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Y:\לקוחות\CUPRA\2024\אפריל\קמפיין פורמנטור VZ\דוחות\15.4.24\"/>
    </mc:Choice>
  </mc:AlternateContent>
  <xr:revisionPtr revIDLastSave="0" documentId="13_ncr:1_{325CE635-D135-4DBA-A2BD-C80B8F5FF7E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לידים גולמי" sheetId="1" r:id="rId1"/>
    <sheet name="לידים סימון כפילויות" sheetId="2" r:id="rId2"/>
    <sheet name="לידים סינון 1" sheetId="4" r:id="rId3"/>
  </sheets>
  <definedNames>
    <definedName name="_xlnm._FilterDatabase" localSheetId="1" hidden="1">'לידים סימון כפילויות'!$A$1:$X$1630</definedName>
    <definedName name="_xlnm._FilterDatabase" localSheetId="2" hidden="1">'לידים סינון 1'!$A$1:$X$1499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75" i="4" l="1"/>
  <c r="C1373" i="2"/>
  <c r="C1373" i="1"/>
</calcChain>
</file>

<file path=xl/sharedStrings.xml><?xml version="1.0" encoding="utf-8"?>
<sst xmlns="http://schemas.openxmlformats.org/spreadsheetml/2006/main" count="56884" uniqueCount="3202">
  <si>
    <t>מספר תהליך</t>
  </si>
  <si>
    <t>דחיפות</t>
  </si>
  <si>
    <t>לקוח</t>
  </si>
  <si>
    <t>מספר לקוח</t>
  </si>
  <si>
    <t>טלפון</t>
  </si>
  <si>
    <t>תאריך פתיחה</t>
  </si>
  <si>
    <t>שם קמפיין</t>
  </si>
  <si>
    <t>מקור התהליך / הליד</t>
  </si>
  <si>
    <t>תאריך סגירה</t>
  </si>
  <si>
    <t>סיבת סגירה</t>
  </si>
  <si>
    <t>מצב תהליך מכירה</t>
  </si>
  <si>
    <t>שלב תהליך מכירה</t>
  </si>
  <si>
    <t>משתמש פותח</t>
  </si>
  <si>
    <t>מותג</t>
  </si>
  <si>
    <t>מותג פותח</t>
  </si>
  <si>
    <t>סוכן</t>
  </si>
  <si>
    <t>סוכן פותח</t>
  </si>
  <si>
    <t>קב' דגם</t>
  </si>
  <si>
    <t>משתמש מטפל</t>
  </si>
  <si>
    <t>כמות רכבים</t>
  </si>
  <si>
    <t>מספר רישוי</t>
  </si>
  <si>
    <t>ליד חם</t>
  </si>
  <si>
    <t>ארגמן ניר</t>
  </si>
  <si>
    <t>050-8338950</t>
  </si>
  <si>
    <t>התקשר לכוכבית-חטיבת סיאט</t>
  </si>
  <si>
    <t>ביקש פרטים בלבד</t>
  </si>
  <si>
    <t>ליאור עמר</t>
  </si>
  <si>
    <t>S</t>
  </si>
  <si>
    <t>V</t>
  </si>
  <si>
    <t>מוקד מכירות</t>
  </si>
  <si>
    <t>IBIZA NEW</t>
  </si>
  <si>
    <t>דאר יורם</t>
  </si>
  <si>
    <t>050-7101395 / 050-6203115</t>
  </si>
  <si>
    <t>LEAD-LEAD</t>
  </si>
  <si>
    <t>הפך לתהליך מכירה</t>
  </si>
  <si>
    <t>דוחה את הקניה למועד מאוחר יותר</t>
  </si>
  <si>
    <t>הזדמנות</t>
  </si>
  <si>
    <t>מאור נחום</t>
  </si>
  <si>
    <t>ירושלים</t>
  </si>
  <si>
    <t>ARONA</t>
  </si>
  <si>
    <t>לקט רינה</t>
  </si>
  <si>
    <t>054-6223359 / 054-4589777</t>
  </si>
  <si>
    <t>לקוח התעניין בשרות לקוחות</t>
  </si>
  <si>
    <t>לאונרדו טפלסקי</t>
  </si>
  <si>
    <t>רוזנטל סטיבן</t>
  </si>
  <si>
    <t>03-5788553 / 050-9111769</t>
  </si>
  <si>
    <t>אילונה סעדון</t>
  </si>
  <si>
    <t>IBIZA</t>
  </si>
  <si>
    <t>חוסיין סולטן</t>
  </si>
  <si>
    <t>052-8196008</t>
  </si>
  <si>
    <t>CUPRA Always On 1579</t>
  </si>
  <si>
    <t>MOBILE-Google Search</t>
  </si>
  <si>
    <t>פגישה ראשונה</t>
  </si>
  <si>
    <t>איתמר עוזרי</t>
  </si>
  <si>
    <t>CUPRA FORMENTOR</t>
  </si>
  <si>
    <t>אברהמוב סבינה</t>
  </si>
  <si>
    <t>052-8346310</t>
  </si>
  <si>
    <t>אינטרנט-וואטסאפ</t>
  </si>
  <si>
    <t>הצעת מחיר מסחרית</t>
  </si>
  <si>
    <t>לי לוי</t>
  </si>
  <si>
    <t>ונונו אדיר</t>
  </si>
  <si>
    <t>054-4531905</t>
  </si>
  <si>
    <t>שימונוב דניאל</t>
  </si>
  <si>
    <t>053-8669002</t>
  </si>
  <si>
    <t>מידלאף זאב</t>
  </si>
  <si>
    <t>058-5200802</t>
  </si>
  <si>
    <t>חננאל בקשי</t>
  </si>
  <si>
    <t>טוויל רינת</t>
  </si>
  <si>
    <t>052-7993151</t>
  </si>
  <si>
    <t>לקוח ניתק קשר</t>
  </si>
  <si>
    <t>ערן פלק</t>
  </si>
  <si>
    <t>N</t>
  </si>
  <si>
    <t>ATECA</t>
  </si>
  <si>
    <t>אפי קפיטל בראל ביצוע בעמ</t>
  </si>
  <si>
    <t>054-3324131</t>
  </si>
  <si>
    <t>CUPRA LEON</t>
  </si>
  <si>
    <t>לאודין ערן</t>
  </si>
  <si>
    <t>052-4488704</t>
  </si>
  <si>
    <t>טל אריאלה</t>
  </si>
  <si>
    <t>054-4928346</t>
  </si>
  <si>
    <t>Omary Bshar</t>
  </si>
  <si>
    <t>054-6741745</t>
  </si>
  <si>
    <t>רכש רכב בסניף אחר</t>
  </si>
  <si>
    <t>דויד נויברג</t>
  </si>
  <si>
    <t>ורסאנו טל</t>
  </si>
  <si>
    <t>054-7765803</t>
  </si>
  <si>
    <t>סילאן ליאן</t>
  </si>
  <si>
    <t>058-4082102</t>
  </si>
  <si>
    <t>גל-אור ערן</t>
  </si>
  <si>
    <t>054-5653055</t>
  </si>
  <si>
    <t>אבוטבול ירין</t>
  </si>
  <si>
    <t>052-8778759</t>
  </si>
  <si>
    <t>אין מענה מספר פעמים</t>
  </si>
  <si>
    <t>שהרבני מוראל</t>
  </si>
  <si>
    <t>050-2202377</t>
  </si>
  <si>
    <t>ליד לא תקין</t>
  </si>
  <si>
    <t>מוראל שהרבני</t>
  </si>
  <si>
    <t>קורן תמר</t>
  </si>
  <si>
    <t>052-5276900</t>
  </si>
  <si>
    <t>ליד כפול / נפתח בטעות</t>
  </si>
  <si>
    <t>דורון שימקוביץ</t>
  </si>
  <si>
    <t>קבולי אושרית</t>
  </si>
  <si>
    <t>054-2689073</t>
  </si>
  <si>
    <t>הצלחה - סגירה עי המערכת</t>
  </si>
  <si>
    <t>Evteev TYM</t>
  </si>
  <si>
    <t>052-6089366</t>
  </si>
  <si>
    <t>התקשר לכוכבית-התקשר לכוכבית</t>
  </si>
  <si>
    <t>פורמן דן</t>
  </si>
  <si>
    <t>050-7800184</t>
  </si>
  <si>
    <t>יוזמה של נציג-יוזמה של נציג</t>
  </si>
  <si>
    <t>מועד הספקה מאוחר</t>
  </si>
  <si>
    <t>נתי דוידיאן</t>
  </si>
  <si>
    <t>Cupra Garage</t>
  </si>
  <si>
    <t>גבאי דוד</t>
  </si>
  <si>
    <t>052-8014295</t>
  </si>
  <si>
    <t>כהן אופיר</t>
  </si>
  <si>
    <t>055-9998222</t>
  </si>
  <si>
    <t>אגדי יפה</t>
  </si>
  <si>
    <t>053-7255491 / 050-5988282</t>
  </si>
  <si>
    <t>תהליך נפתח בטעות</t>
  </si>
  <si>
    <t>אגצ'י יפה</t>
  </si>
  <si>
    <t>053-7255491</t>
  </si>
  <si>
    <t>לקוח ליסינג-מעוניין בפרטים/נסיעת מבחן בלבד</t>
  </si>
  <si>
    <t>שובל רצון</t>
  </si>
  <si>
    <t>אלוני עדו</t>
  </si>
  <si>
    <t>054-2327805</t>
  </si>
  <si>
    <t>מסירה</t>
  </si>
  <si>
    <t>מאור לוסקי</t>
  </si>
  <si>
    <t>ראשון לציון</t>
  </si>
  <si>
    <t>משה הילה</t>
  </si>
  <si>
    <t>052-2385810</t>
  </si>
  <si>
    <t>C</t>
  </si>
  <si>
    <t>דניאל דניאל</t>
  </si>
  <si>
    <t>054-6549490</t>
  </si>
  <si>
    <t>שוורץ ויסהוניק עידו</t>
  </si>
  <si>
    <t>052-6465749</t>
  </si>
  <si>
    <t>ביטול יזום-תהליך כפול</t>
  </si>
  <si>
    <t>גריפלר צליל אסתר</t>
  </si>
  <si>
    <t>050-9371122</t>
  </si>
  <si>
    <t>שחרור</t>
  </si>
  <si>
    <t>פרנס אסנת</t>
  </si>
  <si>
    <t>050-6282543</t>
  </si>
  <si>
    <t>סגירה מסיבית על ידי אגף מערכות מידע</t>
  </si>
  <si>
    <t>לביא מרסל ורדה</t>
  </si>
  <si>
    <t>050-5707441</t>
  </si>
  <si>
    <t>דנין איגור</t>
  </si>
  <si>
    <t>054-7364567</t>
  </si>
  <si>
    <t>CUPRA ATECA</t>
  </si>
  <si>
    <t>דיבנר מארק</t>
  </si>
  <si>
    <t>054-5894556</t>
  </si>
  <si>
    <t>תואמה פגישה טלפונית</t>
  </si>
  <si>
    <t>רוזנברג ולרי</t>
  </si>
  <si>
    <t>052-3126060</t>
  </si>
  <si>
    <t>ביטון אוהד</t>
  </si>
  <si>
    <t>054-5880767</t>
  </si>
  <si>
    <t>A</t>
  </si>
  <si>
    <t>ליאת חטואל</t>
  </si>
  <si>
    <t>052-3788776</t>
  </si>
  <si>
    <t>בן סליף</t>
  </si>
  <si>
    <t>052-5260406</t>
  </si>
  <si>
    <t>דויטש טום</t>
  </si>
  <si>
    <t>054-4445288</t>
  </si>
  <si>
    <t>בן הרוש ניב</t>
  </si>
  <si>
    <t>054-4272927</t>
  </si>
  <si>
    <t>פודגייצקי מיכאל</t>
  </si>
  <si>
    <t>054-4654472</t>
  </si>
  <si>
    <t>שפיץ איגור</t>
  </si>
  <si>
    <t>050-5772176</t>
  </si>
  <si>
    <t>פיש יניב</t>
  </si>
  <si>
    <t>054-3984918</t>
  </si>
  <si>
    <t>הזמנה</t>
  </si>
  <si>
    <t>שומר - שלום יהודה</t>
  </si>
  <si>
    <t>050-6660356</t>
  </si>
  <si>
    <t>כהן צמח שיר</t>
  </si>
  <si>
    <t>054-7660476</t>
  </si>
  <si>
    <t>רזניקוב אנה</t>
  </si>
  <si>
    <t>054-7656991</t>
  </si>
  <si>
    <t>מרכזי שרות</t>
  </si>
  <si>
    <t>בשלב זה הלקוח נשאר עם הרכב שלו</t>
  </si>
  <si>
    <t>עוז לביא</t>
  </si>
  <si>
    <t>X</t>
  </si>
  <si>
    <t>סניף דרום-באר שבע</t>
  </si>
  <si>
    <t>ברעמ</t>
  </si>
  <si>
    <t>רון שריקי</t>
  </si>
  <si>
    <t>בליזניוק אליס</t>
  </si>
  <si>
    <t>054-5900151</t>
  </si>
  <si>
    <t>אזרד אלי</t>
  </si>
  <si>
    <t>054-4719769 / 054-4719739</t>
  </si>
  <si>
    <t>אין מענה מהלקוח</t>
  </si>
  <si>
    <t>סווה טל</t>
  </si>
  <si>
    <t>052-6843151</t>
  </si>
  <si>
    <t>ווייסבוך רעיה</t>
  </si>
  <si>
    <t>058-4114477</t>
  </si>
  <si>
    <t>שגרירות דומיניקן</t>
  </si>
  <si>
    <t>053-8233255 / 054-7660476</t>
  </si>
  <si>
    <t>לקס ארז</t>
  </si>
  <si>
    <t>052-6704152</t>
  </si>
  <si>
    <t>אשכנזי אורלי</t>
  </si>
  <si>
    <t>058-6557864</t>
  </si>
  <si>
    <t>בר אביב</t>
  </si>
  <si>
    <t>052-2924854</t>
  </si>
  <si>
    <t>סלהוב אסף</t>
  </si>
  <si>
    <t>052-2293275</t>
  </si>
  <si>
    <t>שירי פודור-רזון</t>
  </si>
  <si>
    <t>אלירז</t>
  </si>
  <si>
    <t>אסף זאודי</t>
  </si>
  <si>
    <t>ויצמן מתן</t>
  </si>
  <si>
    <t>050-4555826</t>
  </si>
  <si>
    <t>Abu Katish Ashraf</t>
  </si>
  <si>
    <t>052-5616764 / 052-5608224</t>
  </si>
  <si>
    <t>II מעוניין ברכב יד</t>
  </si>
  <si>
    <t>NEW LEON</t>
  </si>
  <si>
    <t>גבריאלוב אהוד</t>
  </si>
  <si>
    <t>054-3977089</t>
  </si>
  <si>
    <t>הרצל משה</t>
  </si>
  <si>
    <t>050-6441167</t>
  </si>
  <si>
    <t>קליין אסתר</t>
  </si>
  <si>
    <t>052-6048485 / 052-5130000 / 052-6048486</t>
  </si>
  <si>
    <t>מויאל נסים</t>
  </si>
  <si>
    <t>052-3114014</t>
  </si>
  <si>
    <t>רואיידה אסעד</t>
  </si>
  <si>
    <t>חיפה</t>
  </si>
  <si>
    <t>סגול</t>
  </si>
  <si>
    <t>גיא גלניב</t>
  </si>
  <si>
    <t>גוסק קייסי</t>
  </si>
  <si>
    <t>054-2655709</t>
  </si>
  <si>
    <t>מסארוה איהאב</t>
  </si>
  <si>
    <t>050-6864643</t>
  </si>
  <si>
    <t>משה ברכה</t>
  </si>
  <si>
    <t>050-5702010</t>
  </si>
  <si>
    <t>חורט מוחמד</t>
  </si>
  <si>
    <t>058-6978050</t>
  </si>
  <si>
    <t>פאר חיים</t>
  </si>
  <si>
    <t>050-6805072</t>
  </si>
  <si>
    <t>בלומברג אליעזר</t>
  </si>
  <si>
    <t>051-5635404</t>
  </si>
  <si>
    <t>כהן יוסף</t>
  </si>
  <si>
    <t>052-7561462 / 077-4245898</t>
  </si>
  <si>
    <t>איזנשטיין שגית</t>
  </si>
  <si>
    <t>054-4557175</t>
  </si>
  <si>
    <t>קלמורק יניב</t>
  </si>
  <si>
    <t>053-3347433</t>
  </si>
  <si>
    <t>הוכברג אמיר</t>
  </si>
  <si>
    <t>054-4300186</t>
  </si>
  <si>
    <t>דגם לא מתאים לצורכי הלקוח</t>
  </si>
  <si>
    <t>זוהר עידו</t>
  </si>
  <si>
    <t>050-8225107</t>
  </si>
  <si>
    <t>רכב לא קיים בחברה</t>
  </si>
  <si>
    <t>אלגבי טלי</t>
  </si>
  <si>
    <t>03-5775236</t>
  </si>
  <si>
    <t>לוי שלמה</t>
  </si>
  <si>
    <t>054-3203300</t>
  </si>
  <si>
    <t>חג'בי ניר</t>
  </si>
  <si>
    <t>052-9255486</t>
  </si>
  <si>
    <t>מישייב אלירן</t>
  </si>
  <si>
    <t>052-5414705</t>
  </si>
  <si>
    <t>054-4557175 / 054-5447277</t>
  </si>
  <si>
    <t>רונן קורבנוב</t>
  </si>
  <si>
    <t>054-6515073</t>
  </si>
  <si>
    <t>חאמד מוהנד</t>
  </si>
  <si>
    <t>052-7080238</t>
  </si>
  <si>
    <t>בן הרוש מאיה</t>
  </si>
  <si>
    <t>052-8105521 / 052-2605862</t>
  </si>
  <si>
    <t>התעניין בנסיעת מבחן בלבד</t>
  </si>
  <si>
    <t>עבדאללה ג'וזיף</t>
  </si>
  <si>
    <t>052-5507671 / 052-5507672</t>
  </si>
  <si>
    <t>ליד בפתיחה אוטומטית-סיום תקופת הלוואה</t>
  </si>
  <si>
    <t>001 אוטומט</t>
  </si>
  <si>
    <t>מוסך הצפון-גורג והנרי דור</t>
  </si>
  <si>
    <t>זאהר סלמאן</t>
  </si>
  <si>
    <t>מן ניסן אברהם</t>
  </si>
  <si>
    <t>054-5637392</t>
  </si>
  <si>
    <t>סיאט קופרה מרכז</t>
  </si>
  <si>
    <t>דניס לברוב</t>
  </si>
  <si>
    <t>היאט יוסף</t>
  </si>
  <si>
    <t>052-4527006</t>
  </si>
  <si>
    <t>בני משה</t>
  </si>
  <si>
    <t>054-5747571</t>
  </si>
  <si>
    <t>ראזי זהרה</t>
  </si>
  <si>
    <t>מרכז שרות חוף שמן חיפה</t>
  </si>
  <si>
    <t>עמרי אלון</t>
  </si>
  <si>
    <t>חיימובסקי יעל</t>
  </si>
  <si>
    <t>054-5212966</t>
  </si>
  <si>
    <t>וקנין משה עומר</t>
  </si>
  <si>
    <t>052-7420845</t>
  </si>
  <si>
    <t>עמר מיכאל</t>
  </si>
  <si>
    <t>050-5064520</t>
  </si>
  <si>
    <t>אשורי אוריאל</t>
  </si>
  <si>
    <t>058-6560862</t>
  </si>
  <si>
    <t>קרלן ליאוניד</t>
  </si>
  <si>
    <t>054-2425062</t>
  </si>
  <si>
    <t>מהדי דראושה</t>
  </si>
  <si>
    <t>אולם תצוגה</t>
  </si>
  <si>
    <t>Saadi Vivi</t>
  </si>
  <si>
    <t>054-7990608</t>
  </si>
  <si>
    <t>שלובסקי אינה</t>
  </si>
  <si>
    <t>050-6779867</t>
  </si>
  <si>
    <t>בירון אהרן</t>
  </si>
  <si>
    <t>052-3925955</t>
  </si>
  <si>
    <t>ביבאס יאיר</t>
  </si>
  <si>
    <t>052-5010550</t>
  </si>
  <si>
    <t>לוגסי אורי</t>
  </si>
  <si>
    <t>050-7737168</t>
  </si>
  <si>
    <t>גראבה מוחמד</t>
  </si>
  <si>
    <t>050-5654767</t>
  </si>
  <si>
    <t>יוסף אלדד</t>
  </si>
  <si>
    <t>052-6850763</t>
  </si>
  <si>
    <t>טסה אילן</t>
  </si>
  <si>
    <t>052-3995144</t>
  </si>
  <si>
    <t>וינד שני</t>
  </si>
  <si>
    <t>052-5003447</t>
  </si>
  <si>
    <t>מריו SMGFLGS</t>
  </si>
  <si>
    <t>051-2197935</t>
  </si>
  <si>
    <t>ציפצב יורי</t>
  </si>
  <si>
    <t>054-5322387</t>
  </si>
  <si>
    <t>זיניק ייבגני</t>
  </si>
  <si>
    <t>054-5498993</t>
  </si>
  <si>
    <t>קמחי בן</t>
  </si>
  <si>
    <t>052-7260700</t>
  </si>
  <si>
    <t>יפעת שוק</t>
  </si>
  <si>
    <t>052-2499856</t>
  </si>
  <si>
    <t>Shibli Asal</t>
  </si>
  <si>
    <t>052-8333054</t>
  </si>
  <si>
    <t>הרוש אור</t>
  </si>
  <si>
    <t>050-9395559</t>
  </si>
  <si>
    <t>EMPTY ויאולטה מישייב</t>
  </si>
  <si>
    <t>054-7001534</t>
  </si>
  <si>
    <t>קליגר מיכל</t>
  </si>
  <si>
    <t>054-5340948 / 054-4230062</t>
  </si>
  <si>
    <t>יהודה נירה</t>
  </si>
  <si>
    <t>054-6370306</t>
  </si>
  <si>
    <t>בורפקר עידן שמעון</t>
  </si>
  <si>
    <t>050-9777005</t>
  </si>
  <si>
    <t>עליאן אמיר</t>
  </si>
  <si>
    <t>053-7144443</t>
  </si>
  <si>
    <t>רביעי רעם</t>
  </si>
  <si>
    <t>050-5566760</t>
  </si>
  <si>
    <t>ואננו אסף</t>
  </si>
  <si>
    <t>050-7571851</t>
  </si>
  <si>
    <t>טל יעקב</t>
  </si>
  <si>
    <t>050-6669611</t>
  </si>
  <si>
    <t>טראובר עמית</t>
  </si>
  <si>
    <t>054-4847103</t>
  </si>
  <si>
    <t>רפפורט ניר</t>
  </si>
  <si>
    <t>054-7323270</t>
  </si>
  <si>
    <t>ליטוביץ' איריס</t>
  </si>
  <si>
    <t>050-6453500</t>
  </si>
  <si>
    <t>מיכל ספטון</t>
  </si>
  <si>
    <t>ספטון</t>
  </si>
  <si>
    <t>בלישה לורין</t>
  </si>
  <si>
    <t>052-3574035</t>
  </si>
  <si>
    <t>לביא בר</t>
  </si>
  <si>
    <t>050-6564191 / 050-4419304</t>
  </si>
  <si>
    <t>דליה מלכאן</t>
  </si>
  <si>
    <t>חזי ברהום</t>
  </si>
  <si>
    <t>דואק משה</t>
  </si>
  <si>
    <t>052-5450929 / 052-3666627</t>
  </si>
  <si>
    <t>סמוק גורן עינת</t>
  </si>
  <si>
    <t>052-2683290 / 054-4920049</t>
  </si>
  <si>
    <t>עידו קופר</t>
  </si>
  <si>
    <t>לייצין אלכס</t>
  </si>
  <si>
    <t>054-6541088</t>
  </si>
  <si>
    <t>נרגסי עופר</t>
  </si>
  <si>
    <t>03-7547224 / 050-2008102</t>
  </si>
  <si>
    <t>איתי מתנה</t>
  </si>
  <si>
    <t>לוין אלון</t>
  </si>
  <si>
    <t>054-7922188</t>
  </si>
  <si>
    <t>ארז ארז</t>
  </si>
  <si>
    <t>052-9282858</t>
  </si>
  <si>
    <t>פרי נוי</t>
  </si>
  <si>
    <t>050-7410880</t>
  </si>
  <si>
    <t>עוזיאל ליאל</t>
  </si>
  <si>
    <t>052-3105362</t>
  </si>
  <si>
    <t>כבירי אברהם</t>
  </si>
  <si>
    <t>050-5855537</t>
  </si>
  <si>
    <t>ויסבלום שלומית</t>
  </si>
  <si>
    <t>050-2031974 / 050-2077212</t>
  </si>
  <si>
    <t>דהן תמר</t>
  </si>
  <si>
    <t>052-2290300</t>
  </si>
  <si>
    <t>שוקי רפאלי</t>
  </si>
  <si>
    <t>גל צבי</t>
  </si>
  <si>
    <t>050-7958863</t>
  </si>
  <si>
    <t>מיכלב דימה</t>
  </si>
  <si>
    <t>052-6198077</t>
  </si>
  <si>
    <t>דיין בני</t>
  </si>
  <si>
    <t>050-4081212</t>
  </si>
  <si>
    <t>שחר טל</t>
  </si>
  <si>
    <t>054-4526499</t>
  </si>
  <si>
    <t>עווד שושנה</t>
  </si>
  <si>
    <t>03-9346152 / 054-4937142</t>
  </si>
  <si>
    <t>אבי טוכבנד</t>
  </si>
  <si>
    <t>050-6408540</t>
  </si>
  <si>
    <t>בלורי אוראל</t>
  </si>
  <si>
    <t>054-4364018</t>
  </si>
  <si>
    <t>רוטנברג דבי</t>
  </si>
  <si>
    <t>052-4492090</t>
  </si>
  <si>
    <t>יוספייה זאק</t>
  </si>
  <si>
    <t>052-8861573</t>
  </si>
  <si>
    <t>גרשון חיים</t>
  </si>
  <si>
    <t>052-2996387</t>
  </si>
  <si>
    <t>שרר לירון</t>
  </si>
  <si>
    <t>052-4831125</t>
  </si>
  <si>
    <t>אברמוביץ דוד יעקב</t>
  </si>
  <si>
    <t>050-5280664</t>
  </si>
  <si>
    <t>דוידוביץ שירן</t>
  </si>
  <si>
    <t>053-7756204</t>
  </si>
  <si>
    <t>חורב רועי</t>
  </si>
  <si>
    <t>052-8031515</t>
  </si>
  <si>
    <t>מעוניין לחכות לדגם חדש</t>
  </si>
  <si>
    <t>גירץ יונתן</t>
  </si>
  <si>
    <t>054-5209599</t>
  </si>
  <si>
    <t>כהן ציון</t>
  </si>
  <si>
    <t>050-2794075</t>
  </si>
  <si>
    <t>בן דוד פלג</t>
  </si>
  <si>
    <t>050-7344025</t>
  </si>
  <si>
    <t>שחורי טל</t>
  </si>
  <si>
    <t>052-7223731</t>
  </si>
  <si>
    <t>מועצה דתית גדרה</t>
  </si>
  <si>
    <t>052-5344455 / 050-6285253</t>
  </si>
  <si>
    <t>אלדד רצון</t>
  </si>
  <si>
    <t>רכב הנגב</t>
  </si>
  <si>
    <t>באום ערן</t>
  </si>
  <si>
    <t>054-4348042</t>
  </si>
  <si>
    <t>מועא מוחמד</t>
  </si>
  <si>
    <t>050-4301388</t>
  </si>
  <si>
    <t>דורקמן חגי</t>
  </si>
  <si>
    <t>052-2566234</t>
  </si>
  <si>
    <t>ברל נועם</t>
  </si>
  <si>
    <t>054-6560074</t>
  </si>
  <si>
    <t>ברשדסקי מארק</t>
  </si>
  <si>
    <t>054-7402308</t>
  </si>
  <si>
    <t>סמניה מוסא</t>
  </si>
  <si>
    <t>052-4370859</t>
  </si>
  <si>
    <t>משעל עאמר</t>
  </si>
  <si>
    <t>054-9504575</t>
  </si>
  <si>
    <t>ריקליס אריאל</t>
  </si>
  <si>
    <t>052-8578252</t>
  </si>
  <si>
    <t>שלזינגר אביהו</t>
  </si>
  <si>
    <t>052-4403844</t>
  </si>
  <si>
    <t>ירקוני שון</t>
  </si>
  <si>
    <t>050-4828350</t>
  </si>
  <si>
    <t>קליר כימיקלים שיווק בעמ</t>
  </si>
  <si>
    <t>08-6233111 / 052-5223014 / 052-5223021 / 08-6404003</t>
  </si>
  <si>
    <t>אשטמקר יפית</t>
  </si>
  <si>
    <t>054-7741921</t>
  </si>
  <si>
    <t>אריאל עידן</t>
  </si>
  <si>
    <t>052-4560484</t>
  </si>
  <si>
    <t>לביא אילנה</t>
  </si>
  <si>
    <t>03-5477331 / 052-4446298 / 052-3704404</t>
  </si>
  <si>
    <t>יעקב ברק</t>
  </si>
  <si>
    <t>054-2408880</t>
  </si>
  <si>
    <t>גלזר אורה</t>
  </si>
  <si>
    <t>052-4255559</t>
  </si>
  <si>
    <t>ויזר ליעד</t>
  </si>
  <si>
    <t>054-9421411</t>
  </si>
  <si>
    <t>קיס רנא</t>
  </si>
  <si>
    <t>052-8700367</t>
  </si>
  <si>
    <t>ib Hayel</t>
  </si>
  <si>
    <t>052-4776202</t>
  </si>
  <si>
    <t>ברוסטאווסקן שלום מנדל</t>
  </si>
  <si>
    <t>055-3332488</t>
  </si>
  <si>
    <t>עלי אבי</t>
  </si>
  <si>
    <t>054-9767375</t>
  </si>
  <si>
    <t>חזן שלומי</t>
  </si>
  <si>
    <t>052-6504336</t>
  </si>
  <si>
    <t>אליה צוריאל</t>
  </si>
  <si>
    <t>054-5236614</t>
  </si>
  <si>
    <t>לגזיאל משה</t>
  </si>
  <si>
    <t>050-2655555</t>
  </si>
  <si>
    <t>כהן מרדכי</t>
  </si>
  <si>
    <t>052-6483144 / 050-5777272</t>
  </si>
  <si>
    <t>יובל עובדיה</t>
  </si>
  <si>
    <t>אביטל תורג'מן עינבל</t>
  </si>
  <si>
    <t>052-6778042 / 077-4451656</t>
  </si>
  <si>
    <t>NEW LEON SE380</t>
  </si>
  <si>
    <t>בלזם חנן</t>
  </si>
  <si>
    <t>052-5563118</t>
  </si>
  <si>
    <t>אלמקיס אוהד טל</t>
  </si>
  <si>
    <t>054-4878796 / 058-4210705</t>
  </si>
  <si>
    <t>סרחאן מוסא</t>
  </si>
  <si>
    <t>052-6404055</t>
  </si>
  <si>
    <t>כהן בר</t>
  </si>
  <si>
    <t>052-8110177</t>
  </si>
  <si>
    <t>איבראהים מחמוד</t>
  </si>
  <si>
    <t>050-9245553</t>
  </si>
  <si>
    <t>אדרי אופיר</t>
  </si>
  <si>
    <t>050-5942222 / 050-3538109</t>
  </si>
  <si>
    <t>העברה לסניף אחר</t>
  </si>
  <si>
    <t>אבו ריא רולא</t>
  </si>
  <si>
    <t>050-5265592 / 052-4599657</t>
  </si>
  <si>
    <t>ג'ורג ג'רוס</t>
  </si>
  <si>
    <t>חוסאם חלבי</t>
  </si>
  <si>
    <t>פיינבורג אביטל</t>
  </si>
  <si>
    <t>050-3999122</t>
  </si>
  <si>
    <t>ימיני הילה</t>
  </si>
  <si>
    <t>050-7222239 / 052-7555053</t>
  </si>
  <si>
    <t>סימברג דוד</t>
  </si>
  <si>
    <t>054-8960884</t>
  </si>
  <si>
    <t>מוטולה אביה</t>
  </si>
  <si>
    <t>054-9118204</t>
  </si>
  <si>
    <t>Starinsky Oleg</t>
  </si>
  <si>
    <t>053-2502653</t>
  </si>
  <si>
    <t>דהן אוריאל דוד</t>
  </si>
  <si>
    <t>050-6834778</t>
  </si>
  <si>
    <t>לוסקי אליה</t>
  </si>
  <si>
    <t>054-2360361</t>
  </si>
  <si>
    <t>טל יתח</t>
  </si>
  <si>
    <t>עוז</t>
  </si>
  <si>
    <t>נרקיס בת שבע</t>
  </si>
  <si>
    <t>050-7743433</t>
  </si>
  <si>
    <t>לזדין דניאל</t>
  </si>
  <si>
    <t>052-8306051</t>
  </si>
  <si>
    <t>שחר יניב</t>
  </si>
  <si>
    <t>052-2909864</t>
  </si>
  <si>
    <t>דהן מירב</t>
  </si>
  <si>
    <t>052-7404041 / 054-5552151</t>
  </si>
  <si>
    <t>טלסניק יוסף</t>
  </si>
  <si>
    <t>052-2494375</t>
  </si>
  <si>
    <t>להמן גיל</t>
  </si>
  <si>
    <t>052-6002464</t>
  </si>
  <si>
    <t>זורנו נטלי</t>
  </si>
  <si>
    <t>050-6060003</t>
  </si>
  <si>
    <t>גאון תום</t>
  </si>
  <si>
    <t>054-2580093</t>
  </si>
  <si>
    <t>חלבי איה</t>
  </si>
  <si>
    <t>052-5062227</t>
  </si>
  <si>
    <t>גזית עומר</t>
  </si>
  <si>
    <t>052-8531231</t>
  </si>
  <si>
    <t>אלקרינאוי אמין</t>
  </si>
  <si>
    <t>050-8688813</t>
  </si>
  <si>
    <t>1096 אתר קופרה</t>
  </si>
  <si>
    <t>חיוג בקליק-Ad extension</t>
  </si>
  <si>
    <t>שבתאי גיל</t>
  </si>
  <si>
    <t>054-2525519</t>
  </si>
  <si>
    <t>רובין הילל</t>
  </si>
  <si>
    <t>050-6816761</t>
  </si>
  <si>
    <t>גולדמן אנה</t>
  </si>
  <si>
    <t>050-2806060</t>
  </si>
  <si>
    <t>דישי אריה</t>
  </si>
  <si>
    <t>050-5077400</t>
  </si>
  <si>
    <t>למפרט יאיר</t>
  </si>
  <si>
    <t>052-8113486</t>
  </si>
  <si>
    <t>השלם שם משפחה רחל</t>
  </si>
  <si>
    <t>050-7023619</t>
  </si>
  <si>
    <t>חיוג בקליק</t>
  </si>
  <si>
    <t>משה עדי ובצלאל</t>
  </si>
  <si>
    <t>052-4473678</t>
  </si>
  <si>
    <t>מילמן אדוארד</t>
  </si>
  <si>
    <t>052-7077329</t>
  </si>
  <si>
    <t>מגט עורבי</t>
  </si>
  <si>
    <t>054-3382854</t>
  </si>
  <si>
    <t>בר דוד</t>
  </si>
  <si>
    <t>054-2617032 / 054-9793432</t>
  </si>
  <si>
    <t>חבקין מאירה</t>
  </si>
  <si>
    <t>052-5934382</t>
  </si>
  <si>
    <t>נומברג יובל</t>
  </si>
  <si>
    <t>053-4334411</t>
  </si>
  <si>
    <t>מאור חסון</t>
  </si>
  <si>
    <t>משה גדעון</t>
  </si>
  <si>
    <t>054-4240547</t>
  </si>
  <si>
    <t>קרייזלר שלמה</t>
  </si>
  <si>
    <t>050-5287911</t>
  </si>
  <si>
    <t>Weiss Gabriel</t>
  </si>
  <si>
    <t>054-5443752</t>
  </si>
  <si>
    <t>זאנה אלון</t>
  </si>
  <si>
    <t>052-8407716</t>
  </si>
  <si>
    <t>חמו ספיר</t>
  </si>
  <si>
    <t>052-7962609</t>
  </si>
  <si>
    <t>אסרף דוד</t>
  </si>
  <si>
    <t>053-6678000</t>
  </si>
  <si>
    <t>אסרף יצחק</t>
  </si>
  <si>
    <t>050-6788642</t>
  </si>
  <si>
    <t>חביב יובל</t>
  </si>
  <si>
    <t>054-7777754</t>
  </si>
  <si>
    <t>בוכר בוריס</t>
  </si>
  <si>
    <t>055-6650814</t>
  </si>
  <si>
    <t>שקור וואליד</t>
  </si>
  <si>
    <t>050-2911267</t>
  </si>
  <si>
    <t>ג'מו אילנית</t>
  </si>
  <si>
    <t>054-4658044</t>
  </si>
  <si>
    <t>דלל נחום עמית</t>
  </si>
  <si>
    <t>052-5544592</t>
  </si>
  <si>
    <t>אסף קסטיאל</t>
  </si>
  <si>
    <t>עויידז קטרין</t>
  </si>
  <si>
    <t>050-6888455</t>
  </si>
  <si>
    <t>קסוס ראובן</t>
  </si>
  <si>
    <t>050-5550501</t>
  </si>
  <si>
    <t>אופיר ארז</t>
  </si>
  <si>
    <t>055-8891234</t>
  </si>
  <si>
    <t>פריצקי רונן</t>
  </si>
  <si>
    <t>050-3109149</t>
  </si>
  <si>
    <t>רגיל</t>
  </si>
  <si>
    <t>בר-סימנטוב צחי</t>
  </si>
  <si>
    <t>054-7995890</t>
  </si>
  <si>
    <t>עיאדה מוחמד</t>
  </si>
  <si>
    <t>054-5212772</t>
  </si>
  <si>
    <t>סאמר שג'ראוי</t>
  </si>
  <si>
    <t>חודזנדיוף רפאל</t>
  </si>
  <si>
    <t>052-2729276</t>
  </si>
  <si>
    <t>כהן מיכאל</t>
  </si>
  <si>
    <t>054-9433517</t>
  </si>
  <si>
    <t>SEAT 1070 אתר</t>
  </si>
  <si>
    <t>אינטרנט-SEAT אתר</t>
  </si>
  <si>
    <t>אורנשטיין איתן</t>
  </si>
  <si>
    <t>052-6093050</t>
  </si>
  <si>
    <t>טווח מחירים לא מתאים</t>
  </si>
  <si>
    <t>leave eyal</t>
  </si>
  <si>
    <t>054-6776266</t>
  </si>
  <si>
    <t>MOBILE-FACEBOOK lead ads mobile</t>
  </si>
  <si>
    <t>מנהל מערכת</t>
  </si>
  <si>
    <t>בסון לירן</t>
  </si>
  <si>
    <t>054-8303368</t>
  </si>
  <si>
    <t>מוראד שאדי</t>
  </si>
  <si>
    <t>054-7460156</t>
  </si>
  <si>
    <t>זריהן אביה</t>
  </si>
  <si>
    <t>052-4441217</t>
  </si>
  <si>
    <t>B Shalevbiton.</t>
  </si>
  <si>
    <t>054-9953053</t>
  </si>
  <si>
    <t>וקנין ענבר</t>
  </si>
  <si>
    <t>052-2881238</t>
  </si>
  <si>
    <t>1601 סיאט מרץ 2024</t>
  </si>
  <si>
    <t>צודיקוב אנסטסיה</t>
  </si>
  <si>
    <t>054-4880690</t>
  </si>
  <si>
    <t>ברקו מאור</t>
  </si>
  <si>
    <t>050-4455464</t>
  </si>
  <si>
    <t>Guedj Esther</t>
  </si>
  <si>
    <t>055-5005177</t>
  </si>
  <si>
    <t>Mraa Rawia</t>
  </si>
  <si>
    <t>050-6248958</t>
  </si>
  <si>
    <t>רוזן שרון</t>
  </si>
  <si>
    <t>050-2200099 / 050-3114111</t>
  </si>
  <si>
    <t>1069 אורגני קומרס שוטף קופרה</t>
  </si>
  <si>
    <t>אינטרנט-זום אנליטיקס</t>
  </si>
  <si>
    <t>נסגר בסיאט  ועבר חטיבה</t>
  </si>
  <si>
    <t>GOLF</t>
  </si>
  <si>
    <t>Jamal Hmod</t>
  </si>
  <si>
    <t>050-5200365</t>
  </si>
  <si>
    <t>MOBILE-זום אנליטיקס</t>
  </si>
  <si>
    <t>וסילייב לאוניד</t>
  </si>
  <si>
    <t>058-5510295</t>
  </si>
  <si>
    <t>דויטש תם</t>
  </si>
  <si>
    <t>052-4445288</t>
  </si>
  <si>
    <t>1315 קופרה אונליין</t>
  </si>
  <si>
    <t>אינטרנט-אתר קופרה</t>
  </si>
  <si>
    <t>גנאים אמיר</t>
  </si>
  <si>
    <t>050-9444483</t>
  </si>
  <si>
    <t>הייב חלוד</t>
  </si>
  <si>
    <t>052-2283542</t>
  </si>
  <si>
    <t>בדראן בילאל</t>
  </si>
  <si>
    <t>054-6716566</t>
  </si>
  <si>
    <t>אינטרנט-Auto FB</t>
  </si>
  <si>
    <t>Haviv Roy</t>
  </si>
  <si>
    <t>052-8002910</t>
  </si>
  <si>
    <t>בראשית לזר גיל</t>
  </si>
  <si>
    <t>052-8972998</t>
  </si>
  <si>
    <t>נחשון אלדד</t>
  </si>
  <si>
    <t>050-9220070</t>
  </si>
  <si>
    <t>יעקוב יעקוב</t>
  </si>
  <si>
    <t>054-5737430</t>
  </si>
  <si>
    <t>מלול יצחק</t>
  </si>
  <si>
    <t>050-2345304</t>
  </si>
  <si>
    <t>אמינוב אלי</t>
  </si>
  <si>
    <t>052-8401907</t>
  </si>
  <si>
    <t>קלמן פסקל</t>
  </si>
  <si>
    <t>050-5214936</t>
  </si>
  <si>
    <t>אבני עופרה</t>
  </si>
  <si>
    <t>054-3156715</t>
  </si>
  <si>
    <t>נוימן דורון</t>
  </si>
  <si>
    <t>054-8887147</t>
  </si>
  <si>
    <t>מרציאנו לימור</t>
  </si>
  <si>
    <t>050-2020073 / 050-2047008</t>
  </si>
  <si>
    <t>Seat Always On 682</t>
  </si>
  <si>
    <t>עפרון ליאור</t>
  </si>
  <si>
    <t>054-5785766</t>
  </si>
  <si>
    <t>HATUEL LIAT</t>
  </si>
  <si>
    <t>050-3788776</t>
  </si>
  <si>
    <t>קולטין יונתן</t>
  </si>
  <si>
    <t>054-4534304</t>
  </si>
  <si>
    <t>אינטרנט-ICAR Consulting</t>
  </si>
  <si>
    <t>לקוח רכש רכב מחברה מתחרה</t>
  </si>
  <si>
    <t>ביטון ירין</t>
  </si>
  <si>
    <t>052-5999787</t>
  </si>
  <si>
    <t>לוי יוסף</t>
  </si>
  <si>
    <t>054-6120208</t>
  </si>
  <si>
    <t>אינטרנט-AUTO</t>
  </si>
  <si>
    <t>לידים  פורמנטור ליסינג טופס</t>
  </si>
  <si>
    <t>054-3309411</t>
  </si>
  <si>
    <t>מח' דיגיטל - ראשי מובייל מח' דיגיטל - רא</t>
  </si>
  <si>
    <t>052-5277387</t>
  </si>
  <si>
    <t>MOBILE-DV אסוואק</t>
  </si>
  <si>
    <t>כהן לירון</t>
  </si>
  <si>
    <t>050-4189983</t>
  </si>
  <si>
    <t>W Vevo  Awwad Ehab</t>
  </si>
  <si>
    <t>054-7527725</t>
  </si>
  <si>
    <t>לוצאטו כפיר</t>
  </si>
  <si>
    <t>08-6469483</t>
  </si>
  <si>
    <t>1027 תאומי פגישות מהאיזור האישי</t>
  </si>
  <si>
    <t>Contact Center-Contact Center</t>
  </si>
  <si>
    <t>סגירה מסיבית על ידי מוקד קשרי לקוחות</t>
  </si>
  <si>
    <t>קנדל אלק</t>
  </si>
  <si>
    <t>052-8375848</t>
  </si>
  <si>
    <t>מיכאל בלומנפלד</t>
  </si>
  <si>
    <t>050-6255881</t>
  </si>
  <si>
    <t>נזרי שושנה</t>
  </si>
  <si>
    <t>050-8461436 / 050-5396296</t>
  </si>
  <si>
    <t>קידר אושר</t>
  </si>
  <si>
    <t>08-6887881 / 054-4870360 / 08-6880951 / 054-4954619</t>
  </si>
  <si>
    <t>בליסטרא גיל</t>
  </si>
  <si>
    <t>08-6900906 / 052-4604150</t>
  </si>
  <si>
    <t>עזקי באסם</t>
  </si>
  <si>
    <t>052-5682238 / 054-5774143</t>
  </si>
  <si>
    <t>סרור אליהו</t>
  </si>
  <si>
    <t>054-2548878</t>
  </si>
  <si>
    <t>פדלון  פרץ אביבה</t>
  </si>
  <si>
    <t>054-2440616</t>
  </si>
  <si>
    <t>ישראל יוסי</t>
  </si>
  <si>
    <t>050-2889622</t>
  </si>
  <si>
    <t>מדר יורם</t>
  </si>
  <si>
    <t>050-5296695</t>
  </si>
  <si>
    <t>בן טל מיכאל</t>
  </si>
  <si>
    <t>052-2769844</t>
  </si>
  <si>
    <t>דוד ורווה</t>
  </si>
  <si>
    <t>מימון משה</t>
  </si>
  <si>
    <t>050-7503838</t>
  </si>
  <si>
    <t>איטח אלברט</t>
  </si>
  <si>
    <t>052-6898420 / 053-6661216</t>
  </si>
  <si>
    <t>וילנר גיל</t>
  </si>
  <si>
    <t>050-6246209</t>
  </si>
  <si>
    <t>אלבז בואסירה משה</t>
  </si>
  <si>
    <t>053-4478454 / 052-2706605</t>
  </si>
  <si>
    <t>אלגוסי קולט</t>
  </si>
  <si>
    <t>08-6814521 / 052-3442878 / 052-3616561 / 052-4395510</t>
  </si>
  <si>
    <t>שמעוני בנימין בן</t>
  </si>
  <si>
    <t>054-6747718</t>
  </si>
  <si>
    <t>בליק ז'ורנו גלית</t>
  </si>
  <si>
    <t>054-7200734</t>
  </si>
  <si>
    <t>טאובין אלכסנדר</t>
  </si>
  <si>
    <t>054-7527517</t>
  </si>
  <si>
    <t>גוטקין יעקב</t>
  </si>
  <si>
    <t>050-6863147</t>
  </si>
  <si>
    <t>חיימוביץ ארתור</t>
  </si>
  <si>
    <t>050-7404512</t>
  </si>
  <si>
    <t>קנבסקי ולנטינה</t>
  </si>
  <si>
    <t>054-7698021 / 03-5755118 / 054-4868026</t>
  </si>
  <si>
    <t>ברברמן אולג</t>
  </si>
  <si>
    <t>08-6441561</t>
  </si>
  <si>
    <t>מלר גיא</t>
  </si>
  <si>
    <t>052-6046464 / 052-6086363</t>
  </si>
  <si>
    <t>מוזס רונן</t>
  </si>
  <si>
    <t>050-4303077 / 03-5349140 / 050-8509938</t>
  </si>
  <si>
    <t>מור אריק</t>
  </si>
  <si>
    <t>054-8265501</t>
  </si>
  <si>
    <t>יעקובוביץ יצחק</t>
  </si>
  <si>
    <t>050-8549484</t>
  </si>
  <si>
    <t>קומורניק מיכאל</t>
  </si>
  <si>
    <t>052-9468407</t>
  </si>
  <si>
    <t>עמישי ישראל</t>
  </si>
  <si>
    <t>054-6344388</t>
  </si>
  <si>
    <t>טבנוב אנדריי</t>
  </si>
  <si>
    <t>050-2245433 / 054-9012664</t>
  </si>
  <si>
    <t>גולדברג טל</t>
  </si>
  <si>
    <t>050-4701701</t>
  </si>
  <si>
    <t>סאלם חסונה</t>
  </si>
  <si>
    <t>ביטון ישראל</t>
  </si>
  <si>
    <t>052-7732248</t>
  </si>
  <si>
    <t>שכטר אבירם</t>
  </si>
  <si>
    <t>052-3461010</t>
  </si>
  <si>
    <t>אומר שי</t>
  </si>
  <si>
    <t>052-2913927</t>
  </si>
  <si>
    <t>שם טוב פנחס</t>
  </si>
  <si>
    <t>052-7929519</t>
  </si>
  <si>
    <t>אלמלח ברוך עופר</t>
  </si>
  <si>
    <t>050-5757860</t>
  </si>
  <si>
    <t>כספי יורם מיכאל</t>
  </si>
  <si>
    <t>054-6093627 / 054-2550570</t>
  </si>
  <si>
    <t>ברק דני נאדר</t>
  </si>
  <si>
    <t>054-4369105</t>
  </si>
  <si>
    <t>ביטול יזום-תהליך ישן</t>
  </si>
  <si>
    <t>לויצקי לאון</t>
  </si>
  <si>
    <t>054-3103367</t>
  </si>
  <si>
    <t>הופמן יריב</t>
  </si>
  <si>
    <t>052-8370172</t>
  </si>
  <si>
    <t>קנדל חנן</t>
  </si>
  <si>
    <t>052-3728206</t>
  </si>
  <si>
    <t>מדינה יונה דניאל</t>
  </si>
  <si>
    <t>054-6826005 / 050-7266666</t>
  </si>
  <si>
    <t>ממן אביאל</t>
  </si>
  <si>
    <t>054-5437075</t>
  </si>
  <si>
    <t>אביסדריס איציק</t>
  </si>
  <si>
    <t>054-6737261</t>
  </si>
  <si>
    <t>לב רותם</t>
  </si>
  <si>
    <t>050-3133002</t>
  </si>
  <si>
    <t>בניאיר אור</t>
  </si>
  <si>
    <t>050-2211898</t>
  </si>
  <si>
    <t>גרינקו ויטלי</t>
  </si>
  <si>
    <t>054-6853095</t>
  </si>
  <si>
    <t>יוספי אייל</t>
  </si>
  <si>
    <t>054-5890890</t>
  </si>
  <si>
    <t>בידרמן יוסף יצחק</t>
  </si>
  <si>
    <t>054-4908764 / 050-6244042</t>
  </si>
  <si>
    <t>לוי חברוני דוד</t>
  </si>
  <si>
    <t>08-6567878 / 058-7146363 / 054-2013583 / 054-5331867</t>
  </si>
  <si>
    <t>נעאמנה פאוזי</t>
  </si>
  <si>
    <t>050-3007864 / 052-3811115</t>
  </si>
  <si>
    <t>אסור שמעון גיל</t>
  </si>
  <si>
    <t>053-6661621</t>
  </si>
  <si>
    <t>בן שאנן טל</t>
  </si>
  <si>
    <t>052-7489966</t>
  </si>
  <si>
    <t>חזן אלי</t>
  </si>
  <si>
    <t>052-2763336</t>
  </si>
  <si>
    <t>בודרהם מאיר</t>
  </si>
  <si>
    <t>054-4469604 / 050-5775000</t>
  </si>
  <si>
    <t>ז'ורביצקי גנדי</t>
  </si>
  <si>
    <t>050-7290791</t>
  </si>
  <si>
    <t>ארז גל</t>
  </si>
  <si>
    <t>052-5555088</t>
  </si>
  <si>
    <t>יונה יצחק אדל</t>
  </si>
  <si>
    <t>050-5207379 / 04-8517757</t>
  </si>
  <si>
    <t>יפרח אוראל</t>
  </si>
  <si>
    <t>050-6208478</t>
  </si>
  <si>
    <t>גוזן ארז</t>
  </si>
  <si>
    <t>054-4559433 / 054-4559434</t>
  </si>
  <si>
    <t>חלפה יניב</t>
  </si>
  <si>
    <t>052-9272324</t>
  </si>
  <si>
    <t>שריקי אלעד</t>
  </si>
  <si>
    <t>050-8117711</t>
  </si>
  <si>
    <t>גוטליב יוסי</t>
  </si>
  <si>
    <t>054-6611710</t>
  </si>
  <si>
    <t>כהן נתן</t>
  </si>
  <si>
    <t>054-6995644</t>
  </si>
  <si>
    <t>אוחיון רונן</t>
  </si>
  <si>
    <t>052-7053939</t>
  </si>
  <si>
    <t>טוביה משה</t>
  </si>
  <si>
    <t>050-6243329</t>
  </si>
  <si>
    <t>חממי עידן</t>
  </si>
  <si>
    <t>054-5888195</t>
  </si>
  <si>
    <t>מויאל בע''מ אביחי</t>
  </si>
  <si>
    <t>054-6356603</t>
  </si>
  <si>
    <t>פהימה מתן</t>
  </si>
  <si>
    <t>050-7888082</t>
  </si>
  <si>
    <t>סוינסקי דמטרי</t>
  </si>
  <si>
    <t>052-4251512</t>
  </si>
  <si>
    <t>גבעון יובל</t>
  </si>
  <si>
    <t>054-4263000</t>
  </si>
  <si>
    <t>בלומנשטיין שמואל</t>
  </si>
  <si>
    <t>050-6444619</t>
  </si>
  <si>
    <t>פרטוק אברהם</t>
  </si>
  <si>
    <t>052-7626113 / 053-4500004</t>
  </si>
  <si>
    <t>בליסטרא שושנה</t>
  </si>
  <si>
    <t>052-4604150</t>
  </si>
  <si>
    <t>אלמקייס אהרון</t>
  </si>
  <si>
    <t>050-7100297</t>
  </si>
  <si>
    <t>חג'בי דנאל</t>
  </si>
  <si>
    <t>052-8409238</t>
  </si>
  <si>
    <t>אשכנזי גדעון</t>
  </si>
  <si>
    <t>052-4708692</t>
  </si>
  <si>
    <t>אידן נועם</t>
  </si>
  <si>
    <t>052-8754787</t>
  </si>
  <si>
    <t>בן דוד עומרי</t>
  </si>
  <si>
    <t>052-5116025</t>
  </si>
  <si>
    <t>פרץ יואב</t>
  </si>
  <si>
    <t>052-4708132</t>
  </si>
  <si>
    <t>זריהן אלירן</t>
  </si>
  <si>
    <t>054-6911233</t>
  </si>
  <si>
    <t>צ'בוטריוב אלכסנדר</t>
  </si>
  <si>
    <t>054-2268040 / 054-2517107</t>
  </si>
  <si>
    <t>קקון יריב</t>
  </si>
  <si>
    <t>054-6666393 / 052-8655117</t>
  </si>
  <si>
    <t>ריף צח</t>
  </si>
  <si>
    <t>050-7603560</t>
  </si>
  <si>
    <t>נחמני יהודה</t>
  </si>
  <si>
    <t>054-6752342</t>
  </si>
  <si>
    <t>מחאג'נה אבראהים</t>
  </si>
  <si>
    <t>050-8358762</t>
  </si>
  <si>
    <t>נויהויז דורית</t>
  </si>
  <si>
    <t>054-2550356 / 052-4642901</t>
  </si>
  <si>
    <t>מטבייב לאוניד</t>
  </si>
  <si>
    <t>053-5265079 / 052-5058130</t>
  </si>
  <si>
    <t>שאקי שחר</t>
  </si>
  <si>
    <t>054-5443395</t>
  </si>
  <si>
    <t>מויאל דניאל</t>
  </si>
  <si>
    <t>052-9434828</t>
  </si>
  <si>
    <t>גופר דוד</t>
  </si>
  <si>
    <t>050-5599675</t>
  </si>
  <si>
    <t>מוסטהף מרים</t>
  </si>
  <si>
    <t>054-4717809</t>
  </si>
  <si>
    <t>זאדה אבי</t>
  </si>
  <si>
    <t>050-7636993</t>
  </si>
  <si>
    <t>אשכנזי איתי</t>
  </si>
  <si>
    <t>052-5760256</t>
  </si>
  <si>
    <t>בוסקילה יעקב</t>
  </si>
  <si>
    <t>050-5749657 / 050-8787043 / 050-8180135</t>
  </si>
  <si>
    <t>קמחי שושנה</t>
  </si>
  <si>
    <t>052-2706370 / 08-6460087 / 053-7734106</t>
  </si>
  <si>
    <t>בוזק טטיאנה</t>
  </si>
  <si>
    <t>050-4586690</t>
  </si>
  <si>
    <t>רייס ישראל</t>
  </si>
  <si>
    <t>052-6586332 / 052-2629892</t>
  </si>
  <si>
    <t>באייב אנדרי</t>
  </si>
  <si>
    <t>054-2025573</t>
  </si>
  <si>
    <t>כהן עופר</t>
  </si>
  <si>
    <t>052-4708150</t>
  </si>
  <si>
    <t>גבעון טל</t>
  </si>
  <si>
    <t>052-8423217 / 052-3962791</t>
  </si>
  <si>
    <t>ברקאי רויטל</t>
  </si>
  <si>
    <t>050-7362846</t>
  </si>
  <si>
    <t>וייסמן אלברטו</t>
  </si>
  <si>
    <t>054-7310122</t>
  </si>
  <si>
    <t>ויינר אנדריי אברהם</t>
  </si>
  <si>
    <t>052-9206124</t>
  </si>
  <si>
    <t>אדיב שכטר</t>
  </si>
  <si>
    <t>054-3989321</t>
  </si>
  <si>
    <t>קלייטמן שלומי שי</t>
  </si>
  <si>
    <t>052-5801125</t>
  </si>
  <si>
    <t>כהן גל</t>
  </si>
  <si>
    <t>052-2724738</t>
  </si>
  <si>
    <t>בן שמחון חיים</t>
  </si>
  <si>
    <t>077-4448219 / 050-6539833</t>
  </si>
  <si>
    <t>מסארווה נסרין</t>
  </si>
  <si>
    <t>052-4708056</t>
  </si>
  <si>
    <t>052-9271801</t>
  </si>
  <si>
    <t>קופילב אנטולי</t>
  </si>
  <si>
    <t>054-2199087</t>
  </si>
  <si>
    <t>חביב עופר</t>
  </si>
  <si>
    <t>052-5221456</t>
  </si>
  <si>
    <t>גילעדי חיים נתן</t>
  </si>
  <si>
    <t>054-6883600 / 08-6232277 / 08-6231117</t>
  </si>
  <si>
    <t>סביון אליאור</t>
  </si>
  <si>
    <t>050-6579757</t>
  </si>
  <si>
    <t>בן לולו עדי</t>
  </si>
  <si>
    <t>054-2491923 / 050-5681343</t>
  </si>
  <si>
    <t>אגיב מעיין</t>
  </si>
  <si>
    <t>050-4495444</t>
  </si>
  <si>
    <t>חיון ציון</t>
  </si>
  <si>
    <t>050-7272288</t>
  </si>
  <si>
    <t>פרידמן מירן</t>
  </si>
  <si>
    <t>052-4490238</t>
  </si>
  <si>
    <t>רוזן אייל</t>
  </si>
  <si>
    <t>052-9457677</t>
  </si>
  <si>
    <t>בינוב סרגי</t>
  </si>
  <si>
    <t>052-8788592</t>
  </si>
  <si>
    <t>הרמן שלמה</t>
  </si>
  <si>
    <t>054-9222397</t>
  </si>
  <si>
    <t>שקרון גבריאל גלעד ינו</t>
  </si>
  <si>
    <t>054-4258505</t>
  </si>
  <si>
    <t>ברבי צח</t>
  </si>
  <si>
    <t>054-4571192</t>
  </si>
  <si>
    <t>בן חיים ספיר</t>
  </si>
  <si>
    <t>054-2005971 / 052-2793701</t>
  </si>
  <si>
    <t>חסן אלירן</t>
  </si>
  <si>
    <t>052-7787577</t>
  </si>
  <si>
    <t>בלומנשטיין עילי</t>
  </si>
  <si>
    <t>054-2884961</t>
  </si>
  <si>
    <t>אזמיילוב אנטולי</t>
  </si>
  <si>
    <t>050-8190855</t>
  </si>
  <si>
    <t>בולשינסקי בוגדן</t>
  </si>
  <si>
    <t>050-8659301 / 054-4352506</t>
  </si>
  <si>
    <t>אובצ'רוק מרגריטה</t>
  </si>
  <si>
    <t>050-8989256</t>
  </si>
  <si>
    <t>גלמן אלה</t>
  </si>
  <si>
    <t>054-2087383</t>
  </si>
  <si>
    <t>מייזלס חני</t>
  </si>
  <si>
    <t>050-2351464</t>
  </si>
  <si>
    <t>חן עידן משה</t>
  </si>
  <si>
    <t>054-4814771</t>
  </si>
  <si>
    <t>איגור סלובודניצ'נקו</t>
  </si>
  <si>
    <t>054-3610812</t>
  </si>
  <si>
    <t>טייב מייטל סול</t>
  </si>
  <si>
    <t>052-2704925</t>
  </si>
  <si>
    <t>רויטמן טטיאנה</t>
  </si>
  <si>
    <t>054-8011898</t>
  </si>
  <si>
    <t>פרץ לישי</t>
  </si>
  <si>
    <t>050-3140410</t>
  </si>
  <si>
    <t>פופוב אנטולי</t>
  </si>
  <si>
    <t>054-7433049</t>
  </si>
  <si>
    <t>אלזיאדנה עודי</t>
  </si>
  <si>
    <t>050-5277005</t>
  </si>
  <si>
    <t>פדידה עידן</t>
  </si>
  <si>
    <t>052-3011927</t>
  </si>
  <si>
    <t>מתאני ריאד</t>
  </si>
  <si>
    <t>050-3713899</t>
  </si>
  <si>
    <t>מואסי רבאב</t>
  </si>
  <si>
    <t>052-3939622 / 052-2487321 / 050-7273146</t>
  </si>
  <si>
    <t>קטן אשר</t>
  </si>
  <si>
    <t>053-5322478 / 052-5624239</t>
  </si>
  <si>
    <t>רוזנטל ירדן</t>
  </si>
  <si>
    <t>054-2056526</t>
  </si>
  <si>
    <t>פרץ עידן</t>
  </si>
  <si>
    <t>050-4552954</t>
  </si>
  <si>
    <t>י א ב מרכז הרכב</t>
  </si>
  <si>
    <t>052-5411834 / 053-3629866</t>
  </si>
  <si>
    <t>חיון אפרת פורטונה</t>
  </si>
  <si>
    <t>054-4431461</t>
  </si>
  <si>
    <t>כהן בטי</t>
  </si>
  <si>
    <t>050-2236806</t>
  </si>
  <si>
    <t>חמו ניב</t>
  </si>
  <si>
    <t>052-4418527</t>
  </si>
  <si>
    <t>דרז'בץ יבגני</t>
  </si>
  <si>
    <t>052-9255395</t>
  </si>
  <si>
    <t>בן שושן משה</t>
  </si>
  <si>
    <t>054-2828219</t>
  </si>
  <si>
    <t>נומה יוסף</t>
  </si>
  <si>
    <t>08-6273073 / 053-2707174 / 053-2700379</t>
  </si>
  <si>
    <t>פיניש אדיר</t>
  </si>
  <si>
    <t>054-6154503</t>
  </si>
  <si>
    <t>שטרית עמרם</t>
  </si>
  <si>
    <t>050-5513309</t>
  </si>
  <si>
    <t>עזאלדין ספא</t>
  </si>
  <si>
    <t>050-7833717</t>
  </si>
  <si>
    <t>צבריקו דניאל</t>
  </si>
  <si>
    <t>050-4238116</t>
  </si>
  <si>
    <t>קרביץ-דיין ליאת</t>
  </si>
  <si>
    <t>050-6810623</t>
  </si>
  <si>
    <t>בשאראת ויליאם</t>
  </si>
  <si>
    <t>052-8775172 / 052-7587583 / 052-4370892</t>
  </si>
  <si>
    <t>עבאדה דודו</t>
  </si>
  <si>
    <t>052-3122015</t>
  </si>
  <si>
    <t>שגב מתן</t>
  </si>
  <si>
    <t>052-4886194</t>
  </si>
  <si>
    <t>עמר יורם</t>
  </si>
  <si>
    <t>054-2253340</t>
  </si>
  <si>
    <t>אבו ענזה עדנאן</t>
  </si>
  <si>
    <t>054-5624411</t>
  </si>
  <si>
    <t>קורסונסקי יגור</t>
  </si>
  <si>
    <t>053-8261061</t>
  </si>
  <si>
    <t>שופן בן</t>
  </si>
  <si>
    <t>053-5320043 / 052-5996922</t>
  </si>
  <si>
    <t>עוז יצחק</t>
  </si>
  <si>
    <t>054-7219020</t>
  </si>
  <si>
    <t>פרנק שלמה</t>
  </si>
  <si>
    <t>052-9214450</t>
  </si>
  <si>
    <t>גוזלאי יקיר</t>
  </si>
  <si>
    <t>050-4558553</t>
  </si>
  <si>
    <t>בן אבו מאיר</t>
  </si>
  <si>
    <t>052-3770769</t>
  </si>
  <si>
    <t>ריהאם זהרה</t>
  </si>
  <si>
    <t>050-5974109</t>
  </si>
  <si>
    <t>סימון נירית</t>
  </si>
  <si>
    <t>054-4511196</t>
  </si>
  <si>
    <t>פיטרמן דניאל</t>
  </si>
  <si>
    <t>055-8830399</t>
  </si>
  <si>
    <t>עובדיה אושרת</t>
  </si>
  <si>
    <t>052-4708552</t>
  </si>
  <si>
    <t>ישראלוב לואיזה</t>
  </si>
  <si>
    <t>054-2021702</t>
  </si>
  <si>
    <t>אזנקוט שי</t>
  </si>
  <si>
    <t>054-2009900</t>
  </si>
  <si>
    <t>אייזנדורף יבגני</t>
  </si>
  <si>
    <t>054-4662047</t>
  </si>
  <si>
    <t>חזן אבי</t>
  </si>
  <si>
    <t>054-8107818 / 052-9257322</t>
  </si>
  <si>
    <t>אוזן סאלי</t>
  </si>
  <si>
    <t>050-3442414</t>
  </si>
  <si>
    <t>ברנע טליה</t>
  </si>
  <si>
    <t>054-8069898</t>
  </si>
  <si>
    <t>קזז דביר</t>
  </si>
  <si>
    <t>050-4348782</t>
  </si>
  <si>
    <t>רייכשטט סרגי</t>
  </si>
  <si>
    <t>054-2003979</t>
  </si>
  <si>
    <t>עדי תמיר</t>
  </si>
  <si>
    <t>050-5893738</t>
  </si>
  <si>
    <t>ניסים אייל</t>
  </si>
  <si>
    <t>050-9428056</t>
  </si>
  <si>
    <t>. מלכיאל</t>
  </si>
  <si>
    <t>050-6223728</t>
  </si>
  <si>
    <t>עטאונה סאלח</t>
  </si>
  <si>
    <t>052-5235324</t>
  </si>
  <si>
    <t>משאלי איציק</t>
  </si>
  <si>
    <t>054-6787000</t>
  </si>
  <si>
    <t>שלייכר גבריאל</t>
  </si>
  <si>
    <t>054-7915076</t>
  </si>
  <si>
    <t>פלוטקין אלכס</t>
  </si>
  <si>
    <t>054-6582885</t>
  </si>
  <si>
    <t>אוחיון דביר</t>
  </si>
  <si>
    <t>050-3005001</t>
  </si>
  <si>
    <t>שפירא יפתח</t>
  </si>
  <si>
    <t>053-5318265</t>
  </si>
  <si>
    <t>מאיה רחל טרסה</t>
  </si>
  <si>
    <t>050-5222542</t>
  </si>
  <si>
    <t>פלוטקין אלכסנדרה</t>
  </si>
  <si>
    <t>054-6891679</t>
  </si>
  <si>
    <t>052-5620066 / 050-5822212</t>
  </si>
  <si>
    <t>מלכה איתי</t>
  </si>
  <si>
    <t>053-4283210</t>
  </si>
  <si>
    <t>זוהר אהרון</t>
  </si>
  <si>
    <t>052-7929650 / 054-6275227</t>
  </si>
  <si>
    <t>קלימי יונתן</t>
  </si>
  <si>
    <t>054-3296262 / 050-9404116</t>
  </si>
  <si>
    <t>קוז'וחר רומן</t>
  </si>
  <si>
    <t>054-6251722</t>
  </si>
  <si>
    <t>ממן אלירן</t>
  </si>
  <si>
    <t>050-7939818</t>
  </si>
  <si>
    <t>קובני אמיר</t>
  </si>
  <si>
    <t>050-3577727 / 050-5740745</t>
  </si>
  <si>
    <t>כהן עליון מזל</t>
  </si>
  <si>
    <t>053-7292507 / 052-4807732</t>
  </si>
  <si>
    <t>עודאי זיו</t>
  </si>
  <si>
    <t>054-6814186</t>
  </si>
  <si>
    <t>עודאי חיים</t>
  </si>
  <si>
    <t>050-5405302</t>
  </si>
  <si>
    <t>אטדגי אליהו אליאב</t>
  </si>
  <si>
    <t>054-5530877 / 054-4408203</t>
  </si>
  <si>
    <t>ארבוסמן מורן</t>
  </si>
  <si>
    <t>054-7575700</t>
  </si>
  <si>
    <t>וקנין ניסים</t>
  </si>
  <si>
    <t>052-4807755</t>
  </si>
  <si>
    <t>פורת עודד</t>
  </si>
  <si>
    <t>052-4709237 / 050-2223602</t>
  </si>
  <si>
    <t>ישראלי דור</t>
  </si>
  <si>
    <t>054-5848219</t>
  </si>
  <si>
    <t>אבו עמר מסעב</t>
  </si>
  <si>
    <t>052-3472224</t>
  </si>
  <si>
    <t>אור דור</t>
  </si>
  <si>
    <t>050-7307826</t>
  </si>
  <si>
    <t>אסולין נטלי</t>
  </si>
  <si>
    <t>052-6783841</t>
  </si>
  <si>
    <t>ליבנה מרסל</t>
  </si>
  <si>
    <t>052-6600225 / 052-6079695</t>
  </si>
  <si>
    <t>רם רוית</t>
  </si>
  <si>
    <t>052-6255025 / 054-3151001</t>
  </si>
  <si>
    <t>אוחיון שמעון</t>
  </si>
  <si>
    <t>050-6244661</t>
  </si>
  <si>
    <t>יוסף עדן</t>
  </si>
  <si>
    <t>054-7499032 / 050-4229930</t>
  </si>
  <si>
    <t>גולן אוהד</t>
  </si>
  <si>
    <t>054-2633027 / 054-4460987</t>
  </si>
  <si>
    <t>גדות ישי</t>
  </si>
  <si>
    <t>054-7799192</t>
  </si>
  <si>
    <t>אבוטבול אלינור טמירה</t>
  </si>
  <si>
    <t>052-2885888</t>
  </si>
  <si>
    <t>נויהוז יובל</t>
  </si>
  <si>
    <t>052-3997736</t>
  </si>
  <si>
    <t>מגנאזי גל</t>
  </si>
  <si>
    <t>052-6410265</t>
  </si>
  <si>
    <t>דרי אשר</t>
  </si>
  <si>
    <t>052-2523059</t>
  </si>
  <si>
    <t>בוגדנוב ליבי</t>
  </si>
  <si>
    <t>052-6840609</t>
  </si>
  <si>
    <t>איפרגן יותם</t>
  </si>
  <si>
    <t>052-7052114</t>
  </si>
  <si>
    <t>זועבי עדי</t>
  </si>
  <si>
    <t>050-5966364</t>
  </si>
  <si>
    <t>אביב סויסה</t>
  </si>
  <si>
    <t>050-2474452</t>
  </si>
  <si>
    <t>טרננקו קונסטנטין</t>
  </si>
  <si>
    <t>052-3777885 / 050-7572851</t>
  </si>
  <si>
    <t>נקרסוב ניקולאי</t>
  </si>
  <si>
    <t>050-2655371 / 053-3800034</t>
  </si>
  <si>
    <t>אוחיון נועם</t>
  </si>
  <si>
    <t>050-5560759</t>
  </si>
  <si>
    <t>כריסטוסנקו רומן</t>
  </si>
  <si>
    <t>054-6558061</t>
  </si>
  <si>
    <t>ג'ברין סמי</t>
  </si>
  <si>
    <t>050-7453343</t>
  </si>
  <si>
    <t>פונט מזל</t>
  </si>
  <si>
    <t>052-3789834</t>
  </si>
  <si>
    <t>מירזיאב אדוארד עמנואל</t>
  </si>
  <si>
    <t>052-9281682</t>
  </si>
  <si>
    <t>הרוש מורן</t>
  </si>
  <si>
    <t>050-9755659</t>
  </si>
  <si>
    <t>אייזנקוט דור</t>
  </si>
  <si>
    <t>054-6605427 / 050-2207666</t>
  </si>
  <si>
    <t>טרנטו יפה</t>
  </si>
  <si>
    <t>050-4555204</t>
  </si>
  <si>
    <t>זדה הרצל</t>
  </si>
  <si>
    <t>052-2770129</t>
  </si>
  <si>
    <t>פייגנבוים אורי</t>
  </si>
  <si>
    <t>054-3332115</t>
  </si>
  <si>
    <t>אבו עמרה פריד</t>
  </si>
  <si>
    <t>050-9555488 / 052-2405787</t>
  </si>
  <si>
    <t>ממו כנרת</t>
  </si>
  <si>
    <t>050-4078136</t>
  </si>
  <si>
    <t>אבו אל היג'א מראם</t>
  </si>
  <si>
    <t>054-3996710 / 054-6732357</t>
  </si>
  <si>
    <t>תורתי ברק</t>
  </si>
  <si>
    <t>052-7959795</t>
  </si>
  <si>
    <t>בן שטרית יניר</t>
  </si>
  <si>
    <t>052-6488584</t>
  </si>
  <si>
    <t>פחימה שניר</t>
  </si>
  <si>
    <t>050-8848033</t>
  </si>
  <si>
    <t>גילר אילונה</t>
  </si>
  <si>
    <t>052-4670679</t>
  </si>
  <si>
    <t>יובילר אלה</t>
  </si>
  <si>
    <t>052-9465676 / 052-6435633</t>
  </si>
  <si>
    <t>ראזי שחברי ראזי שחברי</t>
  </si>
  <si>
    <t>054-9723703</t>
  </si>
  <si>
    <t>שניידר אריק</t>
  </si>
  <si>
    <t>052-8477774</t>
  </si>
  <si>
    <t>טיוניקוב גלב</t>
  </si>
  <si>
    <t>054-3328353</t>
  </si>
  <si>
    <t>זנקו תמיר</t>
  </si>
  <si>
    <t>054-6004007</t>
  </si>
  <si>
    <t>חמוד היאם</t>
  </si>
  <si>
    <t>054-3007122</t>
  </si>
  <si>
    <t>וויס חרזי מיטל</t>
  </si>
  <si>
    <t>052-9465523 / 050-6294001</t>
  </si>
  <si>
    <t>טובול מרסל טובול</t>
  </si>
  <si>
    <t>052-3380562</t>
  </si>
  <si>
    <t>אוחנה אפרת עדה</t>
  </si>
  <si>
    <t>054-8002347</t>
  </si>
  <si>
    <t>גוטרץ בוריס</t>
  </si>
  <si>
    <t>050-8270500</t>
  </si>
  <si>
    <t>בר שמעון</t>
  </si>
  <si>
    <t>052-9210404</t>
  </si>
  <si>
    <t>מוראד דן</t>
  </si>
  <si>
    <t>050-8845757</t>
  </si>
  <si>
    <t>אילוז מלכה</t>
  </si>
  <si>
    <t>055-8813338</t>
  </si>
  <si>
    <t>עבד אל ולי פאדי</t>
  </si>
  <si>
    <t>053-4812093</t>
  </si>
  <si>
    <t>חודקובסקי ניקול</t>
  </si>
  <si>
    <t>050-6700105</t>
  </si>
  <si>
    <t>איסלאי אורשויה קטלין</t>
  </si>
  <si>
    <t>050-9223001 / 050-9223003</t>
  </si>
  <si>
    <t>רינקובסקי גלית</t>
  </si>
  <si>
    <t>052-5858377 / 054-6979569</t>
  </si>
  <si>
    <t>גריב אורי</t>
  </si>
  <si>
    <t>052-5683197</t>
  </si>
  <si>
    <t>יצחק מאיר</t>
  </si>
  <si>
    <t>050-5967510</t>
  </si>
  <si>
    <t>קרקוב דניאל</t>
  </si>
  <si>
    <t>054-5969768</t>
  </si>
  <si>
    <t>לרנר טטאינה</t>
  </si>
  <si>
    <t>050-9000498</t>
  </si>
  <si>
    <t>ביטון רמי</t>
  </si>
  <si>
    <t>054-5991119</t>
  </si>
  <si>
    <t>עזריאל ניסים</t>
  </si>
  <si>
    <t>052-4695698 / 052-4709302</t>
  </si>
  <si>
    <t>לסרי צח</t>
  </si>
  <si>
    <t>052-5953963</t>
  </si>
  <si>
    <t>סויסה שמעון</t>
  </si>
  <si>
    <t>052-6874466</t>
  </si>
  <si>
    <t>שטיוי רותם</t>
  </si>
  <si>
    <t>052-3586866 / 054-8021627</t>
  </si>
  <si>
    <t>סרולביץ עומרי</t>
  </si>
  <si>
    <t>053-4425613</t>
  </si>
  <si>
    <t>הרוש אביתר</t>
  </si>
  <si>
    <t>052-5759418</t>
  </si>
  <si>
    <t>סופה שובל</t>
  </si>
  <si>
    <t>054-6173167</t>
  </si>
  <si>
    <t>פלד דגנית</t>
  </si>
  <si>
    <t>052-3666431</t>
  </si>
  <si>
    <t>אביטן מאיר דורון</t>
  </si>
  <si>
    <t>050-8325996</t>
  </si>
  <si>
    <t>שלאעטה עבד</t>
  </si>
  <si>
    <t>052-8111700</t>
  </si>
  <si>
    <t>לונקר מתן</t>
  </si>
  <si>
    <t>054-7886173</t>
  </si>
  <si>
    <t>אלגלי אלירן</t>
  </si>
  <si>
    <t>050-4257198</t>
  </si>
  <si>
    <t>שרגא שחר</t>
  </si>
  <si>
    <t>054-5888820</t>
  </si>
  <si>
    <t>דהן-פלג חן</t>
  </si>
  <si>
    <t>054-7675995 / 054-5202522</t>
  </si>
  <si>
    <t>רפאלי עופר</t>
  </si>
  <si>
    <t>050-5559913</t>
  </si>
  <si>
    <t>ברק אורי</t>
  </si>
  <si>
    <t>054-6663077</t>
  </si>
  <si>
    <t>אלעזאזמה האיל</t>
  </si>
  <si>
    <t>050-7070500</t>
  </si>
  <si>
    <t>גויטע נתנאל</t>
  </si>
  <si>
    <t>053-7221061</t>
  </si>
  <si>
    <t>שמילוביץ צבי</t>
  </si>
  <si>
    <t>050-7618382</t>
  </si>
  <si>
    <t>סיטבון חני</t>
  </si>
  <si>
    <t>050-7302913 / 054-8827063</t>
  </si>
  <si>
    <t>בובליל שרית</t>
  </si>
  <si>
    <t>050-2501253</t>
  </si>
  <si>
    <t>אבו קוש קוסאי</t>
  </si>
  <si>
    <t>050-4221249</t>
  </si>
  <si>
    <t>אלגרבלי מאור</t>
  </si>
  <si>
    <t>050-9912034</t>
  </si>
  <si>
    <t>ורדי לירון</t>
  </si>
  <si>
    <t>050-2384661</t>
  </si>
  <si>
    <t>ברק זיו</t>
  </si>
  <si>
    <t>050-9898183</t>
  </si>
  <si>
    <t>אלפסי ענת</t>
  </si>
  <si>
    <t>050-7760920 / 050-7760910</t>
  </si>
  <si>
    <t>אלבז רונאל</t>
  </si>
  <si>
    <t>054-6171777</t>
  </si>
  <si>
    <t>אל עמור ריאד</t>
  </si>
  <si>
    <t>050-5600606</t>
  </si>
  <si>
    <t>בוכריס יוסי</t>
  </si>
  <si>
    <t>050-6588681</t>
  </si>
  <si>
    <t>שלומוב חיים</t>
  </si>
  <si>
    <t>050-5362653</t>
  </si>
  <si>
    <t>בן סימון כהן מיראל</t>
  </si>
  <si>
    <t>052-6360536 / 052-5394629</t>
  </si>
  <si>
    <t>סבג איציק</t>
  </si>
  <si>
    <t>054-5873345</t>
  </si>
  <si>
    <t>אבו חביטה אדם</t>
  </si>
  <si>
    <t>054-6384144</t>
  </si>
  <si>
    <t>ארסלאן איברהים</t>
  </si>
  <si>
    <t>050-5533008</t>
  </si>
  <si>
    <t>מלול אבי</t>
  </si>
  <si>
    <t>058-6622211</t>
  </si>
  <si>
    <t>ליבנה ציפי</t>
  </si>
  <si>
    <t>054-7605226</t>
  </si>
  <si>
    <t>כהן אושריאל</t>
  </si>
  <si>
    <t>052-4699074</t>
  </si>
  <si>
    <t>נפטולין דניאל</t>
  </si>
  <si>
    <t>052-6937588</t>
  </si>
  <si>
    <t>רוזיין ג'פרי אליהו</t>
  </si>
  <si>
    <t>054-9915221</t>
  </si>
  <si>
    <t>יוסף בטי</t>
  </si>
  <si>
    <t>052-7250604</t>
  </si>
  <si>
    <t>גורדין מילנה</t>
  </si>
  <si>
    <t>052-5819526</t>
  </si>
  <si>
    <t>לוי נטלי</t>
  </si>
  <si>
    <t>050-7500077</t>
  </si>
  <si>
    <t>בן עזרי דור</t>
  </si>
  <si>
    <t>053-5537133</t>
  </si>
  <si>
    <t>ביטון חגי</t>
  </si>
  <si>
    <t>052-2971131</t>
  </si>
  <si>
    <t>עזאם אנואר</t>
  </si>
  <si>
    <t>051-2008551</t>
  </si>
  <si>
    <t>מזרחי דורין</t>
  </si>
  <si>
    <t>053-7208385</t>
  </si>
  <si>
    <t>ביטון יפית</t>
  </si>
  <si>
    <t>054-4419369 / 054-4688275</t>
  </si>
  <si>
    <t>ביטון שירן</t>
  </si>
  <si>
    <t>054-5693535</t>
  </si>
  <si>
    <t>חבוב שמרית</t>
  </si>
  <si>
    <t>050-9601060</t>
  </si>
  <si>
    <t>גלעדי יובל</t>
  </si>
  <si>
    <t>052-8444744</t>
  </si>
  <si>
    <t>אבו קוידר רשאה</t>
  </si>
  <si>
    <t>052-6053530 / 052-8878600</t>
  </si>
  <si>
    <t>עואד חנא</t>
  </si>
  <si>
    <t>052-4044201</t>
  </si>
  <si>
    <t>ניסנבאום ג'ק</t>
  </si>
  <si>
    <t>054-4471158</t>
  </si>
  <si>
    <t>ביאנקי שרית</t>
  </si>
  <si>
    <t>050-7266835</t>
  </si>
  <si>
    <t>חליו רמי</t>
  </si>
  <si>
    <t>052-8334703</t>
  </si>
  <si>
    <t>שוקרון מאי שרה</t>
  </si>
  <si>
    <t>052-6591958</t>
  </si>
  <si>
    <t>שהם ירון</t>
  </si>
  <si>
    <t>054-7918111</t>
  </si>
  <si>
    <t>אביטבול עופרה</t>
  </si>
  <si>
    <t>054-2666043</t>
  </si>
  <si>
    <t>כהן רונן</t>
  </si>
  <si>
    <t>054-6173550</t>
  </si>
  <si>
    <t>אל קרינאוי גברין</t>
  </si>
  <si>
    <t>052-2374707</t>
  </si>
  <si>
    <t>דניאלי הראל</t>
  </si>
  <si>
    <t>054-5678953</t>
  </si>
  <si>
    <t>חמלבסקי איגור</t>
  </si>
  <si>
    <t>052-4555728 / 052-4446165</t>
  </si>
  <si>
    <t>אוזן יוסף</t>
  </si>
  <si>
    <t>054-8680079 / 052-3121218</t>
  </si>
  <si>
    <t>שיטרית אלברט שניר</t>
  </si>
  <si>
    <t>054-9455215</t>
  </si>
  <si>
    <t>שטמלר יואב</t>
  </si>
  <si>
    <t>054-4666828</t>
  </si>
  <si>
    <t>נורית אמסלם</t>
  </si>
  <si>
    <t>053-3346896 / 052-3964298</t>
  </si>
  <si>
    <t>טקטוך ישראל</t>
  </si>
  <si>
    <t>052-9460925</t>
  </si>
  <si>
    <t>גבריאלוב הדסה</t>
  </si>
  <si>
    <t>054-6455640 / 054-5905781</t>
  </si>
  <si>
    <t>מירוות ואוי אבו אחמד</t>
  </si>
  <si>
    <t>052-2465258</t>
  </si>
  <si>
    <t>גדליה יניב</t>
  </si>
  <si>
    <t>052-8774024</t>
  </si>
  <si>
    <t>גזאל ג'עפאר</t>
  </si>
  <si>
    <t>052-4671730</t>
  </si>
  <si>
    <t>ביטון הודיה</t>
  </si>
  <si>
    <t>054-4733971</t>
  </si>
  <si>
    <t>קפיטונוב דניס</t>
  </si>
  <si>
    <t>052-7394805</t>
  </si>
  <si>
    <t>כהן נאור</t>
  </si>
  <si>
    <t>052-3920843</t>
  </si>
  <si>
    <t>בצלאל טל</t>
  </si>
  <si>
    <t>050-6574544</t>
  </si>
  <si>
    <t>גישן ג'רלדין אמילי</t>
  </si>
  <si>
    <t>054-9491314</t>
  </si>
  <si>
    <t>אבו פריח חנאן</t>
  </si>
  <si>
    <t>050-9141914</t>
  </si>
  <si>
    <t>גל שיינר מלכה</t>
  </si>
  <si>
    <t>054-4705390</t>
  </si>
  <si>
    <t>אקב עידית</t>
  </si>
  <si>
    <t>050-9033751</t>
  </si>
  <si>
    <t>אבו גוש עימאד</t>
  </si>
  <si>
    <t>052-2996087</t>
  </si>
  <si>
    <t>ביטון מרים</t>
  </si>
  <si>
    <t>052-6748118 / 052-6748111</t>
  </si>
  <si>
    <t>ביטון שי</t>
  </si>
  <si>
    <t>052-5810963</t>
  </si>
  <si>
    <t>סבן פרץ</t>
  </si>
  <si>
    <t>050-4617776</t>
  </si>
  <si>
    <t>ז'יבודרוב סרגיי</t>
  </si>
  <si>
    <t>054-2528277</t>
  </si>
  <si>
    <t>ג'אן שמעון</t>
  </si>
  <si>
    <t>050-8844035 / 054-7080871</t>
  </si>
  <si>
    <t>גל שניר יעקב</t>
  </si>
  <si>
    <t>054-4717272</t>
  </si>
  <si>
    <t>אל סייד סולטן</t>
  </si>
  <si>
    <t>053-3444391</t>
  </si>
  <si>
    <t>ביטון ניב</t>
  </si>
  <si>
    <t>054-4945080</t>
  </si>
  <si>
    <t>לב בתיה</t>
  </si>
  <si>
    <t>058-4014608</t>
  </si>
  <si>
    <t>סרויה מרון</t>
  </si>
  <si>
    <t>052-6520555</t>
  </si>
  <si>
    <t>הלל שמעון</t>
  </si>
  <si>
    <t>054-3479158</t>
  </si>
  <si>
    <t>אג'באריה סלאם</t>
  </si>
  <si>
    <t>055-9896909 / 052-6709674</t>
  </si>
  <si>
    <t>כהן מיכל</t>
  </si>
  <si>
    <t>054-9933079 / 052-6085050</t>
  </si>
  <si>
    <t>אקריש משה</t>
  </si>
  <si>
    <t>050-9009854</t>
  </si>
  <si>
    <t>כהן טלי</t>
  </si>
  <si>
    <t>052-3122023</t>
  </si>
  <si>
    <t>שני עילאי</t>
  </si>
  <si>
    <t>052-3153207</t>
  </si>
  <si>
    <t>מימון יגאל</t>
  </si>
  <si>
    <t>052-7207605</t>
  </si>
  <si>
    <t>יוסף שוש</t>
  </si>
  <si>
    <t>050-7352535</t>
  </si>
  <si>
    <t>אייזנקוט איילת</t>
  </si>
  <si>
    <t>050-2207666</t>
  </si>
  <si>
    <t>דגיים אמיר</t>
  </si>
  <si>
    <t>054-8080752</t>
  </si>
  <si>
    <t>גועיה יזן</t>
  </si>
  <si>
    <t>054-3352181</t>
  </si>
  <si>
    <t>חזן יצחק אלון</t>
  </si>
  <si>
    <t>054-3331874</t>
  </si>
  <si>
    <t>חניה דניס</t>
  </si>
  <si>
    <t>050-8288563 / 050-8288557</t>
  </si>
  <si>
    <t>אבו גאמע ראוי</t>
  </si>
  <si>
    <t>050-6576441 / 052-3391565</t>
  </si>
  <si>
    <t>חסן מתיל</t>
  </si>
  <si>
    <t>052-6870105 / 052-6880025</t>
  </si>
  <si>
    <t>סניור שלמה</t>
  </si>
  <si>
    <t>050-5266265</t>
  </si>
  <si>
    <t>חדיד פאדי</t>
  </si>
  <si>
    <t>050-6802818</t>
  </si>
  <si>
    <t>אריאני שלומי</t>
  </si>
  <si>
    <t>054-3987101</t>
  </si>
  <si>
    <t>שי מדונה</t>
  </si>
  <si>
    <t>058-5295566</t>
  </si>
  <si>
    <t>אלקשעלה מינדר</t>
  </si>
  <si>
    <t>054-7156852</t>
  </si>
  <si>
    <t>תורגמן יפית</t>
  </si>
  <si>
    <t>054-4638958 / 050-4638958</t>
  </si>
  <si>
    <t>ווכטל דנה</t>
  </si>
  <si>
    <t>050-5949910</t>
  </si>
  <si>
    <t>זנדני רועי</t>
  </si>
  <si>
    <t>050-6223474</t>
  </si>
  <si>
    <t>גנור נעמה</t>
  </si>
  <si>
    <t>052-3099699</t>
  </si>
  <si>
    <t>מסאודין מוחמד</t>
  </si>
  <si>
    <t>050-5725527</t>
  </si>
  <si>
    <t>נחמני דביר</t>
  </si>
  <si>
    <t>050-9710747</t>
  </si>
  <si>
    <t>לנדר דניאל</t>
  </si>
  <si>
    <t>054-2282313</t>
  </si>
  <si>
    <t>אבו אלקיעאן מחמד</t>
  </si>
  <si>
    <t>054-9844517</t>
  </si>
  <si>
    <t>כהן שחר</t>
  </si>
  <si>
    <t>050-9310950</t>
  </si>
  <si>
    <t>שמגר טל</t>
  </si>
  <si>
    <t>050-5656162</t>
  </si>
  <si>
    <t>טביב רבינוביץ תומר</t>
  </si>
  <si>
    <t>052-5858377</t>
  </si>
  <si>
    <t>נגאוקר יסמין</t>
  </si>
  <si>
    <t>054-7774705 / 052-9434306</t>
  </si>
  <si>
    <t>סלע ענר</t>
  </si>
  <si>
    <t>053-4290542</t>
  </si>
  <si>
    <t>עדין רונית</t>
  </si>
  <si>
    <t>054-6775552</t>
  </si>
  <si>
    <t>לי מוסאי לי מוסאי</t>
  </si>
  <si>
    <t>052-6460652</t>
  </si>
  <si>
    <t>זהבי אבישג</t>
  </si>
  <si>
    <t>050-8119823</t>
  </si>
  <si>
    <t>פילוס יניב אהוד</t>
  </si>
  <si>
    <t>050-8271474</t>
  </si>
  <si>
    <t>אוחיון קרין</t>
  </si>
  <si>
    <t>054-9294232</t>
  </si>
  <si>
    <t>אלקתנאני עמראן</t>
  </si>
  <si>
    <t>054-8600055</t>
  </si>
  <si>
    <t>צימרמן אורן</t>
  </si>
  <si>
    <t>054-9041855</t>
  </si>
  <si>
    <t>שיפוצים א ח</t>
  </si>
  <si>
    <t>052-5184019</t>
  </si>
  <si>
    <t>טלרמן אלכסנדר</t>
  </si>
  <si>
    <t>053-7471984</t>
  </si>
  <si>
    <t>אילנה חמילבסקי אילנה חמילבסקי</t>
  </si>
  <si>
    <t>052-6267845</t>
  </si>
  <si>
    <t>דבוש טל</t>
  </si>
  <si>
    <t>052-7404609</t>
  </si>
  <si>
    <t>חייפץ סרגיי</t>
  </si>
  <si>
    <t>054-3983601</t>
  </si>
  <si>
    <t>עזרן יעקב</t>
  </si>
  <si>
    <t>050-7887027</t>
  </si>
  <si>
    <t>פינטו נועה</t>
  </si>
  <si>
    <t>053-2406330</t>
  </si>
  <si>
    <t>וישנבצקי טל</t>
  </si>
  <si>
    <t>050-9188533</t>
  </si>
  <si>
    <t>קדוש בריזיט</t>
  </si>
  <si>
    <t>050-3764449</t>
  </si>
  <si>
    <t>ירין זיני ירין זיני</t>
  </si>
  <si>
    <t>052-3022122</t>
  </si>
  <si>
    <t>אמור יחיאל</t>
  </si>
  <si>
    <t>053-2427188</t>
  </si>
  <si>
    <t>ברודר נורית</t>
  </si>
  <si>
    <t>054-7857755</t>
  </si>
  <si>
    <t>ספונייב אהובה</t>
  </si>
  <si>
    <t>052-7734491 / 052-8698882</t>
  </si>
  <si>
    <t>גרדייב שון</t>
  </si>
  <si>
    <t>052-6725159</t>
  </si>
  <si>
    <t>מלכה טל</t>
  </si>
  <si>
    <t>052-6105111</t>
  </si>
  <si>
    <t>דהן אור</t>
  </si>
  <si>
    <t>052-2226735</t>
  </si>
  <si>
    <t>סדניק קמילה</t>
  </si>
  <si>
    <t>050-6984947</t>
  </si>
  <si>
    <t>גלזמן סבטלנה</t>
  </si>
  <si>
    <t>058-7058000</t>
  </si>
  <si>
    <t>דלי נוי</t>
  </si>
  <si>
    <t>052-4314124</t>
  </si>
  <si>
    <t>ביסמוט בנימין</t>
  </si>
  <si>
    <t>054-3040066 / 052-9434306</t>
  </si>
  <si>
    <t>אמוייב טלי</t>
  </si>
  <si>
    <t>053-3318875</t>
  </si>
  <si>
    <t>מרגי אפרת</t>
  </si>
  <si>
    <t>02-6053191 / 054-3979925</t>
  </si>
  <si>
    <t>גופר נוי</t>
  </si>
  <si>
    <t>050-5572444 / 050-5237959</t>
  </si>
  <si>
    <t>אבוקסיס מרדכי</t>
  </si>
  <si>
    <t>054-4926006</t>
  </si>
  <si>
    <t>דדון אדריאן יוסף</t>
  </si>
  <si>
    <t>050-3373349</t>
  </si>
  <si>
    <t>רפאלי עידו</t>
  </si>
  <si>
    <t>050-4400296 / 050-7759197</t>
  </si>
  <si>
    <t>בר סימן טוב אבי</t>
  </si>
  <si>
    <t>052-4701718</t>
  </si>
  <si>
    <t>צדוק משי</t>
  </si>
  <si>
    <t>052-6614222</t>
  </si>
  <si>
    <t>רייני אלי</t>
  </si>
  <si>
    <t>052-2627602</t>
  </si>
  <si>
    <t>דמרי מור</t>
  </si>
  <si>
    <t>052-8635390</t>
  </si>
  <si>
    <t>אבנר יורם</t>
  </si>
  <si>
    <t>050-5602003</t>
  </si>
  <si>
    <t>אוחיון מעיין</t>
  </si>
  <si>
    <t>050-2355376</t>
  </si>
  <si>
    <t>עמר נועם</t>
  </si>
  <si>
    <t>054-6261552</t>
  </si>
  <si>
    <t>שרון רותם</t>
  </si>
  <si>
    <t>050-6222201</t>
  </si>
  <si>
    <t>בובליל שירה</t>
  </si>
  <si>
    <t>050-4510851</t>
  </si>
  <si>
    <t>וויסבורד אילן</t>
  </si>
  <si>
    <t>054-8147100</t>
  </si>
  <si>
    <t>מימון עדן</t>
  </si>
  <si>
    <t>054-6751527</t>
  </si>
  <si>
    <t>קניזביץ מיכאל</t>
  </si>
  <si>
    <t>058-4004365</t>
  </si>
  <si>
    <t>בגלר איתי</t>
  </si>
  <si>
    <t>052-2879942</t>
  </si>
  <si>
    <t>ויצמן יצחק שי</t>
  </si>
  <si>
    <t>052-3833381</t>
  </si>
  <si>
    <t>שורץ שפרה</t>
  </si>
  <si>
    <t>054-4232592 / 050-6293009</t>
  </si>
  <si>
    <t>קניאז'ביץ ילנה</t>
  </si>
  <si>
    <t>מושייב ויאולטה</t>
  </si>
  <si>
    <t>052-8915254</t>
  </si>
  <si>
    <t>בר ימין ערן</t>
  </si>
  <si>
    <t>054-5353884</t>
  </si>
  <si>
    <t>אלעוודה תמאם</t>
  </si>
  <si>
    <t>050-8585119 / 050-7999541</t>
  </si>
  <si>
    <t>מסילקר אוראל</t>
  </si>
  <si>
    <t>054-5956510</t>
  </si>
  <si>
    <t>קאסם מנאר</t>
  </si>
  <si>
    <t>054-3107276</t>
  </si>
  <si>
    <t>היררי עמוס אופיר</t>
  </si>
  <si>
    <t>050-9345188</t>
  </si>
  <si>
    <t>רתם דניאל</t>
  </si>
  <si>
    <t>050-3533405 / 050-6555571</t>
  </si>
  <si>
    <t>אלסאנע רואן</t>
  </si>
  <si>
    <t>055-6699656</t>
  </si>
  <si>
    <t>מלול ירדן</t>
  </si>
  <si>
    <t>050-9909107</t>
  </si>
  <si>
    <t>יחזקאל מתן</t>
  </si>
  <si>
    <t>054-5614190</t>
  </si>
  <si>
    <t>אבו שולדום מוחמד</t>
  </si>
  <si>
    <t>054-4758750</t>
  </si>
  <si>
    <t>מטבייב איוונה</t>
  </si>
  <si>
    <t>053-5265079 / 053-7159402</t>
  </si>
  <si>
    <t>גילר מריאנה</t>
  </si>
  <si>
    <t>052-6371655</t>
  </si>
  <si>
    <t>ברמי לני משה</t>
  </si>
  <si>
    <t>052-6985533</t>
  </si>
  <si>
    <t>052-2715461</t>
  </si>
  <si>
    <t>שהרבאן בדר</t>
  </si>
  <si>
    <t>052-8344299 / 052-8344298</t>
  </si>
  <si>
    <t>ציון וסקר ציון וסקר</t>
  </si>
  <si>
    <t>052-5757516</t>
  </si>
  <si>
    <t>פיקדו גדעון</t>
  </si>
  <si>
    <t>052-9460387</t>
  </si>
  <si>
    <t>קמרי שמואל</t>
  </si>
  <si>
    <t>050-2320955 / 052-6752046</t>
  </si>
  <si>
    <t>קורן גל</t>
  </si>
  <si>
    <t>052-5775504</t>
  </si>
  <si>
    <t>הרשטיג בועז</t>
  </si>
  <si>
    <t>052-6055301 / 052-6055300</t>
  </si>
  <si>
    <t>אבו עאזרה נידל</t>
  </si>
  <si>
    <t>054-9488575</t>
  </si>
  <si>
    <t>נתיב ליאורה</t>
  </si>
  <si>
    <t>052-2765248</t>
  </si>
  <si>
    <t>קדח סרא</t>
  </si>
  <si>
    <t>052-7782471</t>
  </si>
  <si>
    <t>אלפייה אילן</t>
  </si>
  <si>
    <t>054-6880530 / 052-3475523 / 02-5901018</t>
  </si>
  <si>
    <t>רתם תמי תומי</t>
  </si>
  <si>
    <t>050-6555571</t>
  </si>
  <si>
    <t>סמנטס קטרינה</t>
  </si>
  <si>
    <t>054-2095899</t>
  </si>
  <si>
    <t>ורטגל ולדימיר</t>
  </si>
  <si>
    <t>050-8130138</t>
  </si>
  <si>
    <t>מזריצקי יוליה</t>
  </si>
  <si>
    <t>054-8167035</t>
  </si>
  <si>
    <t>שירזי לידור</t>
  </si>
  <si>
    <t>054-6085934</t>
  </si>
  <si>
    <t>יונה לאה</t>
  </si>
  <si>
    <t>050-7487576 / 050-9305656</t>
  </si>
  <si>
    <t>אברהם בר</t>
  </si>
  <si>
    <t>050-2207088 / 050-3600097</t>
  </si>
  <si>
    <t>זכריה אופק</t>
  </si>
  <si>
    <t>050-4488277</t>
  </si>
  <si>
    <t>סוגאונקר שמואל</t>
  </si>
  <si>
    <t>053-3307601</t>
  </si>
  <si>
    <t>סנדוקה מחמד</t>
  </si>
  <si>
    <t>052-6677626</t>
  </si>
  <si>
    <t>אוזן עידן</t>
  </si>
  <si>
    <t>054-8047740</t>
  </si>
  <si>
    <t>מדבדבה אלה</t>
  </si>
  <si>
    <t>054-7971178</t>
  </si>
  <si>
    <t>בידאני דביר</t>
  </si>
  <si>
    <t>054-8877684</t>
  </si>
  <si>
    <t>בידאני ליאת</t>
  </si>
  <si>
    <t>ממן הלן</t>
  </si>
  <si>
    <t>052-2397979</t>
  </si>
  <si>
    <t>מימון אייל</t>
  </si>
  <si>
    <t>050-6409530</t>
  </si>
  <si>
    <t>סוסנובסקי שיר</t>
  </si>
  <si>
    <t>054-2210736 / 054-7956956</t>
  </si>
  <si>
    <t>בן צבי אבי</t>
  </si>
  <si>
    <t>050-5661557</t>
  </si>
  <si>
    <t>זליקוב אווה</t>
  </si>
  <si>
    <t>050-8117755 / 050-8229333 / 050-7946688</t>
  </si>
  <si>
    <t>רשף שוש</t>
  </si>
  <si>
    <t>053-7678630</t>
  </si>
  <si>
    <t>לטיניקוב מקסים</t>
  </si>
  <si>
    <t>054-2008396</t>
  </si>
  <si>
    <t>יעקובוב לריסה</t>
  </si>
  <si>
    <t>054-9468545</t>
  </si>
  <si>
    <t>אלקסלסי הודיה</t>
  </si>
  <si>
    <t>050-6095627 / 050-2369977</t>
  </si>
  <si>
    <t>אמרה בראנו</t>
  </si>
  <si>
    <t>052-3199710</t>
  </si>
  <si>
    <t>ביטון אורלב</t>
  </si>
  <si>
    <t>050-9173196</t>
  </si>
  <si>
    <t>קושמקוב מישל שוהם</t>
  </si>
  <si>
    <t>053-9629119</t>
  </si>
  <si>
    <t>אייל וקנין</t>
  </si>
  <si>
    <t>052-5675395</t>
  </si>
  <si>
    <t>לוגסי נדיה</t>
  </si>
  <si>
    <t>054-2549277</t>
  </si>
  <si>
    <t>רוזנברג אלה</t>
  </si>
  <si>
    <t>050-5701662</t>
  </si>
  <si>
    <t>אבו סדרה אסרא</t>
  </si>
  <si>
    <t>054-3993048</t>
  </si>
  <si>
    <t>לוגסי טירן</t>
  </si>
  <si>
    <t>050-7243426</t>
  </si>
  <si>
    <t>יוסף מראם</t>
  </si>
  <si>
    <t>050-7374128 / 052-7330640</t>
  </si>
  <si>
    <t>מלינקר אדיר</t>
  </si>
  <si>
    <t>050-3300823</t>
  </si>
  <si>
    <t>וולקוב מרינה</t>
  </si>
  <si>
    <t>053-8926054</t>
  </si>
  <si>
    <t>זגורסקי אנדריי</t>
  </si>
  <si>
    <t>058-7767142</t>
  </si>
  <si>
    <t>אוחיון אופירה</t>
  </si>
  <si>
    <t>052-3458582</t>
  </si>
  <si>
    <t>שולגה רוסלן</t>
  </si>
  <si>
    <t>058-4757670</t>
  </si>
  <si>
    <t>דבאח דניא</t>
  </si>
  <si>
    <t>052-4664687</t>
  </si>
  <si>
    <t>אורין יובל</t>
  </si>
  <si>
    <t>052-4708547</t>
  </si>
  <si>
    <t>גלפר דיאנה</t>
  </si>
  <si>
    <t>054-6643936</t>
  </si>
  <si>
    <t>סאלח רהאן</t>
  </si>
  <si>
    <t>050-5941500 / 050-7602449</t>
  </si>
  <si>
    <t>בן ישי יוסף</t>
  </si>
  <si>
    <t>054-8162999 / 054-8172999</t>
  </si>
  <si>
    <t>אורטינסקי פבל</t>
  </si>
  <si>
    <t>058-7812996</t>
  </si>
  <si>
    <t>יושבאיוב ורוניקה</t>
  </si>
  <si>
    <t>050-6312055</t>
  </si>
  <si>
    <t>חג'בי רזיאל</t>
  </si>
  <si>
    <t>050-7540411</t>
  </si>
  <si>
    <t>זנו איליי</t>
  </si>
  <si>
    <t>052-4818166 / 053-5566700</t>
  </si>
  <si>
    <t>איוב פיראס</t>
  </si>
  <si>
    <t>052-2970706</t>
  </si>
  <si>
    <t>זוהר אור</t>
  </si>
  <si>
    <t>050-2971992</t>
  </si>
  <si>
    <t>חדאד נדין</t>
  </si>
  <si>
    <t>054-9747396</t>
  </si>
  <si>
    <t>מימון גלית</t>
  </si>
  <si>
    <t>050-4443686</t>
  </si>
  <si>
    <t>יצחק אורית</t>
  </si>
  <si>
    <t>052-3596247</t>
  </si>
  <si>
    <t>איסקוב אברהם</t>
  </si>
  <si>
    <t>054-4600518</t>
  </si>
  <si>
    <t>איפרח משה</t>
  </si>
  <si>
    <t>054-2389954</t>
  </si>
  <si>
    <t>אילוז מעין מסעודה</t>
  </si>
  <si>
    <t>050-5456363 / 054-2689890</t>
  </si>
  <si>
    <t>אבו- מעמר איברהים</t>
  </si>
  <si>
    <t>053-8226978</t>
  </si>
  <si>
    <t>אל רבאיעי סמיר</t>
  </si>
  <si>
    <t>050-4464338</t>
  </si>
  <si>
    <t>פוקס אלכסיי</t>
  </si>
  <si>
    <t>052-8588765</t>
  </si>
  <si>
    <t>שובל שרית</t>
  </si>
  <si>
    <t>052-3446599 / 050-6246180</t>
  </si>
  <si>
    <t>ביטון לינוי</t>
  </si>
  <si>
    <t>052-3958030</t>
  </si>
  <si>
    <t>חיימוביץ עליזה</t>
  </si>
  <si>
    <t>055-6654485</t>
  </si>
  <si>
    <t>לאופר מרדכי צבי</t>
  </si>
  <si>
    <t>054-3450348</t>
  </si>
  <si>
    <t>אהרון עידן</t>
  </si>
  <si>
    <t>052-4703549</t>
  </si>
  <si>
    <t>שלי נועה</t>
  </si>
  <si>
    <t>054-4481723 / 054-4227275</t>
  </si>
  <si>
    <t>מיוסט יהודית חנה</t>
  </si>
  <si>
    <t>058-4061051</t>
  </si>
  <si>
    <t>איליאב דימיטרי</t>
  </si>
  <si>
    <t>054-5447543</t>
  </si>
  <si>
    <t>ישראלי שרון</t>
  </si>
  <si>
    <t>054-3512040 / 052-2430224</t>
  </si>
  <si>
    <t>אבו ריש באסל</t>
  </si>
  <si>
    <t>050-6877226</t>
  </si>
  <si>
    <t>פרץ נלי</t>
  </si>
  <si>
    <t>050-7136330</t>
  </si>
  <si>
    <t>קרשמן ליאור</t>
  </si>
  <si>
    <t>055-9656618</t>
  </si>
  <si>
    <t>אלירן מיוסט</t>
  </si>
  <si>
    <t>053-9645772</t>
  </si>
  <si>
    <t>בר שדה עתליה</t>
  </si>
  <si>
    <t>052-8795772</t>
  </si>
  <si>
    <t>חושבאחתי רחמים</t>
  </si>
  <si>
    <t>050-3303633</t>
  </si>
  <si>
    <t>מילר דמיטרי</t>
  </si>
  <si>
    <t>054-7308208 / 054-4477415</t>
  </si>
  <si>
    <t>נעאמנה סיהאם</t>
  </si>
  <si>
    <t>050-2864471 / 050-6611423</t>
  </si>
  <si>
    <t>חלמיש עירית</t>
  </si>
  <si>
    <t>052-7561084</t>
  </si>
  <si>
    <t>ליאל הראל ליאל הראל</t>
  </si>
  <si>
    <t>050-9762767</t>
  </si>
  <si>
    <t>אבו מועמר רנא</t>
  </si>
  <si>
    <t>054-7332601 / 052-7272656</t>
  </si>
  <si>
    <t>לי ויקטוריה</t>
  </si>
  <si>
    <t>054-8028244</t>
  </si>
  <si>
    <t>גרינברג אלדד</t>
  </si>
  <si>
    <t>050-3833568</t>
  </si>
  <si>
    <t>חבקה יעקב</t>
  </si>
  <si>
    <t>052-6501529</t>
  </si>
  <si>
    <t>שבארו ריתאג'</t>
  </si>
  <si>
    <t>054-4732097</t>
  </si>
  <si>
    <t>דרדקמן עידן</t>
  </si>
  <si>
    <t>054-9747282</t>
  </si>
  <si>
    <t>050-5454087</t>
  </si>
  <si>
    <t>פטחוב מיכאל</t>
  </si>
  <si>
    <t>050-5736974</t>
  </si>
  <si>
    <t>גליואת היבה</t>
  </si>
  <si>
    <t>054-7510881 / 052-3535384</t>
  </si>
  <si>
    <t>כהן לין זהבה</t>
  </si>
  <si>
    <t>050-2560570</t>
  </si>
  <si>
    <t>רוזנטל תום</t>
  </si>
  <si>
    <t>054-3428500</t>
  </si>
  <si>
    <t>גרוסי אביתר</t>
  </si>
  <si>
    <t>052-6201403</t>
  </si>
  <si>
    <t>עזאם עותמאן רינה</t>
  </si>
  <si>
    <t>054-2695499</t>
  </si>
  <si>
    <t>דיין נתנאל</t>
  </si>
  <si>
    <t>052-5796360</t>
  </si>
  <si>
    <t>בן פפא מרדכי</t>
  </si>
  <si>
    <t>052-6353025</t>
  </si>
  <si>
    <t>לילוש תומר</t>
  </si>
  <si>
    <t>052-4887769</t>
  </si>
  <si>
    <t>צ'רננקו ולריה</t>
  </si>
  <si>
    <t>053-8280003</t>
  </si>
  <si>
    <t>אדרי מוטי מרדכי</t>
  </si>
  <si>
    <t>054-7997839</t>
  </si>
  <si>
    <t>דנון עמית עזרא</t>
  </si>
  <si>
    <t>054-9720021</t>
  </si>
  <si>
    <t>לבקוביץ מילי</t>
  </si>
  <si>
    <t>050-6395856 / 050-6484684</t>
  </si>
  <si>
    <t>גאו חואה</t>
  </si>
  <si>
    <t>054-8177949</t>
  </si>
  <si>
    <t>סואעד הנאדי</t>
  </si>
  <si>
    <t>052-4161366 / 052-2880064</t>
  </si>
  <si>
    <t>עטיה ניר</t>
  </si>
  <si>
    <t>050-6226269</t>
  </si>
  <si>
    <t>חדד רותם</t>
  </si>
  <si>
    <t>052-2222504</t>
  </si>
  <si>
    <t>מדמוני שליו</t>
  </si>
  <si>
    <t>050-2294242</t>
  </si>
  <si>
    <t>חאג' יסמין</t>
  </si>
  <si>
    <t>052-8244841</t>
  </si>
  <si>
    <t>רוזנפלד יבגני</t>
  </si>
  <si>
    <t>052-2297302</t>
  </si>
  <si>
    <t>עמר יקיר</t>
  </si>
  <si>
    <t>054-5850417</t>
  </si>
  <si>
    <t>פרג מוחסנה</t>
  </si>
  <si>
    <t>050-7428966</t>
  </si>
  <si>
    <t>יוסף יהודי ליאם גבריאל</t>
  </si>
  <si>
    <t>054-6663555</t>
  </si>
  <si>
    <t>סננס ליאל</t>
  </si>
  <si>
    <t>052-6050548</t>
  </si>
  <si>
    <t>ביטון אסף</t>
  </si>
  <si>
    <t>054-6456914</t>
  </si>
  <si>
    <t>סלומון דורון</t>
  </si>
  <si>
    <t>050-6491253</t>
  </si>
  <si>
    <t>הולובינגר איתי</t>
  </si>
  <si>
    <t>052-6885056</t>
  </si>
  <si>
    <t>הולובינגר רחל</t>
  </si>
  <si>
    <t>052-6885056 / 054-5200452</t>
  </si>
  <si>
    <t>טרבוש סאפי</t>
  </si>
  <si>
    <t>050-8568765</t>
  </si>
  <si>
    <t>מזור ליאור</t>
  </si>
  <si>
    <t>054-4910372</t>
  </si>
  <si>
    <t>בלילתי ליטל</t>
  </si>
  <si>
    <t>053-5211305 / 052-8670025</t>
  </si>
  <si>
    <t>אבו חמאד אלעוודה נאסים</t>
  </si>
  <si>
    <t>050-9055095</t>
  </si>
  <si>
    <t>ביטון מיכל</t>
  </si>
  <si>
    <t>052-5556447</t>
  </si>
  <si>
    <t>לנקרי יסיה וורקיה</t>
  </si>
  <si>
    <t>050-2890497</t>
  </si>
  <si>
    <t>שהין אדם</t>
  </si>
  <si>
    <t>052-8982998</t>
  </si>
  <si>
    <t>קלימי אלה</t>
  </si>
  <si>
    <t>050-2649422</t>
  </si>
  <si>
    <t>זיאדה כאמל</t>
  </si>
  <si>
    <t>052-6274041</t>
  </si>
  <si>
    <t>חמד מוחמד</t>
  </si>
  <si>
    <t>052-2819785</t>
  </si>
  <si>
    <t>בק רז</t>
  </si>
  <si>
    <t>054-2689355</t>
  </si>
  <si>
    <t>קימלמן אסתר</t>
  </si>
  <si>
    <t>052-3930405</t>
  </si>
  <si>
    <t>אטדגי ירון אהרון</t>
  </si>
  <si>
    <t>050-2225288 / 058-7671705</t>
  </si>
  <si>
    <t>עדרי מור</t>
  </si>
  <si>
    <t>050-2224253</t>
  </si>
  <si>
    <t>גוסב סרגיי</t>
  </si>
  <si>
    <t>054-5397973</t>
  </si>
  <si>
    <t>קומלב אלכסנדר</t>
  </si>
  <si>
    <t>052-8198886</t>
  </si>
  <si>
    <t>שקרון טלי</t>
  </si>
  <si>
    <t>054-7612535</t>
  </si>
  <si>
    <t>מליחי נור</t>
  </si>
  <si>
    <t>053-4831242</t>
  </si>
  <si>
    <t>מרדכי שקד</t>
  </si>
  <si>
    <t>058-7579132</t>
  </si>
  <si>
    <t>ווינברגר דורית</t>
  </si>
  <si>
    <t>054-4910375</t>
  </si>
  <si>
    <t>אלעוברה מוחמד</t>
  </si>
  <si>
    <t>050-7579757</t>
  </si>
  <si>
    <t>חזוט אסתר</t>
  </si>
  <si>
    <t>053-2745770</t>
  </si>
  <si>
    <t>עזאני ענב</t>
  </si>
  <si>
    <t>054-6674242</t>
  </si>
  <si>
    <t>חזוט אליהו</t>
  </si>
  <si>
    <t>053-7955178 / 053-2745770</t>
  </si>
  <si>
    <t>בוקרה יצחק</t>
  </si>
  <si>
    <t>050-5881922</t>
  </si>
  <si>
    <t>מסילאתי אלירן</t>
  </si>
  <si>
    <t>053-5513092</t>
  </si>
  <si>
    <t>קלבו אברהם</t>
  </si>
  <si>
    <t>052-9258501</t>
  </si>
  <si>
    <t>חרב לואחז</t>
  </si>
  <si>
    <t>052-9219223</t>
  </si>
  <si>
    <t>חרב והיב</t>
  </si>
  <si>
    <t>פרודין ידידיה</t>
  </si>
  <si>
    <t>058-5858522</t>
  </si>
  <si>
    <t>מרטישב אדוארד</t>
  </si>
  <si>
    <t>053-8023528</t>
  </si>
  <si>
    <t>אבו שמואל</t>
  </si>
  <si>
    <t>054-2190631</t>
  </si>
  <si>
    <t>מרטירוסוב יאנה</t>
  </si>
  <si>
    <t>052-5051962</t>
  </si>
  <si>
    <t>צומו דן</t>
  </si>
  <si>
    <t>052-3383433</t>
  </si>
  <si>
    <t>מיכאלי מורל תהילה</t>
  </si>
  <si>
    <t>054-8233884</t>
  </si>
  <si>
    <t>שם טוב בתיה</t>
  </si>
  <si>
    <t>053-4664336 / 052-7929519</t>
  </si>
  <si>
    <t>ינקילוב ראול</t>
  </si>
  <si>
    <t>052-7585888</t>
  </si>
  <si>
    <t>שינקר דמיטרי</t>
  </si>
  <si>
    <t>054-4248703 / 053-9809415</t>
  </si>
  <si>
    <t>אבו סריחאן אמנה</t>
  </si>
  <si>
    <t>050-2346434 / 054-6315263</t>
  </si>
  <si>
    <t>אלקיים מתן אברהם</t>
  </si>
  <si>
    <t>052-6639700</t>
  </si>
  <si>
    <t>אלבדור מג'ד</t>
  </si>
  <si>
    <t>050-2568742</t>
  </si>
  <si>
    <t>אלימלך שרון ים</t>
  </si>
  <si>
    <t>054-3344383</t>
  </si>
  <si>
    <t>אסף שמרלינג</t>
  </si>
  <si>
    <t>050-9550600</t>
  </si>
  <si>
    <t>חזן בני</t>
  </si>
  <si>
    <t>050-6430994</t>
  </si>
  <si>
    <t>סרחאן אלקרינאוי רנד</t>
  </si>
  <si>
    <t>050-2104747</t>
  </si>
  <si>
    <t>עראידה סוהייל</t>
  </si>
  <si>
    <t>054-9903890 / 050-3380379</t>
  </si>
  <si>
    <t>אבו ג'נב פידאן</t>
  </si>
  <si>
    <t>050-4433645</t>
  </si>
  <si>
    <t>אבו עיאדה רנין</t>
  </si>
  <si>
    <t>050-3300028</t>
  </si>
  <si>
    <t>פטחוב ודים</t>
  </si>
  <si>
    <t>054-7628038</t>
  </si>
  <si>
    <t>אלעוברה בלסם</t>
  </si>
  <si>
    <t>054-7740013</t>
  </si>
  <si>
    <t>קרזנר ארלין ברברה</t>
  </si>
  <si>
    <t>053-8201424 / 053-5221342</t>
  </si>
  <si>
    <t>ח'טיב נדא</t>
  </si>
  <si>
    <t>052-6313334</t>
  </si>
  <si>
    <t>אלמליאך איילה</t>
  </si>
  <si>
    <t>050-9687966</t>
  </si>
  <si>
    <t>בוקסנבאום עדי</t>
  </si>
  <si>
    <t>050-2276444</t>
  </si>
  <si>
    <t>כהן שי-לי</t>
  </si>
  <si>
    <t>054-6622776 / 050-6288939</t>
  </si>
  <si>
    <t>הרשקוביץ יובל</t>
  </si>
  <si>
    <t>050-6226191</t>
  </si>
  <si>
    <t>בוטרה אלי</t>
  </si>
  <si>
    <t>052-6803618</t>
  </si>
  <si>
    <t>חיים ארנון</t>
  </si>
  <si>
    <t>050-6309856</t>
  </si>
  <si>
    <t>סאבק - שרין</t>
  </si>
  <si>
    <t>050-3844554</t>
  </si>
  <si>
    <t>טובי יעל</t>
  </si>
  <si>
    <t>050-6712227</t>
  </si>
  <si>
    <t>שלוש אטיאס לינוי</t>
  </si>
  <si>
    <t>054-3259275</t>
  </si>
  <si>
    <t>קזל מניה</t>
  </si>
  <si>
    <t>052-3896024</t>
  </si>
  <si>
    <t>דבורה יפה</t>
  </si>
  <si>
    <t>054-8051710</t>
  </si>
  <si>
    <t>אנדריינקו סטניסלב</t>
  </si>
  <si>
    <t>050-7815735 / 050-7814651</t>
  </si>
  <si>
    <t>אמר גיל</t>
  </si>
  <si>
    <t>052-3127750</t>
  </si>
  <si>
    <t>שגב דבורה</t>
  </si>
  <si>
    <t>053-7763036</t>
  </si>
  <si>
    <t>אטיאס שרון</t>
  </si>
  <si>
    <t>050-2500384</t>
  </si>
  <si>
    <t>ספפיר קמלה</t>
  </si>
  <si>
    <t>050-6391897</t>
  </si>
  <si>
    <t>רובין עדן</t>
  </si>
  <si>
    <t>054-2523700 / 054-4717021 / 052-2466267</t>
  </si>
  <si>
    <t>מלכה אוסנת</t>
  </si>
  <si>
    <t>052-4503410</t>
  </si>
  <si>
    <t>אחמד אלעיד</t>
  </si>
  <si>
    <t>052-5806200</t>
  </si>
  <si>
    <t>מזור אלעד</t>
  </si>
  <si>
    <t>054-6788918</t>
  </si>
  <si>
    <t>גטניו הודיה</t>
  </si>
  <si>
    <t>051-5220220</t>
  </si>
  <si>
    <t>פריימן קטיה</t>
  </si>
  <si>
    <t>054-6417110 / 050-7058895</t>
  </si>
  <si>
    <t>ראובן רז</t>
  </si>
  <si>
    <t>054-9203009</t>
  </si>
  <si>
    <t>גלין ויקטוריה</t>
  </si>
  <si>
    <t>052-4414455 / 052-5205552</t>
  </si>
  <si>
    <t>סופיה איטקין</t>
  </si>
  <si>
    <t>050-6211493</t>
  </si>
  <si>
    <t>פרץ אמיר</t>
  </si>
  <si>
    <t>053-3384180</t>
  </si>
  <si>
    <t>בוריס נחימובסקי</t>
  </si>
  <si>
    <t>054-5881240 / 02-9911189</t>
  </si>
  <si>
    <t>סופיק יבגני</t>
  </si>
  <si>
    <t>050-7254828</t>
  </si>
  <si>
    <t>רביבו אליאס</t>
  </si>
  <si>
    <t>050-4411127 / 050-6688770 / 050-6611485</t>
  </si>
  <si>
    <t>אביטל רפאל</t>
  </si>
  <si>
    <t>050-6231978</t>
  </si>
  <si>
    <t>מלנבסקי משה</t>
  </si>
  <si>
    <t>054-7231321</t>
  </si>
  <si>
    <t>חסון גל</t>
  </si>
  <si>
    <t>054-9892229</t>
  </si>
  <si>
    <t>שרוף רוז</t>
  </si>
  <si>
    <t>053-2753105</t>
  </si>
  <si>
    <t>סעאידה לואי</t>
  </si>
  <si>
    <t>050-4350035</t>
  </si>
  <si>
    <t>לידים אטקה ליסינג טופס</t>
  </si>
  <si>
    <t>054-3309422</t>
  </si>
  <si>
    <t>שיטרית משה</t>
  </si>
  <si>
    <t>054-6929050</t>
  </si>
  <si>
    <t>אסולין מרסל</t>
  </si>
  <si>
    <t>050-6239093 / 050-6244491</t>
  </si>
  <si>
    <t>בארי עמית</t>
  </si>
  <si>
    <t>052-9465558</t>
  </si>
  <si>
    <t>רות מוניץ</t>
  </si>
  <si>
    <t>בארי דניאל</t>
  </si>
  <si>
    <t>054-2567577</t>
  </si>
  <si>
    <t>סלאמה זאכי</t>
  </si>
  <si>
    <t>054-7106665</t>
  </si>
  <si>
    <t>ח'טיב מוחמד</t>
  </si>
  <si>
    <t>052-3170001 / 052-7759772</t>
  </si>
  <si>
    <t>דדון אשר</t>
  </si>
  <si>
    <t>052-2972539</t>
  </si>
  <si>
    <t>בריל ירדנה</t>
  </si>
  <si>
    <t>054-7969630</t>
  </si>
  <si>
    <t>פרחן אלחי</t>
  </si>
  <si>
    <t>050-9299967</t>
  </si>
  <si>
    <t>בן חיים עדן</t>
  </si>
  <si>
    <t>055-9440772</t>
  </si>
  <si>
    <t>סלאח  אבו סלאח מחמוד</t>
  </si>
  <si>
    <t>054-7829139</t>
  </si>
  <si>
    <t>J b hm d</t>
  </si>
  <si>
    <t>053-5300856</t>
  </si>
  <si>
    <t>עמשה שהאב</t>
  </si>
  <si>
    <t>050-2344665</t>
  </si>
  <si>
    <t>Poli Roni</t>
  </si>
  <si>
    <t>052-4829936</t>
  </si>
  <si>
    <t>מצארוה פאדי</t>
  </si>
  <si>
    <t>050-7313832</t>
  </si>
  <si>
    <t>ווקס אופלגר מירים</t>
  </si>
  <si>
    <t>054-2636070 / 050-5802086</t>
  </si>
  <si>
    <t>דנף רנה</t>
  </si>
  <si>
    <t>054-3309444 / 054-8695557 / 054-9367817</t>
  </si>
  <si>
    <t>בן ישי יהודה</t>
  </si>
  <si>
    <t>054-4271989</t>
  </si>
  <si>
    <t>שם טוב לירון</t>
  </si>
  <si>
    <t>052-6300662</t>
  </si>
  <si>
    <t>לידים  קראפטר עם מחיר טופס</t>
  </si>
  <si>
    <t>054-3309111</t>
  </si>
  <si>
    <t>אינטרנט-Car Online אתר</t>
  </si>
  <si>
    <t>מח' דיגיטל - דגם מח' דיגיטל - דג</t>
  </si>
  <si>
    <t>צאיג פנינה</t>
  </si>
  <si>
    <t>050-6760994 / 050-5321132 / 054-7698192 / 054-4989826</t>
  </si>
  <si>
    <t>אריאלי מיכאל</t>
  </si>
  <si>
    <t>052-4238302</t>
  </si>
  <si>
    <t>צ'קמזיאן טיגרן</t>
  </si>
  <si>
    <t>050-3003126</t>
  </si>
  <si>
    <t>אקוניס תום</t>
  </si>
  <si>
    <t>054-5699186</t>
  </si>
  <si>
    <t>זידאן אמיר</t>
  </si>
  <si>
    <t>054-3309469</t>
  </si>
  <si>
    <t>אלנבארי ואליד</t>
  </si>
  <si>
    <t>050-3031393</t>
  </si>
  <si>
    <t>מנסור מוחמד</t>
  </si>
  <si>
    <t>052-8820761</t>
  </si>
  <si>
    <t>סימבירצב ליודמילה</t>
  </si>
  <si>
    <t>054-7233425 / 054-5384515</t>
  </si>
  <si>
    <t>אור עד תשתיות בעמ</t>
  </si>
  <si>
    <t>050-9722271</t>
  </si>
  <si>
    <t>לקוח נפטר</t>
  </si>
  <si>
    <t>סיירה מרדכי</t>
  </si>
  <si>
    <t>051-5962461 / 055-9440772</t>
  </si>
  <si>
    <t>Lavie Bar</t>
  </si>
  <si>
    <t>058-6686815</t>
  </si>
  <si>
    <t>שיבלי מהראן</t>
  </si>
  <si>
    <t>053-6062230 / 050-6557987</t>
  </si>
  <si>
    <t>לוי חני</t>
  </si>
  <si>
    <t>052-5720631</t>
  </si>
  <si>
    <t>שחר ציון</t>
  </si>
  <si>
    <t>050-8279860</t>
  </si>
  <si>
    <t>רביבו צופיה</t>
  </si>
  <si>
    <t>052-2121395</t>
  </si>
  <si>
    <t>שלבי טאמר</t>
  </si>
  <si>
    <t>052-9930250</t>
  </si>
  <si>
    <t>נאמן שושי</t>
  </si>
  <si>
    <t>052-3601641</t>
  </si>
  <si>
    <t>Fabia</t>
  </si>
  <si>
    <t>זיו -און אוריה</t>
  </si>
  <si>
    <t>052-9252112</t>
  </si>
  <si>
    <t>מלכה ניר</t>
  </si>
  <si>
    <t>050-5200054</t>
  </si>
  <si>
    <t>Shabi Anan</t>
  </si>
  <si>
    <t>052-2394733</t>
  </si>
  <si>
    <t>גלמידי יצהר</t>
  </si>
  <si>
    <t>050-3076296</t>
  </si>
  <si>
    <t>איאש דניאל</t>
  </si>
  <si>
    <t>054-9143373</t>
  </si>
  <si>
    <t>050-9143373</t>
  </si>
  <si>
    <t>הגיע עצמאית לאולם טרם יצירת קשר</t>
  </si>
  <si>
    <t>אברהים רפעת</t>
  </si>
  <si>
    <t>052-6477314</t>
  </si>
  <si>
    <t>טרייד אין לא אטרקטיבי-לפני בדיקה</t>
  </si>
  <si>
    <t>Levy Ofer</t>
  </si>
  <si>
    <t>054-2288440</t>
  </si>
  <si>
    <t>Abu Shalebiya Mohammad</t>
  </si>
  <si>
    <t>054-2920009</t>
  </si>
  <si>
    <t>Ganem Rafi</t>
  </si>
  <si>
    <t>052-2230409</t>
  </si>
  <si>
    <t>גלפר טרס</t>
  </si>
  <si>
    <t>054-7673287</t>
  </si>
  <si>
    <t>Daniel Raz</t>
  </si>
  <si>
    <t>050-4467696</t>
  </si>
  <si>
    <t>קרמר אדם</t>
  </si>
  <si>
    <t>054-6315112</t>
  </si>
  <si>
    <t>gndawei  $ Motaz</t>
  </si>
  <si>
    <t>053-2378997</t>
  </si>
  <si>
    <t>ענפי רותם</t>
  </si>
  <si>
    <t>054-2369000</t>
  </si>
  <si>
    <t>ישראל אבי</t>
  </si>
  <si>
    <t>054-7000500</t>
  </si>
  <si>
    <t>ספז נטלי</t>
  </si>
  <si>
    <t>052-3101278</t>
  </si>
  <si>
    <t>צביבוב אורי</t>
  </si>
  <si>
    <t>050-2666652</t>
  </si>
  <si>
    <t>שמיר אסף</t>
  </si>
  <si>
    <t>052-9528177 / 050-2027466 / 050-4803811</t>
  </si>
  <si>
    <t>שאהין וויסאם</t>
  </si>
  <si>
    <t>050-9438505</t>
  </si>
  <si>
    <t>מחלקת דיגיטל - ליסינג מחלקת דיגיטל -</t>
  </si>
  <si>
    <t>שחר בועז</t>
  </si>
  <si>
    <t>054-2461144</t>
  </si>
  <si>
    <t>קירש דן</t>
  </si>
  <si>
    <t>050-8624410 / 052-2966708 / 052-5249609</t>
  </si>
  <si>
    <t>כרמי נתן</t>
  </si>
  <si>
    <t>053-3316783</t>
  </si>
  <si>
    <t>Morad Fozia</t>
  </si>
  <si>
    <t>052-6927565</t>
  </si>
  <si>
    <t>EMPTY כפיר דדון</t>
  </si>
  <si>
    <t>050-6270625</t>
  </si>
  <si>
    <t>ברק אבי</t>
  </si>
  <si>
    <t>054-6396393</t>
  </si>
  <si>
    <t>חג יחיא אמירה</t>
  </si>
  <si>
    <t>052-7833561</t>
  </si>
  <si>
    <t>Ghraieb Wisam</t>
  </si>
  <si>
    <t>058-5291291</t>
  </si>
  <si>
    <t>מוסקוביץ תמיר</t>
  </si>
  <si>
    <t>054-7367229</t>
  </si>
  <si>
    <t>חורב מרדכי</t>
  </si>
  <si>
    <t>052-4238485</t>
  </si>
  <si>
    <t>גבע שי</t>
  </si>
  <si>
    <t>052-6553636</t>
  </si>
  <si>
    <t>Sahly Yousif</t>
  </si>
  <si>
    <t>054-8886316</t>
  </si>
  <si>
    <t>1210 קופרה שוטף 2021</t>
  </si>
  <si>
    <t>נודליס נורית</t>
  </si>
  <si>
    <t>050-6948220</t>
  </si>
  <si>
    <t>עודי יואל</t>
  </si>
  <si>
    <t>050-5848888 / 054-6838863</t>
  </si>
  <si>
    <t>מאיר רותי</t>
  </si>
  <si>
    <t>050-2241926</t>
  </si>
  <si>
    <t>מיילר יבגניה</t>
  </si>
  <si>
    <t>052-6134480</t>
  </si>
  <si>
    <t>גיא אמיר</t>
  </si>
  <si>
    <t>052-5150960</t>
  </si>
  <si>
    <t>דקסה אסיל</t>
  </si>
  <si>
    <t>054-2004245</t>
  </si>
  <si>
    <t>קליין אורי</t>
  </si>
  <si>
    <t>054-9813344</t>
  </si>
  <si>
    <t>גבריאלי חיים</t>
  </si>
  <si>
    <t>054-2244994</t>
  </si>
  <si>
    <t>אליאס חלא</t>
  </si>
  <si>
    <t>052-6628688</t>
  </si>
  <si>
    <t>אבו סיאם עגאב</t>
  </si>
  <si>
    <t>050-2581377</t>
  </si>
  <si>
    <t>גודי סאבר</t>
  </si>
  <si>
    <t>050-3030559</t>
  </si>
  <si>
    <t>שורק ציון</t>
  </si>
  <si>
    <t>054-5243100</t>
  </si>
  <si>
    <t>עוז עמרי</t>
  </si>
  <si>
    <t>052-8267620</t>
  </si>
  <si>
    <t>Abu Jabal / Sushi Raafat</t>
  </si>
  <si>
    <t>052-2841316</t>
  </si>
  <si>
    <t>סלאח זיתון</t>
  </si>
  <si>
    <t>052-6714111</t>
  </si>
  <si>
    <t>נוי שלי</t>
  </si>
  <si>
    <t>052-3907840 / 054-8100503</t>
  </si>
  <si>
    <t>טל עמרי</t>
  </si>
  <si>
    <t>058-7001123</t>
  </si>
  <si>
    <t>מזרחי קארין</t>
  </si>
  <si>
    <t>050-8444420</t>
  </si>
  <si>
    <t>זפרני אורית</t>
  </si>
  <si>
    <t>052-7474972</t>
  </si>
  <si>
    <t>מלכה אסי</t>
  </si>
  <si>
    <t>050-2257785</t>
  </si>
  <si>
    <t>Tabachnik מרק</t>
  </si>
  <si>
    <t>052-7903983</t>
  </si>
  <si>
    <t>Amer Omar</t>
  </si>
  <si>
    <t>053-3994690</t>
  </si>
  <si>
    <t>Shanty Maria</t>
  </si>
  <si>
    <t>050-9102201</t>
  </si>
  <si>
    <t>חדד נועה</t>
  </si>
  <si>
    <t>053-6814780</t>
  </si>
  <si>
    <t>ציבר מאי</t>
  </si>
  <si>
    <t>054-2275090 / 054-4580906</t>
  </si>
  <si>
    <t>מולה שמעון</t>
  </si>
  <si>
    <t>052-3782228</t>
  </si>
  <si>
    <t>מארקו מריו</t>
  </si>
  <si>
    <t>054-4597826 / 054-4651112</t>
  </si>
  <si>
    <t>סעד ראיד</t>
  </si>
  <si>
    <t>053-7571561</t>
  </si>
  <si>
    <t>חיים יצחק</t>
  </si>
  <si>
    <t>050-5219643</t>
  </si>
  <si>
    <t>שאויש אחמד</t>
  </si>
  <si>
    <t>050-5756774</t>
  </si>
  <si>
    <t>דרך חדשה הנדסה אזרחית בעמ</t>
  </si>
  <si>
    <t>052-3127008</t>
  </si>
  <si>
    <t>הינו איהב</t>
  </si>
  <si>
    <t>054-2665355 / 054-9312107</t>
  </si>
  <si>
    <t>חאג יחיא מגד</t>
  </si>
  <si>
    <t>052-6832224</t>
  </si>
  <si>
    <t>MOBILE-SEAT אתר</t>
  </si>
  <si>
    <t>טייב אייל</t>
  </si>
  <si>
    <t>052-8500900 / 03-5350254</t>
  </si>
  <si>
    <t>ואכד אמג'ד</t>
  </si>
  <si>
    <t>054-2142720 / 052-5761297</t>
  </si>
  <si>
    <t>רזניק יגאל</t>
  </si>
  <si>
    <t>054-7905500</t>
  </si>
  <si>
    <t>רוגנשטיין יואב</t>
  </si>
  <si>
    <t>054-7493835</t>
  </si>
  <si>
    <t>מישה דניארוב מישה דניארוב</t>
  </si>
  <si>
    <t>054-2054231</t>
  </si>
  <si>
    <t>טארק קווידר</t>
  </si>
  <si>
    <t>054-7843419</t>
  </si>
  <si>
    <t>קבהה יחיא</t>
  </si>
  <si>
    <t>050-5861810</t>
  </si>
  <si>
    <t>פכטר יצחק פ</t>
  </si>
  <si>
    <t>050-4090916</t>
  </si>
  <si>
    <t>קאק Reham</t>
  </si>
  <si>
    <t>054-6039922</t>
  </si>
  <si>
    <t>רג ואן רועי</t>
  </si>
  <si>
    <t>050-9079080</t>
  </si>
  <si>
    <t>עאסי סוניה</t>
  </si>
  <si>
    <t>050-5538177</t>
  </si>
  <si>
    <t>ברכה יעל</t>
  </si>
  <si>
    <t>050-7850789</t>
  </si>
  <si>
    <t>לוי אלון</t>
  </si>
  <si>
    <t>054-5760091</t>
  </si>
  <si>
    <t>אבו נדא מחמד</t>
  </si>
  <si>
    <t>053-7240298</t>
  </si>
  <si>
    <t>הנו איהב</t>
  </si>
  <si>
    <t>054-2665355</t>
  </si>
  <si>
    <t>Even Shlomi</t>
  </si>
  <si>
    <t>054-3644444</t>
  </si>
  <si>
    <t>הלקוח ביקש להתקשר יותר מאוחר</t>
  </si>
  <si>
    <t>EMPTY מאיה ב</t>
  </si>
  <si>
    <t>050-9680588</t>
  </si>
  <si>
    <t>ארבל נחמן</t>
  </si>
  <si>
    <t>054-2181000</t>
  </si>
  <si>
    <t>הראל דלית</t>
  </si>
  <si>
    <t>03-6473322 / 054-6339922</t>
  </si>
  <si>
    <t>צמח איתמר</t>
  </si>
  <si>
    <t>054-4444480</t>
  </si>
  <si>
    <t>קטאבי עומר</t>
  </si>
  <si>
    <t>054-5205351</t>
  </si>
  <si>
    <t>אזר ניר</t>
  </si>
  <si>
    <t>052-4539966</t>
  </si>
  <si>
    <t>דוידיאן שני</t>
  </si>
  <si>
    <t>052-4577473</t>
  </si>
  <si>
    <t>מנסור מגד</t>
  </si>
  <si>
    <t>055-8828467</t>
  </si>
  <si>
    <t>גראר סלימאן</t>
  </si>
  <si>
    <t>054-3022760</t>
  </si>
  <si>
    <t>רולנד יונתן</t>
  </si>
  <si>
    <t>050-9097773</t>
  </si>
  <si>
    <t>מזוז משה</t>
  </si>
  <si>
    <t>054-2553333</t>
  </si>
  <si>
    <t>קעדאן זיאד</t>
  </si>
  <si>
    <t>054-4411624 / 04-6384080</t>
  </si>
  <si>
    <t>סופר משה</t>
  </si>
  <si>
    <t>054-4554412</t>
  </si>
  <si>
    <t>שפירו בר</t>
  </si>
  <si>
    <t>054-4880746</t>
  </si>
  <si>
    <t>חיסקיאייב יוסי יושבח</t>
  </si>
  <si>
    <t>055-9659795</t>
  </si>
  <si>
    <t>אבו ריא מאורג</t>
  </si>
  <si>
    <t>052-4121005</t>
  </si>
  <si>
    <t>ברקל רביב</t>
  </si>
  <si>
    <t>050-8900249</t>
  </si>
  <si>
    <t>אליאס ג'מיל</t>
  </si>
  <si>
    <t>050-5400023 / 050-5100023</t>
  </si>
  <si>
    <t>איילון דנה</t>
  </si>
  <si>
    <t>054-7730966</t>
  </si>
  <si>
    <t>נג'אר חנין</t>
  </si>
  <si>
    <t>054-7671832 / 054-9566343</t>
  </si>
  <si>
    <t>ילונצקי ולדימיר</t>
  </si>
  <si>
    <t>052-4000435</t>
  </si>
  <si>
    <t>ביסמוט ויקטור אביחי</t>
  </si>
  <si>
    <t>050-5205230</t>
  </si>
  <si>
    <t>??? ??????</t>
  </si>
  <si>
    <t>054-9338483</t>
  </si>
  <si>
    <t>yaffe zohar</t>
  </si>
  <si>
    <t>050-4206095</t>
  </si>
  <si>
    <t>MOBILE-ICAR</t>
  </si>
  <si>
    <t>פרסמן ברכה</t>
  </si>
  <si>
    <t>052-8114450</t>
  </si>
  <si>
    <t>סבג אורנה</t>
  </si>
  <si>
    <t>054-6120933</t>
  </si>
  <si>
    <t>פרג'י גבי</t>
  </si>
  <si>
    <t>054-7581158</t>
  </si>
  <si>
    <t>הראל רוני</t>
  </si>
  <si>
    <t>054-4636363 / 054-5222441</t>
  </si>
  <si>
    <t>גזאל לוטף</t>
  </si>
  <si>
    <t>052-5353183</t>
  </si>
  <si>
    <t>אל רמילי נשאת</t>
  </si>
  <si>
    <t>050-9039028 / 050-9039026</t>
  </si>
  <si>
    <t>EMPTY sliman</t>
  </si>
  <si>
    <t>050-9988875</t>
  </si>
  <si>
    <t>צארום שלום</t>
  </si>
  <si>
    <t>050-7988555</t>
  </si>
  <si>
    <t>Tishbi shay</t>
  </si>
  <si>
    <t>052-5073555</t>
  </si>
  <si>
    <t>נג'אר עאידה</t>
  </si>
  <si>
    <t>054-7389232</t>
  </si>
  <si>
    <t>ארד ניב</t>
  </si>
  <si>
    <t>050-6458096 / 050-7670565</t>
  </si>
  <si>
    <t>זהביאן בת אל</t>
  </si>
  <si>
    <t>050-6556671</t>
  </si>
  <si>
    <t>נאור מתן</t>
  </si>
  <si>
    <t>052-2547339</t>
  </si>
  <si>
    <t>לבדקין רוז'אנה</t>
  </si>
  <si>
    <t>052-8401559 / 052-7280721</t>
  </si>
  <si>
    <t>מועד אספקה לא מתאים</t>
  </si>
  <si>
    <t>גת גיא</t>
  </si>
  <si>
    <t>03-9737111 / 050-6390820</t>
  </si>
  <si>
    <t>ח'ליליה נגלא</t>
  </si>
  <si>
    <t>052-8407150 / 052-3977409</t>
  </si>
  <si>
    <t>סגירת מערכת</t>
  </si>
  <si>
    <t>אמאני עמורי</t>
  </si>
  <si>
    <t>עמראן סלמאן</t>
  </si>
  <si>
    <t>052-6556414 / 04-6780030</t>
  </si>
  <si>
    <t>רינגל שחם מיכל</t>
  </si>
  <si>
    <t>054-7610965</t>
  </si>
  <si>
    <t>אטיאס דודו</t>
  </si>
  <si>
    <t>052-9690552</t>
  </si>
  <si>
    <t>מוניטין יובל</t>
  </si>
  <si>
    <t>050-8814310</t>
  </si>
  <si>
    <t>אבשלומוב אילן</t>
  </si>
  <si>
    <t>050-8692939</t>
  </si>
  <si>
    <t>לוי עידו</t>
  </si>
  <si>
    <t>054-6524594</t>
  </si>
  <si>
    <t>אזולאי ליאל</t>
  </si>
  <si>
    <t>052-5900590</t>
  </si>
  <si>
    <t>צריקר אורגד</t>
  </si>
  <si>
    <t>052-6859891</t>
  </si>
  <si>
    <t>Rabia Raam</t>
  </si>
  <si>
    <t>חיו פאדי</t>
  </si>
  <si>
    <t>050-4377359</t>
  </si>
  <si>
    <t>כהן יניב</t>
  </si>
  <si>
    <t>050-7558879</t>
  </si>
  <si>
    <t>Zarzoor Mahmoud</t>
  </si>
  <si>
    <t>052-4604183</t>
  </si>
  <si>
    <t>חמודי עוראבי</t>
  </si>
  <si>
    <t>053-6234573</t>
  </si>
  <si>
    <t>מסאלחה  . טאהא</t>
  </si>
  <si>
    <t>050-5952929</t>
  </si>
  <si>
    <t>קהן-שגב רונית</t>
  </si>
  <si>
    <t>050-6285360</t>
  </si>
  <si>
    <t>Abuajaj Mahmod</t>
  </si>
  <si>
    <t>052-5317167</t>
  </si>
  <si>
    <t>054-6557757</t>
  </si>
  <si>
    <t>Nabet Yona</t>
  </si>
  <si>
    <t>054-5546123</t>
  </si>
  <si>
    <t>Hassan Mahmood</t>
  </si>
  <si>
    <t>052-4829020</t>
  </si>
  <si>
    <t>חידר ויסאם</t>
  </si>
  <si>
    <t>050-2448203</t>
  </si>
  <si>
    <t>צואלחה עווד</t>
  </si>
  <si>
    <t>054-6523997</t>
  </si>
  <si>
    <t>Angert Itamar</t>
  </si>
  <si>
    <t>054-9471088</t>
  </si>
  <si>
    <t>בן נאים אבי</t>
  </si>
  <si>
    <t>050-8374336</t>
  </si>
  <si>
    <t>גלפמן קובי</t>
  </si>
  <si>
    <t>052-8880892</t>
  </si>
  <si>
    <t>נג_x001A_ם איהאב</t>
  </si>
  <si>
    <t>054-4273422</t>
  </si>
  <si>
    <t>Dakka Bhaa</t>
  </si>
  <si>
    <t>054-7980811</t>
  </si>
  <si>
    <t>כהן תומר</t>
  </si>
  <si>
    <t>050-9006662</t>
  </si>
  <si>
    <t>לוי לירן</t>
  </si>
  <si>
    <t>052-7343000</t>
  </si>
  <si>
    <t>רמדאן בולוס</t>
  </si>
  <si>
    <t>052-4707683</t>
  </si>
  <si>
    <t>שבצ'נקו אינה</t>
  </si>
  <si>
    <t>052-6922822 / 052-5294719</t>
  </si>
  <si>
    <t>דאווד סלים</t>
  </si>
  <si>
    <t>052-6184089</t>
  </si>
  <si>
    <t>בן חמו עדי</t>
  </si>
  <si>
    <t>050-2255131</t>
  </si>
  <si>
    <t>חן רמי</t>
  </si>
  <si>
    <t>052-4289957</t>
  </si>
  <si>
    <t>לא נמסר תמיר</t>
  </si>
  <si>
    <t>050-9860169</t>
  </si>
  <si>
    <t>רוזנקוביץ אלון</t>
  </si>
  <si>
    <t>054-4570903</t>
  </si>
  <si>
    <t>קליושב גלעד</t>
  </si>
  <si>
    <t>054-8253302</t>
  </si>
  <si>
    <t>ענת בדיקה2</t>
  </si>
  <si>
    <t>050-5555555</t>
  </si>
  <si>
    <t>אמיר אילון</t>
  </si>
  <si>
    <t>050-5714443 / 054-4888376</t>
  </si>
  <si>
    <t>זהר אלאדין ואכד</t>
  </si>
  <si>
    <t>050-8533227</t>
  </si>
  <si>
    <t>כליפא איתי</t>
  </si>
  <si>
    <t>050-7973040</t>
  </si>
  <si>
    <t>שמיאן שחר</t>
  </si>
  <si>
    <t>054-4308052</t>
  </si>
  <si>
    <t>אדר אביה</t>
  </si>
  <si>
    <t>054-3367979</t>
  </si>
  <si>
    <t>חדאד ואסים</t>
  </si>
  <si>
    <t>050-7420350</t>
  </si>
  <si>
    <t>לואי עאמר</t>
  </si>
  <si>
    <t>050-8380067</t>
  </si>
  <si>
    <t>alyan Ameer</t>
  </si>
  <si>
    <t>054-9203992</t>
  </si>
  <si>
    <t>איזיק שמואל</t>
  </si>
  <si>
    <t>052-5325936</t>
  </si>
  <si>
    <t>רוט דורית</t>
  </si>
  <si>
    <t>052-3224171</t>
  </si>
  <si>
    <t>נחום יואל</t>
  </si>
  <si>
    <t>053-5659187</t>
  </si>
  <si>
    <t>1373 קמפיין מכירות קופרה 2022</t>
  </si>
  <si>
    <t>פרץ גיא</t>
  </si>
  <si>
    <t>050-9909210</t>
  </si>
  <si>
    <t>אידיאיקס באנרים</t>
  </si>
  <si>
    <t>050-2335501</t>
  </si>
  <si>
    <t>MOBILE-IDX מעברון</t>
  </si>
  <si>
    <t>אידיאיקס סרט</t>
  </si>
  <si>
    <t>050-2330045</t>
  </si>
  <si>
    <t>MOBILE-IDX</t>
  </si>
  <si>
    <t>דודי עוזר</t>
  </si>
  <si>
    <t>בן סעדיה חובב</t>
  </si>
  <si>
    <t>050-2217646</t>
  </si>
  <si>
    <t>יהב אסף</t>
  </si>
  <si>
    <t>054-7777496</t>
  </si>
  <si>
    <t>Serhan anan</t>
  </si>
  <si>
    <t>054-8257261</t>
  </si>
  <si>
    <t>נסאסרה טאהר</t>
  </si>
  <si>
    <t>052-2169402</t>
  </si>
  <si>
    <t>אברהם יעקב</t>
  </si>
  <si>
    <t>052-6421544</t>
  </si>
  <si>
    <t>קרייזמן איליה</t>
  </si>
  <si>
    <t>054-8014501</t>
  </si>
  <si>
    <t>Keli Noy</t>
  </si>
  <si>
    <t>052-3515699</t>
  </si>
  <si>
    <t>פרץ יורם</t>
  </si>
  <si>
    <t>050-2508741</t>
  </si>
  <si>
    <t>דרזנר עמיחי</t>
  </si>
  <si>
    <t>03-9269555 / 03-5348071 / 052-5252000</t>
  </si>
  <si>
    <t>דקה בהאא</t>
  </si>
  <si>
    <t>053-9866552</t>
  </si>
  <si>
    <t>פיטוסי נחמן</t>
  </si>
  <si>
    <t>050-6545446</t>
  </si>
  <si>
    <t>שחף אור</t>
  </si>
  <si>
    <t>054-6767671</t>
  </si>
  <si>
    <t>אבו ליאור</t>
  </si>
  <si>
    <t>050-6239042</t>
  </si>
  <si>
    <t>סובחי גובס לטיפה</t>
  </si>
  <si>
    <t>054-6074358</t>
  </si>
  <si>
    <t>לידים סיאט בדיקה טופס</t>
  </si>
  <si>
    <t>054-3309461</t>
  </si>
  <si>
    <t>עצמי מורן</t>
  </si>
  <si>
    <t>050-6390665 / 054-4460874</t>
  </si>
  <si>
    <t>לוי עומרי</t>
  </si>
  <si>
    <t>052-9457067</t>
  </si>
  <si>
    <t>איטח איציק</t>
  </si>
  <si>
    <t>050-7119111</t>
  </si>
  <si>
    <t>כהן רפי</t>
  </si>
  <si>
    <t>050-4545292</t>
  </si>
  <si>
    <t>Kassis Roge</t>
  </si>
  <si>
    <t>052-8886846</t>
  </si>
  <si>
    <t>Mohyie Shweiki Mariam</t>
  </si>
  <si>
    <t>053-8319381</t>
  </si>
  <si>
    <t>הונגר אביקו</t>
  </si>
  <si>
    <t>054-5678288</t>
  </si>
  <si>
    <t>Altory muayad</t>
  </si>
  <si>
    <t>053-9535104</t>
  </si>
  <si>
    <t>מזריב חכם</t>
  </si>
  <si>
    <t>052-2055105</t>
  </si>
  <si>
    <t>Hakim Ron</t>
  </si>
  <si>
    <t>054-9905522</t>
  </si>
  <si>
    <t>לקוח מעוניין בליסינג / רכב קיים מהעבודה</t>
  </si>
  <si>
    <t>מגידיש אביתר</t>
  </si>
  <si>
    <t>050-3282226</t>
  </si>
  <si>
    <t>Tzur  Shadai Doron</t>
  </si>
  <si>
    <t>054-2072292</t>
  </si>
  <si>
    <t>Haj Majd</t>
  </si>
  <si>
    <t>050-7436521</t>
  </si>
  <si>
    <t>חסין לאה</t>
  </si>
  <si>
    <t>052-3363505 / 02-5346284</t>
  </si>
  <si>
    <t>פייביש יותם</t>
  </si>
  <si>
    <t>050-4348944</t>
  </si>
  <si>
    <t>בכר דוד</t>
  </si>
  <si>
    <t>054-4426823</t>
  </si>
  <si>
    <t>דיין עידן</t>
  </si>
  <si>
    <t>054-5653880</t>
  </si>
  <si>
    <t>ברוש ענבל</t>
  </si>
  <si>
    <t>050-5772110</t>
  </si>
  <si>
    <t>וויספלד בוריס</t>
  </si>
  <si>
    <t>058-7304040</t>
  </si>
  <si>
    <t>עבד אלהאדי אנג'אם</t>
  </si>
  <si>
    <t>050-9928699 / 054-3902922</t>
  </si>
  <si>
    <t>רמישוילי גאורגי</t>
  </si>
  <si>
    <t>054-2041074</t>
  </si>
  <si>
    <t>חמזה רג'א</t>
  </si>
  <si>
    <t>050-9804190</t>
  </si>
  <si>
    <t>זובידאת ואליד</t>
  </si>
  <si>
    <t>054-6756568</t>
  </si>
  <si>
    <t>בדיקה טסט</t>
  </si>
  <si>
    <t>050-2330001</t>
  </si>
  <si>
    <t>MOBILE-Youtube</t>
  </si>
  <si>
    <t>מאדי אדם</t>
  </si>
  <si>
    <t>054-2256059</t>
  </si>
  <si>
    <t>ח'ליליה אחמד</t>
  </si>
  <si>
    <t>050-5895850</t>
  </si>
  <si>
    <t>סלבה מגזינר</t>
  </si>
  <si>
    <t>053-8208848</t>
  </si>
  <si>
    <t>אסוולין מרסל</t>
  </si>
  <si>
    <t>050-6239093</t>
  </si>
  <si>
    <t>מחלוף יהודה</t>
  </si>
  <si>
    <t>050-8260826</t>
  </si>
  <si>
    <t>ישראלי חווה</t>
  </si>
  <si>
    <t>059-3336666</t>
  </si>
  <si>
    <t>שגב ירון אהרון</t>
  </si>
  <si>
    <t>054-4976058</t>
  </si>
  <si>
    <t>לייבה דרור</t>
  </si>
  <si>
    <t>050-2286422</t>
  </si>
  <si>
    <t>baranetz shalom</t>
  </si>
  <si>
    <t>050-5733319</t>
  </si>
  <si>
    <t>בלולו יגאל</t>
  </si>
  <si>
    <t>054-4420702</t>
  </si>
  <si>
    <t>סבג סאלי</t>
  </si>
  <si>
    <t>054-2894628</t>
  </si>
  <si>
    <t>גונטוב סטס</t>
  </si>
  <si>
    <t>053-4254898</t>
  </si>
  <si>
    <t>אבישר איציק</t>
  </si>
  <si>
    <t>052-2888445</t>
  </si>
  <si>
    <t>סמניה ענאן</t>
  </si>
  <si>
    <t>050-7520229</t>
  </si>
  <si>
    <t>050-1915432</t>
  </si>
  <si>
    <t>צ'פמן שאול</t>
  </si>
  <si>
    <t>054-2490708</t>
  </si>
  <si>
    <t>גבאי גידי</t>
  </si>
  <si>
    <t>052-4455480</t>
  </si>
  <si>
    <t>פליץ אלכסנדר</t>
  </si>
  <si>
    <t>054-2220873</t>
  </si>
  <si>
    <t>תומר מנדלבאום</t>
  </si>
  <si>
    <t>שטרית יובל</t>
  </si>
  <si>
    <t>055-8879161</t>
  </si>
  <si>
    <t>אליאס עסוס</t>
  </si>
  <si>
    <t>אלפסי עומר</t>
  </si>
  <si>
    <t>052-6665622</t>
  </si>
  <si>
    <t>MOBILE-AUTO</t>
  </si>
  <si>
    <t>לוי רחלי</t>
  </si>
  <si>
    <t>052-2628156</t>
  </si>
  <si>
    <t>Naser Saleh</t>
  </si>
  <si>
    <t>053-2291589</t>
  </si>
  <si>
    <t>שאול ניראל</t>
  </si>
  <si>
    <t>052-3622223</t>
  </si>
  <si>
    <t>Fridman Spartak</t>
  </si>
  <si>
    <t>052-3683341</t>
  </si>
  <si>
    <t>Kareem Daka</t>
  </si>
  <si>
    <t>050-3471085</t>
  </si>
  <si>
    <t>אבו מוחסן לינא</t>
  </si>
  <si>
    <t>052-5256774</t>
  </si>
  <si>
    <t>גבועה חסן</t>
  </si>
  <si>
    <t>050-4801509</t>
  </si>
  <si>
    <t>Abu Esmail Hamees</t>
  </si>
  <si>
    <t>052-6697789</t>
  </si>
  <si>
    <t>פורטל עמית</t>
  </si>
  <si>
    <t>054-7520401</t>
  </si>
  <si>
    <t>אלון תמי</t>
  </si>
  <si>
    <t>050-8885613</t>
  </si>
  <si>
    <t>באיבבייב אבי</t>
  </si>
  <si>
    <t>050-5810203</t>
  </si>
  <si>
    <t>נוסף טסט</t>
  </si>
  <si>
    <t>050-2336602</t>
  </si>
  <si>
    <t>בזראנו כפיר</t>
  </si>
  <si>
    <t>054-3180267</t>
  </si>
  <si>
    <t>כהן שמאיה</t>
  </si>
  <si>
    <t>050-7233030</t>
  </si>
  <si>
    <t>השלם שם משפחה שחף</t>
  </si>
  <si>
    <t>052-3955888</t>
  </si>
  <si>
    <t>בוטביקה כפיר</t>
  </si>
  <si>
    <t>052-6757700</t>
  </si>
  <si>
    <t>עוזיאל אביעד</t>
  </si>
  <si>
    <t>055-6634569</t>
  </si>
  <si>
    <t>שיש שגב</t>
  </si>
  <si>
    <t>054-4450060</t>
  </si>
  <si>
    <t>מוחמד הייב</t>
  </si>
  <si>
    <t>053-9290779</t>
  </si>
  <si>
    <t>Boshnak Jeme</t>
  </si>
  <si>
    <t>054-7991570</t>
  </si>
  <si>
    <t>Zemach Yehuda</t>
  </si>
  <si>
    <t>050-7602990</t>
  </si>
  <si>
    <t>Alkean Waleed</t>
  </si>
  <si>
    <t>050-8844347</t>
  </si>
  <si>
    <t>VZ פורמנטור גוגל חיפוש</t>
  </si>
  <si>
    <t>050-2254125</t>
  </si>
  <si>
    <t>VZ פורמנטור IDX</t>
  </si>
  <si>
    <t>050-2241414</t>
  </si>
  <si>
    <t>לגזיאל מיקי</t>
  </si>
  <si>
    <t>אלמוג ירון</t>
  </si>
  <si>
    <t>050-5264105</t>
  </si>
  <si>
    <t>ברבי אושר</t>
  </si>
  <si>
    <t>052-9577352</t>
  </si>
  <si>
    <t>ינאי כהן מיכל</t>
  </si>
  <si>
    <t>050-4546654</t>
  </si>
  <si>
    <t>שיינר אופק</t>
  </si>
  <si>
    <t>053-3326027</t>
  </si>
  <si>
    <t>אדרי פדידה מרסל</t>
  </si>
  <si>
    <t>050-4443855</t>
  </si>
  <si>
    <t>Sharfman Tal</t>
  </si>
  <si>
    <t>050-3800881</t>
  </si>
  <si>
    <t>מויאל שמואל</t>
  </si>
  <si>
    <t>053-7565663</t>
  </si>
  <si>
    <t>צ בוצ ינסקי יורי</t>
  </si>
  <si>
    <t>054-8351181</t>
  </si>
  <si>
    <t>בדיקה אייקאר</t>
  </si>
  <si>
    <t>050-5090401</t>
  </si>
  <si>
    <t>אינטרנט-I CAR</t>
  </si>
  <si>
    <t>050-5090402</t>
  </si>
  <si>
    <t>קרל ציפי</t>
  </si>
  <si>
    <t>052-5515919</t>
  </si>
  <si>
    <t>עאמר מועאד</t>
  </si>
  <si>
    <t>050-9973376</t>
  </si>
  <si>
    <t>תומר אברהם</t>
  </si>
  <si>
    <t>050-4352942 / 077-5352942 / 054-4301725</t>
  </si>
  <si>
    <t>מרי מרים</t>
  </si>
  <si>
    <t>054-3164415</t>
  </si>
  <si>
    <t>אקש מחמוד</t>
  </si>
  <si>
    <t>050-3147154</t>
  </si>
  <si>
    <t>רבקה תקשור</t>
  </si>
  <si>
    <t>050-2325653</t>
  </si>
  <si>
    <t>קופר פבל</t>
  </si>
  <si>
    <t>052-2010760</t>
  </si>
  <si>
    <t>קדושים אביאל</t>
  </si>
  <si>
    <t>050-2390932</t>
  </si>
  <si>
    <t>לבנת עופר</t>
  </si>
  <si>
    <t>054-6090162</t>
  </si>
  <si>
    <t>מזרחי איציק</t>
  </si>
  <si>
    <t>054-5679951</t>
  </si>
  <si>
    <t>עזרא ערן</t>
  </si>
  <si>
    <t>052-4290275</t>
  </si>
  <si>
    <t>דוש דוד</t>
  </si>
  <si>
    <t>050-7337331</t>
  </si>
  <si>
    <t>חטיב רביע</t>
  </si>
  <si>
    <t>054-7040826</t>
  </si>
  <si>
    <t>ג'מיל יוסף</t>
  </si>
  <si>
    <t>050-7287707</t>
  </si>
  <si>
    <t>אדם ישראלי</t>
  </si>
  <si>
    <t>רזניק יעקב</t>
  </si>
  <si>
    <t>054-7876321</t>
  </si>
  <si>
    <t>קידר ערן</t>
  </si>
  <si>
    <t>052-2768312</t>
  </si>
  <si>
    <t>אבו גוהר מוחמד</t>
  </si>
  <si>
    <t>054-2939733</t>
  </si>
  <si>
    <t>זיידי טל</t>
  </si>
  <si>
    <t>052-6999189</t>
  </si>
  <si>
    <t>מנסור דראושה</t>
  </si>
  <si>
    <t>050-5568282</t>
  </si>
  <si>
    <t>Abo Adam Ameer</t>
  </si>
  <si>
    <t>052-6934115</t>
  </si>
  <si>
    <t>פיכמן עופר</t>
  </si>
  <si>
    <t>050-3599634</t>
  </si>
  <si>
    <t>A Asdaf</t>
  </si>
  <si>
    <t>054-9416289</t>
  </si>
  <si>
    <t>Hasoon Aizo</t>
  </si>
  <si>
    <t>050-6349389</t>
  </si>
  <si>
    <t>Sbety Rami</t>
  </si>
  <si>
    <t>054-9835595</t>
  </si>
  <si>
    <t>אבו  טריף סלימאן</t>
  </si>
  <si>
    <t>050-2614227</t>
  </si>
  <si>
    <t>Hwaita Mohammed</t>
  </si>
  <si>
    <t>052-5450763</t>
  </si>
  <si>
    <t>hasan Mera</t>
  </si>
  <si>
    <t>052-3102858</t>
  </si>
  <si>
    <t>כהן רות</t>
  </si>
  <si>
    <t>050-6283231</t>
  </si>
  <si>
    <t>Kaushansky Amir</t>
  </si>
  <si>
    <t>054-7782638</t>
  </si>
  <si>
    <t>אבו צאפי נזי</t>
  </si>
  <si>
    <t>050-2877762</t>
  </si>
  <si>
    <t>שליו פלג</t>
  </si>
  <si>
    <t>052-6862348</t>
  </si>
  <si>
    <t>שוקר יובל</t>
  </si>
  <si>
    <t>053-8299155</t>
  </si>
  <si>
    <t>נחמני סרדל</t>
  </si>
  <si>
    <t>052-5458653</t>
  </si>
  <si>
    <t>נביא הנרי</t>
  </si>
  <si>
    <t>050-5557202</t>
  </si>
  <si>
    <t>מזרחי יקיר</t>
  </si>
  <si>
    <t>054-4386197</t>
  </si>
  <si>
    <t>ליטוין אריק</t>
  </si>
  <si>
    <t>052-4636355</t>
  </si>
  <si>
    <t>חקון דן</t>
  </si>
  <si>
    <t>054-6215700</t>
  </si>
  <si>
    <t>פאיז חאלד</t>
  </si>
  <si>
    <t>054-4329344 / 054-6688481</t>
  </si>
  <si>
    <t>שיר חיון שיר חיון</t>
  </si>
  <si>
    <t>054-6855938</t>
  </si>
  <si>
    <t>עאלם עלי</t>
  </si>
  <si>
    <t>052-3123733</t>
  </si>
  <si>
    <t>גבאי ישראל יחיא</t>
  </si>
  <si>
    <t>052-2912444</t>
  </si>
  <si>
    <t>כיאל לואי</t>
  </si>
  <si>
    <t>052-8391808</t>
  </si>
  <si>
    <t>דניאל בר</t>
  </si>
  <si>
    <t>050-4242424</t>
  </si>
  <si>
    <t>Albina Catherine</t>
  </si>
  <si>
    <t>054-5490550</t>
  </si>
  <si>
    <t>Batres Elia</t>
  </si>
  <si>
    <t>054-8125723</t>
  </si>
  <si>
    <t>סבג רועי</t>
  </si>
  <si>
    <t>052-5884445</t>
  </si>
  <si>
    <t>טימסיט נתן</t>
  </si>
  <si>
    <t>050-3989737</t>
  </si>
  <si>
    <t>נחמן דוד</t>
  </si>
  <si>
    <t>053-7373445</t>
  </si>
  <si>
    <t>לופו גיא</t>
  </si>
  <si>
    <t>052-4329791</t>
  </si>
  <si>
    <t>Abushahen Sham</t>
  </si>
  <si>
    <t>050-6422193</t>
  </si>
  <si>
    <t>אינטרנט-Facebook</t>
  </si>
  <si>
    <t>יעקב שי</t>
  </si>
  <si>
    <t>050-7888768</t>
  </si>
  <si>
    <t>MOBILE-FB אסוואק</t>
  </si>
  <si>
    <t>שבת מאיה שרה</t>
  </si>
  <si>
    <t>050-9966055</t>
  </si>
  <si>
    <t>אלעוברה עלאא</t>
  </si>
  <si>
    <t>050-3563334</t>
  </si>
  <si>
    <t>Shapiro amit_shapiro</t>
  </si>
  <si>
    <t>050-2227072</t>
  </si>
  <si>
    <t>054-6701804</t>
  </si>
  <si>
    <t>בן  הרוש עידו</t>
  </si>
  <si>
    <t>053-2835807</t>
  </si>
  <si>
    <t>לנה פרץ</t>
  </si>
  <si>
    <t>054-6800382</t>
  </si>
  <si>
    <t>מצכין לאוניד</t>
  </si>
  <si>
    <t>054-7270046</t>
  </si>
  <si>
    <t>Mresat Hsen</t>
  </si>
  <si>
    <t>052-3302713</t>
  </si>
  <si>
    <t>קריכלי דניאל</t>
  </si>
  <si>
    <t>054-5496034</t>
  </si>
  <si>
    <t>שלום עמית</t>
  </si>
  <si>
    <t>050-8385488</t>
  </si>
  <si>
    <t>שירין shereen1988</t>
  </si>
  <si>
    <t>052-3810626</t>
  </si>
  <si>
    <t>Kanaan Samer</t>
  </si>
  <si>
    <t>054-2859617</t>
  </si>
  <si>
    <t>Rotshtein Arik</t>
  </si>
  <si>
    <t>054-4309083</t>
  </si>
  <si>
    <t>אברהים 12345</t>
  </si>
  <si>
    <t>050-4256962</t>
  </si>
  <si>
    <t>אברהם איילת</t>
  </si>
  <si>
    <t>052-5658623 / 052-8260040 / 052-5658621</t>
  </si>
  <si>
    <t>Cohen Michael</t>
  </si>
  <si>
    <t>053-9285339</t>
  </si>
  <si>
    <t>אבוחרמה עיד</t>
  </si>
  <si>
    <t>050-5825669</t>
  </si>
  <si>
    <t>כהן אתי לינור</t>
  </si>
  <si>
    <t>050-9555972</t>
  </si>
  <si>
    <t>רמי דעבול</t>
  </si>
  <si>
    <t>053-7771314</t>
  </si>
  <si>
    <t>אבו אסעד הדיל</t>
  </si>
  <si>
    <t>054-6210409</t>
  </si>
  <si>
    <t>בן דוד אור</t>
  </si>
  <si>
    <t>055-6652971</t>
  </si>
  <si>
    <t>052-4617032</t>
  </si>
  <si>
    <t>עטיה דניאל</t>
  </si>
  <si>
    <t>052-3602503</t>
  </si>
  <si>
    <t>סלטר רעה</t>
  </si>
  <si>
    <t>052-8855651</t>
  </si>
  <si>
    <t>ברגות ראוי</t>
  </si>
  <si>
    <t>052-5515516</t>
  </si>
  <si>
    <t>סבאג נזיה</t>
  </si>
  <si>
    <t>054-7017773 / 054-3596998</t>
  </si>
  <si>
    <t>שטרן עידו</t>
  </si>
  <si>
    <t>052-4878210</t>
  </si>
  <si>
    <t>בר לב מאיר</t>
  </si>
  <si>
    <t>050-2023759</t>
  </si>
  <si>
    <t>יעקבוב נאום</t>
  </si>
  <si>
    <t>054-3949777</t>
  </si>
  <si>
    <t>אבן בררי רוזן</t>
  </si>
  <si>
    <t>050-4412080</t>
  </si>
  <si>
    <t>השלם שם משפחה ויטלי</t>
  </si>
  <si>
    <t>052-8014156</t>
  </si>
  <si>
    <t>קופלר שרגא</t>
  </si>
  <si>
    <t>054-9747011</t>
  </si>
  <si>
    <t>אבו גררה אדם</t>
  </si>
  <si>
    <t>054-3834464</t>
  </si>
  <si>
    <t>איובי ערן</t>
  </si>
  <si>
    <t>052-5311560</t>
  </si>
  <si>
    <t>Kaltakchi יוגב</t>
  </si>
  <si>
    <t>050-4293030</t>
  </si>
  <si>
    <t>ליכטין דניאל</t>
  </si>
  <si>
    <t>054-5472474</t>
  </si>
  <si>
    <t>מאחמיד ח'אלד</t>
  </si>
  <si>
    <t>050-6336303 / 052-5070617</t>
  </si>
  <si>
    <t>חלף פואד</t>
  </si>
  <si>
    <t>052-5638130</t>
  </si>
  <si>
    <t>צרפתי דוד</t>
  </si>
  <si>
    <t>054-4693336</t>
  </si>
  <si>
    <t>דביר מרים</t>
  </si>
  <si>
    <t>054-8448814</t>
  </si>
  <si>
    <t>תנאי מימון לא מתאימים</t>
  </si>
  <si>
    <t>מחאגנה עומר</t>
  </si>
  <si>
    <t>054-6931022</t>
  </si>
  <si>
    <t>ענני מנחם</t>
  </si>
  <si>
    <t>052-8660402</t>
  </si>
  <si>
    <t>דסקי בדיקה</t>
  </si>
  <si>
    <t>050-5526945</t>
  </si>
  <si>
    <t>מוביי בדיקה</t>
  </si>
  <si>
    <t>050-2236952</t>
  </si>
  <si>
    <t>ספן אריה</t>
  </si>
  <si>
    <t>054-9992030</t>
  </si>
  <si>
    <t>Abu dahl Raed</t>
  </si>
  <si>
    <t>054-9105811</t>
  </si>
  <si>
    <t>כהן שמואל</t>
  </si>
  <si>
    <t>052-5669256</t>
  </si>
  <si>
    <t>יש-להשלים דוד</t>
  </si>
  <si>
    <t>054-4989738</t>
  </si>
  <si>
    <t>Said Safi</t>
  </si>
  <si>
    <t>054-6578594</t>
  </si>
  <si>
    <t>חליף יוסף</t>
  </si>
  <si>
    <t>054-6342503</t>
  </si>
  <si>
    <t>Salama Rawad</t>
  </si>
  <si>
    <t>054-9171650</t>
  </si>
  <si>
    <t>סלמה רואד</t>
  </si>
  <si>
    <t>050-9171650</t>
  </si>
  <si>
    <t>אנני אילן</t>
  </si>
  <si>
    <t>054-6763267</t>
  </si>
  <si>
    <t>חדד דולב</t>
  </si>
  <si>
    <t>050-2787562</t>
  </si>
  <si>
    <t>melamed Refael</t>
  </si>
  <si>
    <t>052-3454192</t>
  </si>
  <si>
    <t>אבקסיס אילאי</t>
  </si>
  <si>
    <t>054-6847360</t>
  </si>
  <si>
    <t>מלחם עבד</t>
  </si>
  <si>
    <t>052-7393967</t>
  </si>
  <si>
    <t>יצחק יוסי</t>
  </si>
  <si>
    <t>054-6461667</t>
  </si>
  <si>
    <t>Gamzo Naor</t>
  </si>
  <si>
    <t>050-4456443</t>
  </si>
  <si>
    <t>דהרי עורך דין חנן</t>
  </si>
  <si>
    <t>054-2599553</t>
  </si>
  <si>
    <t>לביא מלי</t>
  </si>
  <si>
    <t>054-5633043</t>
  </si>
  <si>
    <t>Shlomi shlomi.s</t>
  </si>
  <si>
    <t>053-2852933</t>
  </si>
  <si>
    <t>Mosa Khanfa</t>
  </si>
  <si>
    <t>052-5439159</t>
  </si>
  <si>
    <t>אמזלג אלי</t>
  </si>
  <si>
    <t>054-8118737 / 054-2501496 / 054-6444563</t>
  </si>
  <si>
    <t>ניסנבוים אביחי</t>
  </si>
  <si>
    <t>054-4343644</t>
  </si>
  <si>
    <t>דראי מיטל</t>
  </si>
  <si>
    <t>050-4210038</t>
  </si>
  <si>
    <t>רון שאבו</t>
  </si>
  <si>
    <t>חבשה פואד</t>
  </si>
  <si>
    <t>050-5700905</t>
  </si>
  <si>
    <t>חייקה יובל</t>
  </si>
  <si>
    <t>054-4656824</t>
  </si>
  <si>
    <t>כהן אליעזר</t>
  </si>
  <si>
    <t>050-2000877</t>
  </si>
  <si>
    <t>זקן מרסל</t>
  </si>
  <si>
    <t>050-6961126</t>
  </si>
  <si>
    <t>פינטו ניסן</t>
  </si>
  <si>
    <t>052-4436832</t>
  </si>
  <si>
    <t>שייגרדנוב ולדימיר</t>
  </si>
  <si>
    <t>054-4943308</t>
  </si>
  <si>
    <t>מנצור מהדי</t>
  </si>
  <si>
    <t>052-6801242</t>
  </si>
  <si>
    <t>טוויל אבראהים</t>
  </si>
  <si>
    <t>050-2247469</t>
  </si>
  <si>
    <t>מתתיהו תמיר</t>
  </si>
  <si>
    <t>050-3238833</t>
  </si>
  <si>
    <t>גלילוב אהרון</t>
  </si>
  <si>
    <t>050-9553775</t>
  </si>
  <si>
    <t>חכמון נתנאל</t>
  </si>
  <si>
    <t>055-6628579</t>
  </si>
  <si>
    <t>jambar Asher</t>
  </si>
  <si>
    <t>050-7714410</t>
  </si>
  <si>
    <t>Abdalla Najdat</t>
  </si>
  <si>
    <t>054-2618664</t>
  </si>
  <si>
    <t>אסבן יעקב</t>
  </si>
  <si>
    <t>052-8874497</t>
  </si>
  <si>
    <t>Ayoub Mohammad</t>
  </si>
  <si>
    <t>052-3163616</t>
  </si>
  <si>
    <t>בורקאן מוחמד</t>
  </si>
  <si>
    <t>054-2226681</t>
  </si>
  <si>
    <t>ח'ורי ג'ראיסי איאד</t>
  </si>
  <si>
    <t>052-6353320</t>
  </si>
  <si>
    <t>עאסי עבד אלרחמן</t>
  </si>
  <si>
    <t>050-2328888 / 02-5700464</t>
  </si>
  <si>
    <t>תמיר גורן</t>
  </si>
  <si>
    <t>אוזיאס אביה</t>
  </si>
  <si>
    <t>055-6681450</t>
  </si>
  <si>
    <t>מכירות באינטרט סיאט</t>
  </si>
  <si>
    <t>זובידאת נוף</t>
  </si>
  <si>
    <t>054-9989170 / 054-9989140</t>
  </si>
  <si>
    <t>חג'וג' מוחמד</t>
  </si>
  <si>
    <t>054-9836663 / 054-5874986</t>
  </si>
  <si>
    <t>נבון גיל</t>
  </si>
  <si>
    <t>08-9982615 / 054-2009952</t>
  </si>
  <si>
    <t>Horev Nitzan</t>
  </si>
  <si>
    <t>054-4484361</t>
  </si>
  <si>
    <t>דבורה שירת</t>
  </si>
  <si>
    <t>055-6626224</t>
  </si>
  <si>
    <t>Belelti Eden</t>
  </si>
  <si>
    <t>054-2854958</t>
  </si>
  <si>
    <t>לוי אבירם</t>
  </si>
  <si>
    <t>052-2704892</t>
  </si>
  <si>
    <t>וקנין דניאל דניאל</t>
  </si>
  <si>
    <t>052-8511964</t>
  </si>
  <si>
    <t>Rostiashvili Beqa</t>
  </si>
  <si>
    <t>053-9363175</t>
  </si>
  <si>
    <t>Elazari Marva</t>
  </si>
  <si>
    <t>050-9940521</t>
  </si>
  <si>
    <t>Turgeman Talor</t>
  </si>
  <si>
    <t>050-5368880</t>
  </si>
  <si>
    <t>בן שאול עמוס</t>
  </si>
  <si>
    <t>050-6204061</t>
  </si>
  <si>
    <t>מלכה שמעון</t>
  </si>
  <si>
    <t>054-4988777</t>
  </si>
  <si>
    <t>אבוטבול רועי</t>
  </si>
  <si>
    <t>050-9933793</t>
  </si>
  <si>
    <t>יזהר ליעד</t>
  </si>
  <si>
    <t>050-9277339</t>
  </si>
  <si>
    <t>Miller Mia</t>
  </si>
  <si>
    <t>058-4022056</t>
  </si>
  <si>
    <t>שרייבהנד חיים</t>
  </si>
  <si>
    <t>050-6274429</t>
  </si>
  <si>
    <t>Shenhav Erez</t>
  </si>
  <si>
    <t>050-9938500</t>
  </si>
  <si>
    <t>עבד אל חי טלאל</t>
  </si>
  <si>
    <t>052-6865857</t>
  </si>
  <si>
    <t>שרפי חסן</t>
  </si>
  <si>
    <t>054-6350335</t>
  </si>
  <si>
    <t>סאלם אבו מדיעים מחמוד</t>
  </si>
  <si>
    <t>050-8948572</t>
  </si>
  <si>
    <t>Husein Hamza</t>
  </si>
  <si>
    <t>050-2347366</t>
  </si>
  <si>
    <t>abu Linda</t>
  </si>
  <si>
    <t>050-2143492</t>
  </si>
  <si>
    <t>מממ בכור</t>
  </si>
  <si>
    <t>052-3221499</t>
  </si>
  <si>
    <t>Abokf Aeob</t>
  </si>
  <si>
    <t>054-5805311</t>
  </si>
  <si>
    <t>milad Odai</t>
  </si>
  <si>
    <t>054-9351548</t>
  </si>
  <si>
    <t>Abu Gharbieh O</t>
  </si>
  <si>
    <t>052-2899339</t>
  </si>
  <si>
    <t>טחל טארק</t>
  </si>
  <si>
    <t>052-5040655</t>
  </si>
  <si>
    <t>Diporto gilad</t>
  </si>
  <si>
    <t>050-2626396</t>
  </si>
  <si>
    <t>Rami  Cohen | כהן רמי</t>
  </si>
  <si>
    <t>054-2205387</t>
  </si>
  <si>
    <t>אלעדבה אשרף</t>
  </si>
  <si>
    <t>052-2550091</t>
  </si>
  <si>
    <t>Mohammad Nassar</t>
  </si>
  <si>
    <t>054-7547311</t>
  </si>
  <si>
    <t>כרמי עידו</t>
  </si>
  <si>
    <t>054-9246152</t>
  </si>
  <si>
    <t>abu  yamin sofi</t>
  </si>
  <si>
    <t>050-6778386</t>
  </si>
  <si>
    <t>עלא עלא</t>
  </si>
  <si>
    <t>050-4302008</t>
  </si>
  <si>
    <t>אבו מוסא סאמי</t>
  </si>
  <si>
    <t>053-7145452</t>
  </si>
  <si>
    <t>Naor Israel</t>
  </si>
  <si>
    <t>053-8288403</t>
  </si>
  <si>
    <t>Hresh Feras</t>
  </si>
  <si>
    <t>050-3359951</t>
  </si>
  <si>
    <t>Trabeen Ahmad</t>
  </si>
  <si>
    <t>055-2251106</t>
  </si>
  <si>
    <t>אייש ברק</t>
  </si>
  <si>
    <t>052-3637531</t>
  </si>
  <si>
    <t>Jbareen Jameel</t>
  </si>
  <si>
    <t>050-7675070</t>
  </si>
  <si>
    <t>Ronen Lee</t>
  </si>
  <si>
    <t>052-2205501</t>
  </si>
  <si>
    <t>Vaknin Elon</t>
  </si>
  <si>
    <t>054-7458709</t>
  </si>
  <si>
    <t>For Gen</t>
  </si>
  <si>
    <t>050-8310540</t>
  </si>
  <si>
    <t>קלר ישראל</t>
  </si>
  <si>
    <t>052-7929089</t>
  </si>
  <si>
    <t>Abed  Alhe Shimaa</t>
  </si>
  <si>
    <t>050-7597020</t>
  </si>
  <si>
    <t>בוקי אופיר</t>
  </si>
  <si>
    <t>050-7336215</t>
  </si>
  <si>
    <t>Yazan Yzn</t>
  </si>
  <si>
    <t>052-2177483</t>
  </si>
  <si>
    <t>בורכוביץ דניס</t>
  </si>
  <si>
    <t>054-5400945</t>
  </si>
  <si>
    <t>סביון דן</t>
  </si>
  <si>
    <t>050-6893031</t>
  </si>
  <si>
    <t>שרביט עדנה</t>
  </si>
  <si>
    <t>054-9102773</t>
  </si>
  <si>
    <t>אמארה מועתז</t>
  </si>
  <si>
    <t>054-7975014</t>
  </si>
  <si>
    <t>אבו רג'ב אוסאמה</t>
  </si>
  <si>
    <t>052-5056284</t>
  </si>
  <si>
    <t>מחאמיד פאדי</t>
  </si>
  <si>
    <t>054-6512892</t>
  </si>
  <si>
    <t>חסונה סוהיב</t>
  </si>
  <si>
    <t>052-2868929</t>
  </si>
  <si>
    <t>שחר רועי</t>
  </si>
  <si>
    <t>054-7400034</t>
  </si>
  <si>
    <t>בדראן מחמוד</t>
  </si>
  <si>
    <t>052-2781019</t>
  </si>
  <si>
    <t>יצחקי לינור</t>
  </si>
  <si>
    <t>054-6449228</t>
  </si>
  <si>
    <t>אביקזר ברק</t>
  </si>
  <si>
    <t>054-2183236</t>
  </si>
  <si>
    <t>שלמה עטיה טדי</t>
  </si>
  <si>
    <t>054-8787879</t>
  </si>
  <si>
    <t>דני גאולה</t>
  </si>
  <si>
    <t>052-3500719</t>
  </si>
  <si>
    <t>להשלים דקל</t>
  </si>
  <si>
    <t>052-2380777</t>
  </si>
  <si>
    <t>נואף חלו</t>
  </si>
  <si>
    <t>050-3050046</t>
  </si>
  <si>
    <t>פרי דני</t>
  </si>
  <si>
    <t>054-8087550</t>
  </si>
  <si>
    <t>ראניה Ranya</t>
  </si>
  <si>
    <t>053-7262106</t>
  </si>
  <si>
    <t>שבח ורד</t>
  </si>
  <si>
    <t>052-3846700</t>
  </si>
  <si>
    <t>גבאי דניאל</t>
  </si>
  <si>
    <t>052-2757815</t>
  </si>
  <si>
    <t>בדין אדמון</t>
  </si>
  <si>
    <t>052-2835947</t>
  </si>
  <si>
    <t>כעאל שריהאן</t>
  </si>
  <si>
    <t>054-9791616</t>
  </si>
  <si>
    <t>ראשד איבראהים</t>
  </si>
  <si>
    <t>04-6466280 / 052-4670700</t>
  </si>
  <si>
    <t>נסאר אדם</t>
  </si>
  <si>
    <t>052-4766669</t>
  </si>
  <si>
    <t>אנדרס רני</t>
  </si>
  <si>
    <t>054-6910093</t>
  </si>
  <si>
    <t>גזייל בדווי כילאן</t>
  </si>
  <si>
    <t>054-8090649</t>
  </si>
  <si>
    <t>לבוביץ ישראל</t>
  </si>
  <si>
    <t>050-7774602</t>
  </si>
  <si>
    <t>וורנשטיין מאור</t>
  </si>
  <si>
    <t>03-5028165 / 050-6267979</t>
  </si>
  <si>
    <t>אבו יאסין לואי</t>
  </si>
  <si>
    <t>053-3688231</t>
  </si>
  <si>
    <t>רצון בני</t>
  </si>
  <si>
    <t>052-4390574</t>
  </si>
  <si>
    <t>אבו רביעה מרלין</t>
  </si>
  <si>
    <t>054-6575672</t>
  </si>
  <si>
    <t>סימון שי בן</t>
  </si>
  <si>
    <t>052-7408919</t>
  </si>
  <si>
    <t>עיאד הדיה</t>
  </si>
  <si>
    <t>050-4235665 / 050-6443700</t>
  </si>
  <si>
    <t>אולשטין דניאל</t>
  </si>
  <si>
    <t>052-8699947</t>
  </si>
  <si>
    <t>אסמאעיל עמאר</t>
  </si>
  <si>
    <t>054-8066981</t>
  </si>
  <si>
    <t>טרייברמן דמיטרי</t>
  </si>
  <si>
    <t>054-6977520</t>
  </si>
  <si>
    <t>איוב גואד</t>
  </si>
  <si>
    <t>050-9081815</t>
  </si>
  <si>
    <t>עסילה אודי</t>
  </si>
  <si>
    <t>052-6674844</t>
  </si>
  <si>
    <t>אזולאי זוהר</t>
  </si>
  <si>
    <t>053-9680689</t>
  </si>
  <si>
    <t>אליאס מירב</t>
  </si>
  <si>
    <t>052-6460699</t>
  </si>
  <si>
    <t>אבוקרט דור</t>
  </si>
  <si>
    <t>050-2009977</t>
  </si>
  <si>
    <t>Sham Abu</t>
  </si>
  <si>
    <t>054-4744306</t>
  </si>
  <si>
    <t>Bronstein Elkana</t>
  </si>
  <si>
    <t>054-7845001</t>
  </si>
  <si>
    <t>כהן אוראל</t>
  </si>
  <si>
    <t>055-6667189</t>
  </si>
  <si>
    <t>Cohen Ben</t>
  </si>
  <si>
    <t>050-8557764</t>
  </si>
  <si>
    <t>מורד סעיד</t>
  </si>
  <si>
    <t>050-8855541</t>
  </si>
  <si>
    <t>פיש משה</t>
  </si>
  <si>
    <t>054-6778021</t>
  </si>
  <si>
    <t>Zarzur Caroolin</t>
  </si>
  <si>
    <t>052-8120036</t>
  </si>
  <si>
    <t>חצרוני נעמה</t>
  </si>
  <si>
    <t>050-7354717</t>
  </si>
  <si>
    <t>סבאח אחמד</t>
  </si>
  <si>
    <t>054-3948408</t>
  </si>
  <si>
    <t>קללן שלמה</t>
  </si>
  <si>
    <t>050-9105677</t>
  </si>
  <si>
    <t>סיאט אטקה פסח טאבולה</t>
  </si>
  <si>
    <t>050-2212121</t>
  </si>
  <si>
    <t>MOBILE-TABOOLA</t>
  </si>
  <si>
    <t>מלאק עבד  אלחי</t>
  </si>
  <si>
    <t>050-5591992</t>
  </si>
  <si>
    <t>נחום עמית</t>
  </si>
  <si>
    <t>052-8112721</t>
  </si>
  <si>
    <t>אבסדה אמין</t>
  </si>
  <si>
    <t>052-3842005</t>
  </si>
  <si>
    <t>טסט בדיקה</t>
  </si>
  <si>
    <t>050-6558787</t>
  </si>
  <si>
    <t>אמיתי אביקם</t>
  </si>
  <si>
    <t>054-8028810</t>
  </si>
  <si>
    <t>לידים  לאון טופס</t>
  </si>
  <si>
    <t>054-3309433</t>
  </si>
  <si>
    <t>לידים  קופרה טופס</t>
  </si>
  <si>
    <t>054-3305555</t>
  </si>
  <si>
    <t>אוחיון אלון</t>
  </si>
  <si>
    <t>054-6710181</t>
  </si>
  <si>
    <t>Ayash Barak</t>
  </si>
  <si>
    <t>052-2868360</t>
  </si>
  <si>
    <t>בן יהוד שלום</t>
  </si>
  <si>
    <t>054-6762108</t>
  </si>
  <si>
    <t>עבודי שאול</t>
  </si>
  <si>
    <t>054-5332626</t>
  </si>
  <si>
    <t>קוסאשוילי שרה</t>
  </si>
  <si>
    <t>054-2091913</t>
  </si>
  <si>
    <t>נאמן נאוה</t>
  </si>
  <si>
    <t>054-9099122</t>
  </si>
  <si>
    <t>Sakovitch Inna</t>
  </si>
  <si>
    <t>050-7579689</t>
  </si>
  <si>
    <t>זהבי עוזיאל עדן</t>
  </si>
  <si>
    <t>052-3811906</t>
  </si>
  <si>
    <t>עטיה רוני</t>
  </si>
  <si>
    <t>050-3416542</t>
  </si>
  <si>
    <t>זועבי עמאד</t>
  </si>
  <si>
    <t>050-3033856 / 052-2976379</t>
  </si>
  <si>
    <t>גראבה עותמאן</t>
  </si>
  <si>
    <t>050-6468882</t>
  </si>
  <si>
    <t>ביאע עבד</t>
  </si>
  <si>
    <t>050-7974297</t>
  </si>
  <si>
    <t>Tzruya Tamir</t>
  </si>
  <si>
    <t>050-3536692</t>
  </si>
  <si>
    <t>052-8395497</t>
  </si>
  <si>
    <t>קוריאל רוברט</t>
  </si>
  <si>
    <t>050-8424430</t>
  </si>
  <si>
    <t>קירמאיר תומר</t>
  </si>
  <si>
    <t>052-5155504</t>
  </si>
  <si>
    <t>ספורי קאסם</t>
  </si>
  <si>
    <t>054-9170949</t>
  </si>
  <si>
    <t>ג'יג'יני אחמד</t>
  </si>
  <si>
    <t>050-7700482 / 050-7526963</t>
  </si>
  <si>
    <t>פודולסקי מיכאל</t>
  </si>
  <si>
    <t>052-6456676</t>
  </si>
  <si>
    <t>Zoabi Yazan</t>
  </si>
  <si>
    <t>054-3336454</t>
  </si>
  <si>
    <t>דוחי סולטאן</t>
  </si>
  <si>
    <t>052-6364579</t>
  </si>
  <si>
    <t>קאר גט השכרת רכב וליסינג</t>
  </si>
  <si>
    <t>08-6273878 / 050-5313654 / 08-6272211 / 050-6687514</t>
  </si>
  <si>
    <t>ברק תמיר</t>
  </si>
  <si>
    <t>054-5560527</t>
  </si>
  <si>
    <t>חאטר לואי</t>
  </si>
  <si>
    <t>052-6812300</t>
  </si>
  <si>
    <t>כרם ניזאר</t>
  </si>
  <si>
    <t>054-4705298</t>
  </si>
  <si>
    <t>חנה רפאל סמואל</t>
  </si>
  <si>
    <t>052-8367066</t>
  </si>
  <si>
    <t>לוי סיגלית</t>
  </si>
  <si>
    <t>052-6966078</t>
  </si>
  <si>
    <t>קרואני דאוד</t>
  </si>
  <si>
    <t>050-1711598 / 054-6693701</t>
  </si>
  <si>
    <t>הוביקה אליאס</t>
  </si>
  <si>
    <t>054-6555071</t>
  </si>
  <si>
    <t>בן אבי אדיר</t>
  </si>
  <si>
    <t>054-3060749</t>
  </si>
  <si>
    <t>יבסייב מיכאל</t>
  </si>
  <si>
    <t>054-3014622</t>
  </si>
  <si>
    <t>סטרשקו אלכסיי</t>
  </si>
  <si>
    <t>054-5520284</t>
  </si>
  <si>
    <t>חוסיין הדיל</t>
  </si>
  <si>
    <t>054-9265780 / 050-6787289</t>
  </si>
  <si>
    <t>אלי אלי</t>
  </si>
  <si>
    <t>054-6665019</t>
  </si>
  <si>
    <t>ברעם ג ודי</t>
  </si>
  <si>
    <t>052-3929776</t>
  </si>
  <si>
    <t>ורד בדיקה</t>
  </si>
  <si>
    <t>אמסלם יוסף חיים</t>
  </si>
  <si>
    <t>050-8980131</t>
  </si>
  <si>
    <t>טלפון 1</t>
  </si>
  <si>
    <t>טלפון 2</t>
  </si>
  <si>
    <t>טלפון 3</t>
  </si>
  <si>
    <t>טלפון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</si>
</sst>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8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30"/>
  <sheetViews>
    <sheetView rightToLeft="1"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5309155</v>
      </c>
      <c r="B2" t="s">
        <v>21</v>
      </c>
      <c r="C2" t="s">
        <v>22</v>
      </c>
      <c r="D2">
        <v>1195969</v>
      </c>
      <c r="E2" t="s">
        <v>23</v>
      </c>
      <c r="F2" s="1">
        <v>45383</v>
      </c>
      <c r="H2" t="s">
        <v>24</v>
      </c>
      <c r="I2" s="1">
        <v>45383</v>
      </c>
      <c r="J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29</v>
      </c>
      <c r="R2" t="s">
        <v>30</v>
      </c>
      <c r="S2" t="s">
        <v>26</v>
      </c>
      <c r="T2">
        <v>1</v>
      </c>
    </row>
    <row r="3" spans="1:21" x14ac:dyDescent="0.25">
      <c r="A3">
        <v>5309158</v>
      </c>
      <c r="B3" t="s">
        <v>21</v>
      </c>
      <c r="C3" t="s">
        <v>31</v>
      </c>
      <c r="D3">
        <v>414822</v>
      </c>
      <c r="E3" t="s">
        <v>32</v>
      </c>
      <c r="F3" s="1">
        <v>45383</v>
      </c>
      <c r="H3" t="s">
        <v>33</v>
      </c>
      <c r="I3" s="1">
        <v>45383</v>
      </c>
      <c r="J3" t="s">
        <v>34</v>
      </c>
      <c r="K3" t="s">
        <v>35</v>
      </c>
      <c r="L3" t="s">
        <v>36</v>
      </c>
      <c r="M3" t="s">
        <v>37</v>
      </c>
      <c r="N3" t="s">
        <v>27</v>
      </c>
      <c r="O3" t="s">
        <v>27</v>
      </c>
      <c r="P3" t="s">
        <v>38</v>
      </c>
      <c r="Q3" t="s">
        <v>38</v>
      </c>
      <c r="R3" t="s">
        <v>39</v>
      </c>
      <c r="S3" t="s">
        <v>37</v>
      </c>
      <c r="T3">
        <v>1</v>
      </c>
    </row>
    <row r="4" spans="1:21" x14ac:dyDescent="0.25">
      <c r="A4">
        <v>5309188</v>
      </c>
      <c r="B4" t="s">
        <v>21</v>
      </c>
      <c r="C4" t="s">
        <v>40</v>
      </c>
      <c r="D4">
        <v>1019121</v>
      </c>
      <c r="E4" t="s">
        <v>41</v>
      </c>
      <c r="F4" s="1">
        <v>45383</v>
      </c>
      <c r="H4" t="s">
        <v>24</v>
      </c>
      <c r="I4" s="1">
        <v>45383</v>
      </c>
      <c r="J4" t="s">
        <v>42</v>
      </c>
      <c r="M4" t="s">
        <v>43</v>
      </c>
      <c r="N4" t="s">
        <v>27</v>
      </c>
      <c r="O4" t="s">
        <v>27</v>
      </c>
      <c r="P4" t="s">
        <v>29</v>
      </c>
      <c r="Q4" t="s">
        <v>29</v>
      </c>
      <c r="R4" t="s">
        <v>39</v>
      </c>
      <c r="S4" t="s">
        <v>43</v>
      </c>
      <c r="T4">
        <v>1</v>
      </c>
    </row>
    <row r="5" spans="1:21" x14ac:dyDescent="0.25">
      <c r="A5">
        <v>5309207</v>
      </c>
      <c r="B5" t="s">
        <v>21</v>
      </c>
      <c r="C5" t="s">
        <v>44</v>
      </c>
      <c r="D5">
        <v>377645</v>
      </c>
      <c r="E5" t="s">
        <v>45</v>
      </c>
      <c r="F5" s="1">
        <v>45383</v>
      </c>
      <c r="H5" t="s">
        <v>24</v>
      </c>
      <c r="I5" s="1">
        <v>45383</v>
      </c>
      <c r="J5" t="s">
        <v>42</v>
      </c>
      <c r="M5" t="s">
        <v>46</v>
      </c>
      <c r="N5" t="s">
        <v>27</v>
      </c>
      <c r="O5" t="s">
        <v>28</v>
      </c>
      <c r="P5" t="s">
        <v>29</v>
      </c>
      <c r="Q5" t="s">
        <v>29</v>
      </c>
      <c r="R5" t="s">
        <v>47</v>
      </c>
      <c r="S5" t="s">
        <v>46</v>
      </c>
      <c r="T5">
        <v>1</v>
      </c>
    </row>
    <row r="6" spans="1:21" x14ac:dyDescent="0.25">
      <c r="A6">
        <v>5309221</v>
      </c>
      <c r="B6" t="s">
        <v>21</v>
      </c>
      <c r="C6" t="s">
        <v>48</v>
      </c>
      <c r="D6">
        <v>804785</v>
      </c>
      <c r="E6" t="s">
        <v>49</v>
      </c>
      <c r="F6" s="1">
        <v>45383</v>
      </c>
      <c r="G6" t="s">
        <v>50</v>
      </c>
      <c r="H6" t="s">
        <v>51</v>
      </c>
      <c r="I6" s="1">
        <v>45383</v>
      </c>
      <c r="J6" t="s">
        <v>34</v>
      </c>
      <c r="L6" t="s">
        <v>52</v>
      </c>
      <c r="M6" t="s">
        <v>53</v>
      </c>
      <c r="N6" t="s">
        <v>27</v>
      </c>
      <c r="O6" t="s">
        <v>27</v>
      </c>
      <c r="P6" t="s">
        <v>29</v>
      </c>
      <c r="Q6" t="s">
        <v>29</v>
      </c>
      <c r="R6" t="s">
        <v>54</v>
      </c>
      <c r="S6" t="s">
        <v>53</v>
      </c>
      <c r="T6">
        <v>1</v>
      </c>
    </row>
    <row r="7" spans="1:21" x14ac:dyDescent="0.25">
      <c r="A7">
        <v>5309233</v>
      </c>
      <c r="B7" t="s">
        <v>21</v>
      </c>
      <c r="C7" t="s">
        <v>55</v>
      </c>
      <c r="D7">
        <v>445608</v>
      </c>
      <c r="E7" t="s">
        <v>56</v>
      </c>
      <c r="F7" s="1">
        <v>45383</v>
      </c>
      <c r="H7" t="s">
        <v>57</v>
      </c>
      <c r="I7" s="1">
        <v>45383</v>
      </c>
      <c r="J7" t="s">
        <v>34</v>
      </c>
      <c r="L7" t="s">
        <v>58</v>
      </c>
      <c r="M7" t="s">
        <v>59</v>
      </c>
      <c r="N7" t="s">
        <v>27</v>
      </c>
      <c r="O7" t="s">
        <v>27</v>
      </c>
      <c r="P7" t="s">
        <v>29</v>
      </c>
      <c r="Q7" t="s">
        <v>29</v>
      </c>
      <c r="R7" t="s">
        <v>39</v>
      </c>
      <c r="S7" t="s">
        <v>59</v>
      </c>
      <c r="T7">
        <v>1</v>
      </c>
    </row>
    <row r="8" spans="1:21" x14ac:dyDescent="0.25">
      <c r="A8">
        <v>5309235</v>
      </c>
      <c r="B8" t="s">
        <v>21</v>
      </c>
      <c r="C8" t="s">
        <v>60</v>
      </c>
      <c r="D8">
        <v>1216266</v>
      </c>
      <c r="E8" t="s">
        <v>61</v>
      </c>
      <c r="F8" s="1">
        <v>45383</v>
      </c>
      <c r="H8" t="s">
        <v>24</v>
      </c>
      <c r="I8" s="1">
        <v>45383</v>
      </c>
      <c r="J8" t="s">
        <v>34</v>
      </c>
      <c r="L8" t="s">
        <v>58</v>
      </c>
      <c r="M8" t="s">
        <v>46</v>
      </c>
      <c r="N8" t="s">
        <v>27</v>
      </c>
      <c r="O8" t="s">
        <v>28</v>
      </c>
      <c r="P8" t="s">
        <v>29</v>
      </c>
      <c r="Q8" t="s">
        <v>29</v>
      </c>
      <c r="R8" t="s">
        <v>30</v>
      </c>
      <c r="S8" t="s">
        <v>46</v>
      </c>
      <c r="T8">
        <v>1</v>
      </c>
    </row>
    <row r="9" spans="1:21" x14ac:dyDescent="0.25">
      <c r="A9">
        <v>5309239</v>
      </c>
      <c r="B9" t="s">
        <v>21</v>
      </c>
      <c r="C9" t="s">
        <v>62</v>
      </c>
      <c r="D9">
        <v>1404730</v>
      </c>
      <c r="E9" t="s">
        <v>63</v>
      </c>
      <c r="F9" s="1">
        <v>45383</v>
      </c>
      <c r="H9" t="s">
        <v>24</v>
      </c>
      <c r="I9" s="1">
        <v>45383</v>
      </c>
      <c r="J9" t="s">
        <v>42</v>
      </c>
      <c r="M9" t="s">
        <v>43</v>
      </c>
      <c r="N9" t="s">
        <v>27</v>
      </c>
      <c r="O9" t="s">
        <v>28</v>
      </c>
      <c r="P9" t="s">
        <v>29</v>
      </c>
      <c r="Q9" t="s">
        <v>29</v>
      </c>
      <c r="R9" t="s">
        <v>54</v>
      </c>
      <c r="S9" t="s">
        <v>43</v>
      </c>
      <c r="T9">
        <v>1</v>
      </c>
    </row>
    <row r="10" spans="1:21" x14ac:dyDescent="0.25">
      <c r="A10">
        <v>5309249</v>
      </c>
      <c r="B10" t="s">
        <v>21</v>
      </c>
      <c r="C10" t="s">
        <v>64</v>
      </c>
      <c r="D10">
        <v>1404810</v>
      </c>
      <c r="E10" t="s">
        <v>65</v>
      </c>
      <c r="F10" s="1">
        <v>45383</v>
      </c>
      <c r="H10" t="s">
        <v>24</v>
      </c>
      <c r="I10" s="1">
        <v>45383</v>
      </c>
      <c r="J10" t="s">
        <v>25</v>
      </c>
      <c r="M10" t="s">
        <v>66</v>
      </c>
      <c r="N10" t="s">
        <v>27</v>
      </c>
      <c r="O10" t="s">
        <v>28</v>
      </c>
      <c r="P10" t="s">
        <v>29</v>
      </c>
      <c r="Q10" t="s">
        <v>29</v>
      </c>
      <c r="R10" t="s">
        <v>39</v>
      </c>
      <c r="S10" t="s">
        <v>66</v>
      </c>
      <c r="T10">
        <v>1</v>
      </c>
    </row>
    <row r="11" spans="1:21" x14ac:dyDescent="0.25">
      <c r="A11">
        <v>5309258</v>
      </c>
      <c r="B11" t="s">
        <v>21</v>
      </c>
      <c r="C11" t="s">
        <v>67</v>
      </c>
      <c r="D11">
        <v>1404821</v>
      </c>
      <c r="E11" t="s">
        <v>68</v>
      </c>
      <c r="F11" s="1">
        <v>45383</v>
      </c>
      <c r="H11" t="s">
        <v>24</v>
      </c>
      <c r="I11" s="1">
        <v>45383</v>
      </c>
      <c r="J11" t="s">
        <v>34</v>
      </c>
      <c r="K11" t="s">
        <v>69</v>
      </c>
      <c r="L11" t="s">
        <v>36</v>
      </c>
      <c r="M11" t="s">
        <v>70</v>
      </c>
      <c r="N11" t="s">
        <v>27</v>
      </c>
      <c r="O11" t="s">
        <v>71</v>
      </c>
      <c r="P11" t="s">
        <v>29</v>
      </c>
      <c r="Q11" t="s">
        <v>29</v>
      </c>
      <c r="R11" t="s">
        <v>72</v>
      </c>
      <c r="S11" t="s">
        <v>70</v>
      </c>
      <c r="T11">
        <v>1</v>
      </c>
    </row>
    <row r="12" spans="1:21" x14ac:dyDescent="0.25">
      <c r="A12">
        <v>5309262</v>
      </c>
      <c r="B12" t="s">
        <v>21</v>
      </c>
      <c r="C12" t="s">
        <v>73</v>
      </c>
      <c r="D12">
        <v>1142902</v>
      </c>
      <c r="E12" t="s">
        <v>74</v>
      </c>
      <c r="F12" s="1">
        <v>45383</v>
      </c>
      <c r="H12" t="s">
        <v>33</v>
      </c>
      <c r="I12" s="1">
        <v>45383</v>
      </c>
      <c r="J12" t="s">
        <v>34</v>
      </c>
      <c r="K12" t="s">
        <v>35</v>
      </c>
      <c r="L12" t="s">
        <v>58</v>
      </c>
      <c r="M12" t="s">
        <v>37</v>
      </c>
      <c r="N12" t="s">
        <v>27</v>
      </c>
      <c r="O12" t="s">
        <v>27</v>
      </c>
      <c r="P12" t="s">
        <v>38</v>
      </c>
      <c r="Q12" t="s">
        <v>38</v>
      </c>
      <c r="R12" t="s">
        <v>75</v>
      </c>
      <c r="S12" t="s">
        <v>37</v>
      </c>
      <c r="T12">
        <v>1</v>
      </c>
    </row>
    <row r="13" spans="1:21" x14ac:dyDescent="0.25">
      <c r="A13">
        <v>5309263</v>
      </c>
      <c r="B13" t="s">
        <v>21</v>
      </c>
      <c r="C13" t="s">
        <v>76</v>
      </c>
      <c r="D13">
        <v>1392355</v>
      </c>
      <c r="E13" t="s">
        <v>77</v>
      </c>
      <c r="F13" s="1">
        <v>45383</v>
      </c>
      <c r="H13" t="s">
        <v>24</v>
      </c>
      <c r="I13" s="1">
        <v>45383</v>
      </c>
      <c r="J13" t="s">
        <v>42</v>
      </c>
      <c r="M13" t="s">
        <v>66</v>
      </c>
      <c r="N13" t="s">
        <v>27</v>
      </c>
      <c r="O13" t="s">
        <v>28</v>
      </c>
      <c r="P13" t="s">
        <v>29</v>
      </c>
      <c r="Q13" t="s">
        <v>29</v>
      </c>
      <c r="R13" t="s">
        <v>39</v>
      </c>
      <c r="S13" t="s">
        <v>66</v>
      </c>
      <c r="T13">
        <v>1</v>
      </c>
    </row>
    <row r="14" spans="1:21" x14ac:dyDescent="0.25">
      <c r="A14">
        <v>5309265</v>
      </c>
      <c r="B14" t="s">
        <v>21</v>
      </c>
      <c r="C14" t="s">
        <v>78</v>
      </c>
      <c r="D14">
        <v>1404536</v>
      </c>
      <c r="E14" t="s">
        <v>79</v>
      </c>
      <c r="F14" s="1">
        <v>45383</v>
      </c>
      <c r="H14" t="s">
        <v>24</v>
      </c>
      <c r="I14" s="1">
        <v>45383</v>
      </c>
      <c r="J14" t="s">
        <v>42</v>
      </c>
      <c r="M14" t="s">
        <v>46</v>
      </c>
      <c r="N14" t="s">
        <v>27</v>
      </c>
      <c r="O14" t="s">
        <v>28</v>
      </c>
      <c r="P14" t="s">
        <v>29</v>
      </c>
      <c r="Q14" t="s">
        <v>29</v>
      </c>
      <c r="R14" t="s">
        <v>72</v>
      </c>
      <c r="S14" t="s">
        <v>46</v>
      </c>
      <c r="T14">
        <v>1</v>
      </c>
    </row>
    <row r="15" spans="1:21" x14ac:dyDescent="0.25">
      <c r="A15">
        <v>5309266</v>
      </c>
      <c r="B15" t="s">
        <v>21</v>
      </c>
      <c r="C15" t="s">
        <v>80</v>
      </c>
      <c r="D15">
        <v>1203372</v>
      </c>
      <c r="E15" t="s">
        <v>81</v>
      </c>
      <c r="F15" s="1">
        <v>45383</v>
      </c>
      <c r="H15" t="s">
        <v>24</v>
      </c>
      <c r="I15" s="1">
        <v>45383</v>
      </c>
      <c r="J15" t="s">
        <v>34</v>
      </c>
      <c r="K15" t="s">
        <v>82</v>
      </c>
      <c r="L15" t="s">
        <v>52</v>
      </c>
      <c r="M15" t="s">
        <v>83</v>
      </c>
      <c r="N15" t="s">
        <v>27</v>
      </c>
      <c r="O15" t="s">
        <v>28</v>
      </c>
      <c r="P15" t="s">
        <v>29</v>
      </c>
      <c r="Q15" t="s">
        <v>29</v>
      </c>
      <c r="R15" t="s">
        <v>72</v>
      </c>
      <c r="S15" t="s">
        <v>83</v>
      </c>
      <c r="T15">
        <v>1</v>
      </c>
    </row>
    <row r="16" spans="1:21" x14ac:dyDescent="0.25">
      <c r="A16">
        <v>5309271</v>
      </c>
      <c r="B16" t="s">
        <v>21</v>
      </c>
      <c r="C16" t="s">
        <v>84</v>
      </c>
      <c r="D16">
        <v>919848</v>
      </c>
      <c r="E16" t="s">
        <v>85</v>
      </c>
      <c r="F16" s="1">
        <v>45383</v>
      </c>
      <c r="H16" t="s">
        <v>24</v>
      </c>
      <c r="I16" s="1">
        <v>45383</v>
      </c>
      <c r="J16" t="s">
        <v>25</v>
      </c>
      <c r="M16" t="s">
        <v>66</v>
      </c>
      <c r="N16" t="s">
        <v>27</v>
      </c>
      <c r="O16" t="s">
        <v>28</v>
      </c>
      <c r="P16" t="s">
        <v>29</v>
      </c>
      <c r="Q16" t="s">
        <v>29</v>
      </c>
      <c r="R16" t="s">
        <v>72</v>
      </c>
      <c r="S16" t="s">
        <v>66</v>
      </c>
      <c r="T16">
        <v>1</v>
      </c>
    </row>
    <row r="17" spans="1:20" x14ac:dyDescent="0.25">
      <c r="A17">
        <v>5309282</v>
      </c>
      <c r="B17" t="s">
        <v>21</v>
      </c>
      <c r="C17" t="s">
        <v>86</v>
      </c>
      <c r="D17">
        <v>1404841</v>
      </c>
      <c r="E17" t="s">
        <v>87</v>
      </c>
      <c r="F17" s="1">
        <v>45383</v>
      </c>
      <c r="H17" t="s">
        <v>24</v>
      </c>
      <c r="I17" s="1">
        <v>45383</v>
      </c>
      <c r="J17" t="s">
        <v>25</v>
      </c>
      <c r="M17" t="s">
        <v>66</v>
      </c>
      <c r="N17" t="s">
        <v>27</v>
      </c>
      <c r="O17" t="s">
        <v>28</v>
      </c>
      <c r="P17" t="s">
        <v>29</v>
      </c>
      <c r="Q17" t="s">
        <v>29</v>
      </c>
      <c r="R17" t="s">
        <v>47</v>
      </c>
      <c r="S17" t="s">
        <v>66</v>
      </c>
      <c r="T17">
        <v>1</v>
      </c>
    </row>
    <row r="18" spans="1:20" x14ac:dyDescent="0.25">
      <c r="A18">
        <v>5309285</v>
      </c>
      <c r="B18" t="s">
        <v>21</v>
      </c>
      <c r="C18" t="s">
        <v>88</v>
      </c>
      <c r="D18">
        <v>469773</v>
      </c>
      <c r="E18" t="s">
        <v>89</v>
      </c>
      <c r="F18" s="1">
        <v>45383</v>
      </c>
      <c r="H18" t="s">
        <v>24</v>
      </c>
      <c r="I18" s="1">
        <v>45383</v>
      </c>
      <c r="J18" t="s">
        <v>25</v>
      </c>
      <c r="M18" t="s">
        <v>43</v>
      </c>
      <c r="N18" t="s">
        <v>27</v>
      </c>
      <c r="O18" t="s">
        <v>27</v>
      </c>
      <c r="P18" t="s">
        <v>29</v>
      </c>
      <c r="Q18" t="s">
        <v>29</v>
      </c>
      <c r="R18" t="s">
        <v>72</v>
      </c>
      <c r="S18" t="s">
        <v>43</v>
      </c>
      <c r="T18">
        <v>1</v>
      </c>
    </row>
    <row r="19" spans="1:20" x14ac:dyDescent="0.25">
      <c r="A19">
        <v>5309288</v>
      </c>
      <c r="B19" t="s">
        <v>21</v>
      </c>
      <c r="C19" t="s">
        <v>90</v>
      </c>
      <c r="D19">
        <v>1402645</v>
      </c>
      <c r="E19" t="s">
        <v>91</v>
      </c>
      <c r="F19" s="1">
        <v>45383</v>
      </c>
      <c r="H19" t="s">
        <v>24</v>
      </c>
      <c r="I19" s="1">
        <v>45384</v>
      </c>
      <c r="J19" t="s">
        <v>92</v>
      </c>
      <c r="M19" t="s">
        <v>46</v>
      </c>
      <c r="N19" t="s">
        <v>27</v>
      </c>
      <c r="O19" t="s">
        <v>28</v>
      </c>
      <c r="P19" t="s">
        <v>29</v>
      </c>
      <c r="Q19" t="s">
        <v>29</v>
      </c>
      <c r="R19" t="s">
        <v>47</v>
      </c>
      <c r="S19" t="s">
        <v>46</v>
      </c>
      <c r="T19">
        <v>1</v>
      </c>
    </row>
    <row r="20" spans="1:20" x14ac:dyDescent="0.25">
      <c r="A20">
        <v>5309291</v>
      </c>
      <c r="B20" t="s">
        <v>21</v>
      </c>
      <c r="C20" t="s">
        <v>93</v>
      </c>
      <c r="D20">
        <v>1334378</v>
      </c>
      <c r="E20" t="s">
        <v>94</v>
      </c>
      <c r="F20" s="1">
        <v>45383</v>
      </c>
      <c r="H20" t="s">
        <v>33</v>
      </c>
      <c r="I20" s="1">
        <v>45383</v>
      </c>
      <c r="J20" t="s">
        <v>95</v>
      </c>
      <c r="M20" t="s">
        <v>96</v>
      </c>
      <c r="N20" t="s">
        <v>27</v>
      </c>
      <c r="O20" t="s">
        <v>28</v>
      </c>
      <c r="P20" t="s">
        <v>29</v>
      </c>
      <c r="Q20" t="s">
        <v>29</v>
      </c>
      <c r="R20" t="s">
        <v>72</v>
      </c>
      <c r="S20" t="s">
        <v>96</v>
      </c>
      <c r="T20">
        <v>1</v>
      </c>
    </row>
    <row r="21" spans="1:20" x14ac:dyDescent="0.25">
      <c r="A21">
        <v>5309954</v>
      </c>
      <c r="B21" t="s">
        <v>21</v>
      </c>
      <c r="C21" t="s">
        <v>97</v>
      </c>
      <c r="D21">
        <v>1222041</v>
      </c>
      <c r="E21" t="s">
        <v>98</v>
      </c>
      <c r="F21" s="1">
        <v>45383</v>
      </c>
      <c r="H21" t="s">
        <v>24</v>
      </c>
      <c r="I21" s="1">
        <v>45383</v>
      </c>
      <c r="J21" t="s">
        <v>99</v>
      </c>
      <c r="M21" t="s">
        <v>100</v>
      </c>
      <c r="N21" t="s">
        <v>27</v>
      </c>
      <c r="O21" t="s">
        <v>28</v>
      </c>
      <c r="P21" t="s">
        <v>29</v>
      </c>
      <c r="Q21" t="s">
        <v>29</v>
      </c>
      <c r="R21" t="s">
        <v>54</v>
      </c>
      <c r="S21" t="s">
        <v>100</v>
      </c>
      <c r="T21">
        <v>1</v>
      </c>
    </row>
    <row r="22" spans="1:20" x14ac:dyDescent="0.25">
      <c r="A22">
        <v>5309955</v>
      </c>
      <c r="B22" t="s">
        <v>21</v>
      </c>
      <c r="C22" t="s">
        <v>101</v>
      </c>
      <c r="D22">
        <v>1404859</v>
      </c>
      <c r="E22" t="s">
        <v>102</v>
      </c>
      <c r="F22" s="1">
        <v>45383</v>
      </c>
      <c r="H22" t="s">
        <v>24</v>
      </c>
      <c r="I22" s="1">
        <v>45383</v>
      </c>
      <c r="J22" t="s">
        <v>34</v>
      </c>
      <c r="K22" t="s">
        <v>103</v>
      </c>
      <c r="L22" t="s">
        <v>36</v>
      </c>
      <c r="M22" t="s">
        <v>66</v>
      </c>
      <c r="N22" t="s">
        <v>27</v>
      </c>
      <c r="O22" t="s">
        <v>28</v>
      </c>
      <c r="P22" t="s">
        <v>29</v>
      </c>
      <c r="Q22" t="s">
        <v>29</v>
      </c>
      <c r="R22" t="s">
        <v>47</v>
      </c>
      <c r="S22" t="s">
        <v>66</v>
      </c>
      <c r="T22">
        <v>1</v>
      </c>
    </row>
    <row r="23" spans="1:20" x14ac:dyDescent="0.25">
      <c r="A23">
        <v>5309959</v>
      </c>
      <c r="B23" t="s">
        <v>21</v>
      </c>
      <c r="C23" t="s">
        <v>104</v>
      </c>
      <c r="D23">
        <v>1404863</v>
      </c>
      <c r="E23" t="s">
        <v>105</v>
      </c>
      <c r="F23" s="1">
        <v>45383</v>
      </c>
      <c r="H23" t="s">
        <v>33</v>
      </c>
      <c r="I23" s="1">
        <v>45383</v>
      </c>
      <c r="J23" t="s">
        <v>34</v>
      </c>
      <c r="L23" t="s">
        <v>36</v>
      </c>
      <c r="M23" t="s">
        <v>70</v>
      </c>
      <c r="N23" t="s">
        <v>27</v>
      </c>
      <c r="O23" t="s">
        <v>71</v>
      </c>
      <c r="P23" t="s">
        <v>29</v>
      </c>
      <c r="Q23" t="s">
        <v>29</v>
      </c>
      <c r="R23" t="s">
        <v>47</v>
      </c>
      <c r="S23" t="s">
        <v>70</v>
      </c>
      <c r="T23">
        <v>1</v>
      </c>
    </row>
    <row r="24" spans="1:20" x14ac:dyDescent="0.25">
      <c r="A24">
        <v>5309960</v>
      </c>
      <c r="B24" t="s">
        <v>21</v>
      </c>
      <c r="C24" t="s">
        <v>97</v>
      </c>
      <c r="D24">
        <v>1222041</v>
      </c>
      <c r="E24" t="s">
        <v>98</v>
      </c>
      <c r="F24" s="1">
        <v>45383</v>
      </c>
      <c r="H24" t="s">
        <v>24</v>
      </c>
      <c r="I24" s="1">
        <v>45383</v>
      </c>
      <c r="J24" t="s">
        <v>34</v>
      </c>
      <c r="K24" t="s">
        <v>69</v>
      </c>
      <c r="L24" t="s">
        <v>52</v>
      </c>
      <c r="M24" t="s">
        <v>100</v>
      </c>
      <c r="N24" t="s">
        <v>27</v>
      </c>
      <c r="O24" t="s">
        <v>28</v>
      </c>
      <c r="P24" t="s">
        <v>29</v>
      </c>
      <c r="Q24" t="s">
        <v>29</v>
      </c>
      <c r="R24" t="s">
        <v>39</v>
      </c>
      <c r="S24" t="s">
        <v>100</v>
      </c>
      <c r="T24">
        <v>1</v>
      </c>
    </row>
    <row r="25" spans="1:20" x14ac:dyDescent="0.25">
      <c r="A25">
        <v>5309963</v>
      </c>
      <c r="B25" t="s">
        <v>21</v>
      </c>
      <c r="C25" t="s">
        <v>101</v>
      </c>
      <c r="D25">
        <v>1404859</v>
      </c>
      <c r="E25" t="s">
        <v>102</v>
      </c>
      <c r="F25" s="1">
        <v>45383</v>
      </c>
      <c r="H25" t="s">
        <v>106</v>
      </c>
      <c r="I25" s="1">
        <v>45383</v>
      </c>
      <c r="J25" t="s">
        <v>99</v>
      </c>
      <c r="M25" t="s">
        <v>66</v>
      </c>
      <c r="N25" t="s">
        <v>27</v>
      </c>
      <c r="O25" t="s">
        <v>28</v>
      </c>
      <c r="P25" t="s">
        <v>29</v>
      </c>
      <c r="Q25" t="s">
        <v>29</v>
      </c>
      <c r="R25" t="s">
        <v>39</v>
      </c>
      <c r="S25" t="s">
        <v>66</v>
      </c>
      <c r="T25">
        <v>1</v>
      </c>
    </row>
    <row r="26" spans="1:20" x14ac:dyDescent="0.25">
      <c r="A26">
        <v>5309964</v>
      </c>
      <c r="B26" t="s">
        <v>21</v>
      </c>
      <c r="C26" t="s">
        <v>107</v>
      </c>
      <c r="D26">
        <v>423528</v>
      </c>
      <c r="E26" t="s">
        <v>108</v>
      </c>
      <c r="F26" s="1">
        <v>45383</v>
      </c>
      <c r="H26" t="s">
        <v>109</v>
      </c>
      <c r="I26" s="1">
        <v>45383</v>
      </c>
      <c r="J26" t="s">
        <v>34</v>
      </c>
      <c r="K26" t="s">
        <v>110</v>
      </c>
      <c r="L26" t="s">
        <v>58</v>
      </c>
      <c r="M26" t="s">
        <v>111</v>
      </c>
      <c r="N26" t="s">
        <v>27</v>
      </c>
      <c r="O26" t="s">
        <v>27</v>
      </c>
      <c r="P26" t="s">
        <v>112</v>
      </c>
      <c r="Q26" t="s">
        <v>112</v>
      </c>
      <c r="R26" t="s">
        <v>54</v>
      </c>
      <c r="S26" t="s">
        <v>111</v>
      </c>
      <c r="T26">
        <v>1</v>
      </c>
    </row>
    <row r="27" spans="1:20" x14ac:dyDescent="0.25">
      <c r="A27">
        <v>5310048</v>
      </c>
      <c r="B27" t="s">
        <v>21</v>
      </c>
      <c r="C27" t="s">
        <v>113</v>
      </c>
      <c r="D27">
        <v>965737</v>
      </c>
      <c r="E27" t="s">
        <v>114</v>
      </c>
      <c r="F27" s="1">
        <v>45384</v>
      </c>
      <c r="H27" t="s">
        <v>24</v>
      </c>
      <c r="I27" s="1">
        <v>45384</v>
      </c>
      <c r="J27" t="s">
        <v>25</v>
      </c>
      <c r="M27" t="s">
        <v>43</v>
      </c>
      <c r="N27" t="s">
        <v>27</v>
      </c>
      <c r="O27" t="s">
        <v>28</v>
      </c>
      <c r="P27" t="s">
        <v>29</v>
      </c>
      <c r="Q27" t="s">
        <v>29</v>
      </c>
      <c r="R27" t="s">
        <v>72</v>
      </c>
      <c r="S27" t="s">
        <v>43</v>
      </c>
      <c r="T27">
        <v>1</v>
      </c>
    </row>
    <row r="28" spans="1:20" x14ac:dyDescent="0.25">
      <c r="A28">
        <v>5310138</v>
      </c>
      <c r="B28" t="s">
        <v>21</v>
      </c>
      <c r="C28" t="s">
        <v>115</v>
      </c>
      <c r="D28">
        <v>1404947</v>
      </c>
      <c r="E28" t="s">
        <v>116</v>
      </c>
      <c r="F28" s="1">
        <v>45384</v>
      </c>
      <c r="H28" t="s">
        <v>24</v>
      </c>
      <c r="I28" s="1">
        <v>45384</v>
      </c>
      <c r="J28" t="s">
        <v>34</v>
      </c>
      <c r="L28" t="s">
        <v>36</v>
      </c>
      <c r="M28" t="s">
        <v>46</v>
      </c>
      <c r="N28" t="s">
        <v>27</v>
      </c>
      <c r="O28" t="s">
        <v>28</v>
      </c>
      <c r="P28" t="s">
        <v>29</v>
      </c>
      <c r="Q28" t="s">
        <v>29</v>
      </c>
      <c r="R28" t="s">
        <v>75</v>
      </c>
      <c r="S28" t="s">
        <v>46</v>
      </c>
      <c r="T28">
        <v>1</v>
      </c>
    </row>
    <row r="29" spans="1:20" x14ac:dyDescent="0.25">
      <c r="A29">
        <v>5310152</v>
      </c>
      <c r="B29" t="s">
        <v>21</v>
      </c>
      <c r="C29" t="s">
        <v>117</v>
      </c>
      <c r="D29">
        <v>1390253</v>
      </c>
      <c r="E29" t="s">
        <v>118</v>
      </c>
      <c r="F29" s="1">
        <v>45384</v>
      </c>
      <c r="H29" t="s">
        <v>24</v>
      </c>
      <c r="I29" s="1">
        <v>45384</v>
      </c>
      <c r="J29" t="s">
        <v>34</v>
      </c>
      <c r="K29" t="s">
        <v>119</v>
      </c>
      <c r="L29" t="s">
        <v>36</v>
      </c>
      <c r="M29" t="s">
        <v>26</v>
      </c>
      <c r="N29" t="s">
        <v>27</v>
      </c>
      <c r="O29" t="s">
        <v>28</v>
      </c>
      <c r="P29" t="s">
        <v>29</v>
      </c>
      <c r="Q29" t="s">
        <v>29</v>
      </c>
      <c r="R29" t="s">
        <v>54</v>
      </c>
      <c r="S29" t="s">
        <v>26</v>
      </c>
      <c r="T29">
        <v>1</v>
      </c>
    </row>
    <row r="30" spans="1:20" x14ac:dyDescent="0.25">
      <c r="A30">
        <v>5310154</v>
      </c>
      <c r="B30" t="s">
        <v>21</v>
      </c>
      <c r="C30" t="s">
        <v>120</v>
      </c>
      <c r="D30">
        <v>1093747</v>
      </c>
      <c r="E30" t="s">
        <v>121</v>
      </c>
      <c r="F30" s="1">
        <v>45384</v>
      </c>
      <c r="H30" t="s">
        <v>33</v>
      </c>
      <c r="I30" s="1">
        <v>45384</v>
      </c>
      <c r="J30" t="s">
        <v>34</v>
      </c>
      <c r="K30" t="s">
        <v>122</v>
      </c>
      <c r="L30" t="s">
        <v>36</v>
      </c>
      <c r="M30" t="s">
        <v>123</v>
      </c>
      <c r="N30" t="s">
        <v>27</v>
      </c>
      <c r="O30" t="s">
        <v>27</v>
      </c>
      <c r="P30" t="s">
        <v>29</v>
      </c>
      <c r="Q30" t="s">
        <v>29</v>
      </c>
      <c r="R30" t="s">
        <v>54</v>
      </c>
      <c r="S30" t="s">
        <v>123</v>
      </c>
      <c r="T30">
        <v>1</v>
      </c>
    </row>
    <row r="31" spans="1:20" x14ac:dyDescent="0.25">
      <c r="A31">
        <v>5310156</v>
      </c>
      <c r="B31" t="s">
        <v>21</v>
      </c>
      <c r="C31" t="s">
        <v>124</v>
      </c>
      <c r="D31">
        <v>1404990</v>
      </c>
      <c r="E31" t="s">
        <v>125</v>
      </c>
      <c r="F31" s="1">
        <v>45384</v>
      </c>
      <c r="H31" t="s">
        <v>33</v>
      </c>
      <c r="I31" s="1">
        <v>45384</v>
      </c>
      <c r="J31" t="s">
        <v>34</v>
      </c>
      <c r="K31" t="s">
        <v>103</v>
      </c>
      <c r="L31" t="s">
        <v>126</v>
      </c>
      <c r="M31" t="s">
        <v>127</v>
      </c>
      <c r="N31" t="s">
        <v>27</v>
      </c>
      <c r="O31" t="s">
        <v>27</v>
      </c>
      <c r="P31" t="s">
        <v>128</v>
      </c>
      <c r="Q31" t="s">
        <v>128</v>
      </c>
      <c r="R31" t="s">
        <v>30</v>
      </c>
      <c r="S31" t="s">
        <v>127</v>
      </c>
      <c r="T31">
        <v>1</v>
      </c>
    </row>
    <row r="32" spans="1:20" x14ac:dyDescent="0.25">
      <c r="A32">
        <v>5310159</v>
      </c>
      <c r="B32" t="s">
        <v>21</v>
      </c>
      <c r="C32" t="s">
        <v>129</v>
      </c>
      <c r="D32">
        <v>1376678</v>
      </c>
      <c r="E32" t="s">
        <v>130</v>
      </c>
      <c r="F32" s="1">
        <v>45384</v>
      </c>
      <c r="H32" t="s">
        <v>24</v>
      </c>
      <c r="I32" s="1">
        <v>45384</v>
      </c>
      <c r="J32" t="s">
        <v>25</v>
      </c>
      <c r="M32" t="s">
        <v>43</v>
      </c>
      <c r="N32" t="s">
        <v>27</v>
      </c>
      <c r="O32" t="s">
        <v>131</v>
      </c>
      <c r="P32" t="s">
        <v>29</v>
      </c>
      <c r="Q32" t="s">
        <v>29</v>
      </c>
      <c r="R32" t="s">
        <v>47</v>
      </c>
      <c r="S32" t="s">
        <v>43</v>
      </c>
      <c r="T32">
        <v>1</v>
      </c>
    </row>
    <row r="33" spans="1:20" x14ac:dyDescent="0.25">
      <c r="A33">
        <v>5310171</v>
      </c>
      <c r="B33" t="s">
        <v>21</v>
      </c>
      <c r="C33" t="s">
        <v>132</v>
      </c>
      <c r="D33">
        <v>597975</v>
      </c>
      <c r="E33" t="s">
        <v>133</v>
      </c>
      <c r="F33" s="1">
        <v>45384</v>
      </c>
      <c r="H33" t="s">
        <v>24</v>
      </c>
      <c r="I33" s="1">
        <v>45384</v>
      </c>
      <c r="J33" t="s">
        <v>34</v>
      </c>
      <c r="K33" t="s">
        <v>110</v>
      </c>
      <c r="L33" t="s">
        <v>52</v>
      </c>
      <c r="M33" t="s">
        <v>53</v>
      </c>
      <c r="N33" t="s">
        <v>27</v>
      </c>
      <c r="O33" t="s">
        <v>28</v>
      </c>
      <c r="P33" t="s">
        <v>29</v>
      </c>
      <c r="Q33" t="s">
        <v>29</v>
      </c>
      <c r="R33" t="s">
        <v>39</v>
      </c>
      <c r="S33" t="s">
        <v>53</v>
      </c>
      <c r="T33">
        <v>1</v>
      </c>
    </row>
    <row r="34" spans="1:20" x14ac:dyDescent="0.25">
      <c r="A34">
        <v>5310184</v>
      </c>
      <c r="B34" t="s">
        <v>21</v>
      </c>
      <c r="C34" t="s">
        <v>134</v>
      </c>
      <c r="D34">
        <v>132328</v>
      </c>
      <c r="E34" t="s">
        <v>135</v>
      </c>
      <c r="F34" s="1">
        <v>45384</v>
      </c>
      <c r="H34" t="s">
        <v>33</v>
      </c>
      <c r="I34" s="1">
        <v>45384</v>
      </c>
      <c r="J34" t="s">
        <v>34</v>
      </c>
      <c r="K34" t="s">
        <v>136</v>
      </c>
      <c r="L34" t="s">
        <v>58</v>
      </c>
      <c r="M34" t="s">
        <v>37</v>
      </c>
      <c r="N34" t="s">
        <v>27</v>
      </c>
      <c r="O34" t="s">
        <v>27</v>
      </c>
      <c r="P34" t="s">
        <v>38</v>
      </c>
      <c r="Q34" t="s">
        <v>38</v>
      </c>
      <c r="R34" t="s">
        <v>72</v>
      </c>
      <c r="S34" t="s">
        <v>37</v>
      </c>
      <c r="T34">
        <v>1</v>
      </c>
    </row>
    <row r="35" spans="1:20" x14ac:dyDescent="0.25">
      <c r="A35">
        <v>5310197</v>
      </c>
      <c r="B35" t="s">
        <v>21</v>
      </c>
      <c r="C35" t="s">
        <v>137</v>
      </c>
      <c r="D35">
        <v>1257345</v>
      </c>
      <c r="E35" t="s">
        <v>138</v>
      </c>
      <c r="F35" s="1">
        <v>45384</v>
      </c>
      <c r="H35" t="s">
        <v>24</v>
      </c>
      <c r="I35" s="1">
        <v>45384</v>
      </c>
      <c r="J35" t="s">
        <v>34</v>
      </c>
      <c r="L35" t="s">
        <v>139</v>
      </c>
      <c r="M35" t="s">
        <v>83</v>
      </c>
      <c r="N35" t="s">
        <v>27</v>
      </c>
      <c r="O35" t="s">
        <v>28</v>
      </c>
      <c r="P35" t="s">
        <v>29</v>
      </c>
      <c r="Q35" t="s">
        <v>29</v>
      </c>
      <c r="R35" t="s">
        <v>47</v>
      </c>
      <c r="S35" t="s">
        <v>83</v>
      </c>
      <c r="T35">
        <v>1</v>
      </c>
    </row>
    <row r="36" spans="1:20" x14ac:dyDescent="0.25">
      <c r="A36">
        <v>5310200</v>
      </c>
      <c r="B36" t="s">
        <v>21</v>
      </c>
      <c r="C36" t="s">
        <v>140</v>
      </c>
      <c r="D36">
        <v>935156</v>
      </c>
      <c r="E36" t="s">
        <v>141</v>
      </c>
      <c r="F36" s="1">
        <v>45384</v>
      </c>
      <c r="H36" t="s">
        <v>24</v>
      </c>
      <c r="I36" s="1">
        <v>45384</v>
      </c>
      <c r="J36" t="s">
        <v>142</v>
      </c>
      <c r="M36" t="s">
        <v>70</v>
      </c>
      <c r="N36" t="s">
        <v>27</v>
      </c>
      <c r="O36" t="s">
        <v>71</v>
      </c>
      <c r="P36" t="s">
        <v>29</v>
      </c>
      <c r="Q36" t="s">
        <v>29</v>
      </c>
      <c r="R36" t="s">
        <v>72</v>
      </c>
      <c r="S36" t="s">
        <v>70</v>
      </c>
      <c r="T36">
        <v>1</v>
      </c>
    </row>
    <row r="37" spans="1:20" x14ac:dyDescent="0.25">
      <c r="A37">
        <v>5310232</v>
      </c>
      <c r="B37" t="s">
        <v>21</v>
      </c>
      <c r="C37" t="s">
        <v>143</v>
      </c>
      <c r="D37">
        <v>727444</v>
      </c>
      <c r="E37" t="s">
        <v>144</v>
      </c>
      <c r="F37" s="1">
        <v>45384</v>
      </c>
      <c r="H37" t="s">
        <v>33</v>
      </c>
      <c r="I37" s="1">
        <v>45384</v>
      </c>
      <c r="J37" t="s">
        <v>34</v>
      </c>
      <c r="L37" t="s">
        <v>139</v>
      </c>
      <c r="M37" t="s">
        <v>37</v>
      </c>
      <c r="N37" t="s">
        <v>27</v>
      </c>
      <c r="O37" t="s">
        <v>27</v>
      </c>
      <c r="P37" t="s">
        <v>38</v>
      </c>
      <c r="Q37" t="s">
        <v>38</v>
      </c>
      <c r="R37" t="s">
        <v>72</v>
      </c>
      <c r="S37" t="s">
        <v>37</v>
      </c>
      <c r="T37">
        <v>1</v>
      </c>
    </row>
    <row r="38" spans="1:20" x14ac:dyDescent="0.25">
      <c r="A38">
        <v>5310256</v>
      </c>
      <c r="B38" t="s">
        <v>21</v>
      </c>
      <c r="C38" t="s">
        <v>145</v>
      </c>
      <c r="D38">
        <v>1138096</v>
      </c>
      <c r="E38" t="s">
        <v>146</v>
      </c>
      <c r="F38" s="1">
        <v>45384</v>
      </c>
      <c r="H38" t="s">
        <v>109</v>
      </c>
      <c r="I38" s="1">
        <v>45384</v>
      </c>
      <c r="J38" t="s">
        <v>34</v>
      </c>
      <c r="K38" t="s">
        <v>110</v>
      </c>
      <c r="L38" t="s">
        <v>58</v>
      </c>
      <c r="M38" t="s">
        <v>111</v>
      </c>
      <c r="N38" t="s">
        <v>27</v>
      </c>
      <c r="O38" t="s">
        <v>27</v>
      </c>
      <c r="P38" t="s">
        <v>112</v>
      </c>
      <c r="Q38" t="s">
        <v>112</v>
      </c>
      <c r="R38" t="s">
        <v>147</v>
      </c>
      <c r="S38" t="s">
        <v>111</v>
      </c>
      <c r="T38">
        <v>1</v>
      </c>
    </row>
    <row r="39" spans="1:20" x14ac:dyDescent="0.25">
      <c r="A39">
        <v>5310267</v>
      </c>
      <c r="B39" t="s">
        <v>21</v>
      </c>
      <c r="C39" t="s">
        <v>148</v>
      </c>
      <c r="D39">
        <v>692398</v>
      </c>
      <c r="E39" t="s">
        <v>149</v>
      </c>
      <c r="F39" s="1">
        <v>45384</v>
      </c>
      <c r="H39" t="s">
        <v>24</v>
      </c>
      <c r="I39" s="1">
        <v>45384</v>
      </c>
      <c r="J39" t="s">
        <v>34</v>
      </c>
      <c r="K39" t="s">
        <v>110</v>
      </c>
      <c r="L39" t="s">
        <v>52</v>
      </c>
      <c r="M39" t="s">
        <v>83</v>
      </c>
      <c r="N39" t="s">
        <v>27</v>
      </c>
      <c r="O39" t="s">
        <v>28</v>
      </c>
      <c r="P39" t="s">
        <v>29</v>
      </c>
      <c r="Q39" t="s">
        <v>29</v>
      </c>
      <c r="R39" t="s">
        <v>47</v>
      </c>
      <c r="S39" t="s">
        <v>83</v>
      </c>
      <c r="T39">
        <v>1</v>
      </c>
    </row>
    <row r="40" spans="1:20" x14ac:dyDescent="0.25">
      <c r="A40">
        <v>5310272</v>
      </c>
      <c r="B40" t="s">
        <v>21</v>
      </c>
      <c r="C40" t="s">
        <v>88</v>
      </c>
      <c r="D40">
        <v>469773</v>
      </c>
      <c r="E40" t="s">
        <v>89</v>
      </c>
      <c r="F40" s="1">
        <v>45384</v>
      </c>
      <c r="H40" t="s">
        <v>24</v>
      </c>
      <c r="I40" s="1">
        <v>45384</v>
      </c>
      <c r="J40" t="s">
        <v>150</v>
      </c>
      <c r="M40" t="s">
        <v>83</v>
      </c>
      <c r="N40" t="s">
        <v>27</v>
      </c>
      <c r="O40" t="s">
        <v>28</v>
      </c>
      <c r="P40" t="s">
        <v>29</v>
      </c>
      <c r="Q40" t="s">
        <v>29</v>
      </c>
      <c r="R40" t="s">
        <v>72</v>
      </c>
      <c r="S40" t="s">
        <v>83</v>
      </c>
      <c r="T40">
        <v>1</v>
      </c>
    </row>
    <row r="41" spans="1:20" x14ac:dyDescent="0.25">
      <c r="A41">
        <v>5310273</v>
      </c>
      <c r="B41" t="s">
        <v>21</v>
      </c>
      <c r="C41" t="s">
        <v>151</v>
      </c>
      <c r="D41">
        <v>1186330</v>
      </c>
      <c r="E41" t="s">
        <v>152</v>
      </c>
      <c r="F41" s="1">
        <v>45384</v>
      </c>
      <c r="H41" t="s">
        <v>24</v>
      </c>
      <c r="I41" s="1">
        <v>45384</v>
      </c>
      <c r="J41" t="s">
        <v>34</v>
      </c>
      <c r="L41" t="s">
        <v>36</v>
      </c>
      <c r="M41" t="s">
        <v>43</v>
      </c>
      <c r="N41" t="s">
        <v>27</v>
      </c>
      <c r="O41" t="s">
        <v>28</v>
      </c>
      <c r="P41" t="s">
        <v>29</v>
      </c>
      <c r="Q41" t="s">
        <v>29</v>
      </c>
      <c r="R41" t="s">
        <v>39</v>
      </c>
      <c r="S41" t="s">
        <v>43</v>
      </c>
      <c r="T41">
        <v>1</v>
      </c>
    </row>
    <row r="42" spans="1:20" x14ac:dyDescent="0.25">
      <c r="A42">
        <v>5310297</v>
      </c>
      <c r="B42" t="s">
        <v>21</v>
      </c>
      <c r="C42" t="s">
        <v>153</v>
      </c>
      <c r="D42">
        <v>1145265</v>
      </c>
      <c r="E42" t="s">
        <v>154</v>
      </c>
      <c r="F42" s="1">
        <v>45384</v>
      </c>
      <c r="H42" t="s">
        <v>24</v>
      </c>
      <c r="I42" s="1">
        <v>45384</v>
      </c>
      <c r="J42" t="s">
        <v>34</v>
      </c>
      <c r="L42" t="s">
        <v>36</v>
      </c>
      <c r="M42" t="s">
        <v>53</v>
      </c>
      <c r="N42" t="s">
        <v>27</v>
      </c>
      <c r="O42" t="s">
        <v>155</v>
      </c>
      <c r="P42" t="s">
        <v>29</v>
      </c>
      <c r="Q42" t="s">
        <v>29</v>
      </c>
      <c r="R42" t="s">
        <v>30</v>
      </c>
      <c r="S42" t="s">
        <v>53</v>
      </c>
      <c r="T42">
        <v>1</v>
      </c>
    </row>
    <row r="43" spans="1:20" x14ac:dyDescent="0.25">
      <c r="A43">
        <v>5310305</v>
      </c>
      <c r="B43" t="s">
        <v>21</v>
      </c>
      <c r="C43" t="s">
        <v>156</v>
      </c>
      <c r="D43">
        <v>1403617</v>
      </c>
      <c r="E43" t="s">
        <v>157</v>
      </c>
      <c r="F43" s="1">
        <v>45384</v>
      </c>
      <c r="H43" t="s">
        <v>33</v>
      </c>
      <c r="I43" s="1">
        <v>45384</v>
      </c>
      <c r="J43" t="s">
        <v>34</v>
      </c>
      <c r="L43" t="s">
        <v>52</v>
      </c>
      <c r="M43" t="s">
        <v>70</v>
      </c>
      <c r="N43" t="s">
        <v>27</v>
      </c>
      <c r="O43" t="s">
        <v>71</v>
      </c>
      <c r="P43" t="s">
        <v>29</v>
      </c>
      <c r="Q43" t="s">
        <v>29</v>
      </c>
      <c r="R43" t="s">
        <v>54</v>
      </c>
      <c r="S43" t="s">
        <v>70</v>
      </c>
      <c r="T43">
        <v>1</v>
      </c>
    </row>
    <row r="44" spans="1:20" x14ac:dyDescent="0.25">
      <c r="A44">
        <v>5310310</v>
      </c>
      <c r="B44" t="s">
        <v>21</v>
      </c>
      <c r="C44" t="s">
        <v>97</v>
      </c>
      <c r="D44">
        <v>1222041</v>
      </c>
      <c r="E44" t="s">
        <v>98</v>
      </c>
      <c r="F44" s="1">
        <v>45384</v>
      </c>
      <c r="H44" t="s">
        <v>33</v>
      </c>
      <c r="I44" s="1">
        <v>45384</v>
      </c>
      <c r="J44" t="s">
        <v>34</v>
      </c>
      <c r="K44" t="s">
        <v>35</v>
      </c>
      <c r="L44" t="s">
        <v>58</v>
      </c>
      <c r="M44" t="s">
        <v>37</v>
      </c>
      <c r="N44" t="s">
        <v>27</v>
      </c>
      <c r="O44" t="s">
        <v>27</v>
      </c>
      <c r="P44" t="s">
        <v>38</v>
      </c>
      <c r="Q44" t="s">
        <v>38</v>
      </c>
      <c r="R44" t="s">
        <v>54</v>
      </c>
      <c r="S44" t="s">
        <v>37</v>
      </c>
      <c r="T44">
        <v>1</v>
      </c>
    </row>
    <row r="45" spans="1:20" x14ac:dyDescent="0.25">
      <c r="A45">
        <v>5310316</v>
      </c>
      <c r="B45" t="s">
        <v>21</v>
      </c>
      <c r="C45" t="s">
        <v>158</v>
      </c>
      <c r="D45">
        <v>1405195</v>
      </c>
      <c r="E45" t="s">
        <v>159</v>
      </c>
      <c r="F45" s="1">
        <v>45384</v>
      </c>
      <c r="H45" t="s">
        <v>24</v>
      </c>
      <c r="I45" s="1">
        <v>45384</v>
      </c>
      <c r="J45" t="s">
        <v>34</v>
      </c>
      <c r="K45" t="s">
        <v>69</v>
      </c>
      <c r="L45" t="s">
        <v>52</v>
      </c>
      <c r="M45" t="s">
        <v>100</v>
      </c>
      <c r="N45" t="s">
        <v>27</v>
      </c>
      <c r="O45" t="s">
        <v>28</v>
      </c>
      <c r="P45" t="s">
        <v>29</v>
      </c>
      <c r="Q45" t="s">
        <v>29</v>
      </c>
      <c r="R45" t="s">
        <v>30</v>
      </c>
      <c r="S45" t="s">
        <v>100</v>
      </c>
      <c r="T45">
        <v>1</v>
      </c>
    </row>
    <row r="46" spans="1:20" x14ac:dyDescent="0.25">
      <c r="A46">
        <v>5310318</v>
      </c>
      <c r="B46" t="s">
        <v>21</v>
      </c>
      <c r="C46" t="s">
        <v>160</v>
      </c>
      <c r="D46">
        <v>1405198</v>
      </c>
      <c r="E46" t="s">
        <v>161</v>
      </c>
      <c r="F46" s="1">
        <v>45384</v>
      </c>
      <c r="H46" t="s">
        <v>24</v>
      </c>
      <c r="I46" s="1">
        <v>45390</v>
      </c>
      <c r="J46" t="s">
        <v>92</v>
      </c>
      <c r="M46" t="s">
        <v>83</v>
      </c>
      <c r="N46" t="s">
        <v>27</v>
      </c>
      <c r="O46" t="s">
        <v>28</v>
      </c>
      <c r="P46" t="s">
        <v>29</v>
      </c>
      <c r="Q46" t="s">
        <v>29</v>
      </c>
      <c r="R46" t="s">
        <v>54</v>
      </c>
      <c r="S46" t="s">
        <v>83</v>
      </c>
      <c r="T46">
        <v>1</v>
      </c>
    </row>
    <row r="47" spans="1:20" x14ac:dyDescent="0.25">
      <c r="A47">
        <v>5310321</v>
      </c>
      <c r="B47" t="s">
        <v>21</v>
      </c>
      <c r="C47" t="s">
        <v>162</v>
      </c>
      <c r="D47">
        <v>508330</v>
      </c>
      <c r="E47" t="s">
        <v>163</v>
      </c>
      <c r="F47" s="1">
        <v>45384</v>
      </c>
      <c r="H47" t="s">
        <v>24</v>
      </c>
      <c r="I47" s="1">
        <v>45384</v>
      </c>
      <c r="J47" t="s">
        <v>34</v>
      </c>
      <c r="L47" t="s">
        <v>36</v>
      </c>
      <c r="M47" t="s">
        <v>46</v>
      </c>
      <c r="N47" t="s">
        <v>27</v>
      </c>
      <c r="O47" t="s">
        <v>28</v>
      </c>
      <c r="P47" t="s">
        <v>29</v>
      </c>
      <c r="Q47" t="s">
        <v>29</v>
      </c>
      <c r="R47" t="s">
        <v>47</v>
      </c>
      <c r="S47" t="s">
        <v>46</v>
      </c>
      <c r="T47">
        <v>1</v>
      </c>
    </row>
    <row r="48" spans="1:20" x14ac:dyDescent="0.25">
      <c r="A48">
        <v>5310322</v>
      </c>
      <c r="B48" t="s">
        <v>21</v>
      </c>
      <c r="C48" t="s">
        <v>164</v>
      </c>
      <c r="D48">
        <v>72904016</v>
      </c>
      <c r="E48" t="s">
        <v>165</v>
      </c>
      <c r="F48" s="1">
        <v>45384</v>
      </c>
      <c r="H48" t="s">
        <v>33</v>
      </c>
      <c r="I48" s="1">
        <v>45384</v>
      </c>
      <c r="J48" t="s">
        <v>34</v>
      </c>
      <c r="K48" t="s">
        <v>35</v>
      </c>
      <c r="L48" t="s">
        <v>58</v>
      </c>
      <c r="M48" t="s">
        <v>37</v>
      </c>
      <c r="N48" t="s">
        <v>27</v>
      </c>
      <c r="O48" t="s">
        <v>27</v>
      </c>
      <c r="P48" t="s">
        <v>38</v>
      </c>
      <c r="Q48" t="s">
        <v>38</v>
      </c>
      <c r="R48" t="s">
        <v>39</v>
      </c>
      <c r="S48" t="s">
        <v>37</v>
      </c>
      <c r="T48">
        <v>1</v>
      </c>
    </row>
    <row r="49" spans="1:20" x14ac:dyDescent="0.25">
      <c r="A49">
        <v>5310431</v>
      </c>
      <c r="B49" t="s">
        <v>21</v>
      </c>
      <c r="C49" t="s">
        <v>166</v>
      </c>
      <c r="D49">
        <v>358631</v>
      </c>
      <c r="E49" t="s">
        <v>167</v>
      </c>
      <c r="F49" s="1">
        <v>45385</v>
      </c>
      <c r="H49" t="s">
        <v>24</v>
      </c>
      <c r="I49" s="1">
        <v>45385</v>
      </c>
      <c r="J49" t="s">
        <v>34</v>
      </c>
      <c r="K49" t="s">
        <v>136</v>
      </c>
      <c r="L49" t="s">
        <v>52</v>
      </c>
      <c r="M49" t="s">
        <v>26</v>
      </c>
      <c r="N49" t="s">
        <v>27</v>
      </c>
      <c r="O49" t="s">
        <v>28</v>
      </c>
      <c r="P49" t="s">
        <v>29</v>
      </c>
      <c r="Q49" t="s">
        <v>29</v>
      </c>
      <c r="R49" t="s">
        <v>72</v>
      </c>
      <c r="S49" t="s">
        <v>26</v>
      </c>
      <c r="T49">
        <v>1</v>
      </c>
    </row>
    <row r="50" spans="1:20" x14ac:dyDescent="0.25">
      <c r="A50">
        <v>5310479</v>
      </c>
      <c r="B50" t="s">
        <v>21</v>
      </c>
      <c r="C50" t="s">
        <v>168</v>
      </c>
      <c r="D50">
        <v>638980</v>
      </c>
      <c r="E50" t="s">
        <v>169</v>
      </c>
      <c r="F50" s="1">
        <v>45385</v>
      </c>
      <c r="H50" t="s">
        <v>33</v>
      </c>
      <c r="I50" s="1">
        <v>45385</v>
      </c>
      <c r="J50" t="s">
        <v>34</v>
      </c>
      <c r="L50" t="s">
        <v>170</v>
      </c>
      <c r="M50" t="s">
        <v>127</v>
      </c>
      <c r="N50" t="s">
        <v>27</v>
      </c>
      <c r="O50" t="s">
        <v>27</v>
      </c>
      <c r="P50" t="s">
        <v>128</v>
      </c>
      <c r="Q50" t="s">
        <v>128</v>
      </c>
      <c r="R50" t="s">
        <v>72</v>
      </c>
      <c r="S50" t="s">
        <v>127</v>
      </c>
      <c r="T50">
        <v>1</v>
      </c>
    </row>
    <row r="51" spans="1:20" x14ac:dyDescent="0.25">
      <c r="A51">
        <v>5310486</v>
      </c>
      <c r="B51" t="s">
        <v>21</v>
      </c>
      <c r="C51" t="s">
        <v>171</v>
      </c>
      <c r="D51">
        <v>1194674</v>
      </c>
      <c r="E51" t="s">
        <v>172</v>
      </c>
      <c r="F51" s="1">
        <v>45385</v>
      </c>
      <c r="H51" t="s">
        <v>24</v>
      </c>
      <c r="I51" s="1">
        <v>45385</v>
      </c>
      <c r="J51" t="s">
        <v>34</v>
      </c>
      <c r="L51" t="s">
        <v>36</v>
      </c>
      <c r="M51" t="s">
        <v>46</v>
      </c>
      <c r="N51" t="s">
        <v>27</v>
      </c>
      <c r="O51" t="s">
        <v>28</v>
      </c>
      <c r="P51" t="s">
        <v>29</v>
      </c>
      <c r="Q51" t="s">
        <v>29</v>
      </c>
      <c r="R51" t="s">
        <v>54</v>
      </c>
      <c r="S51" t="s">
        <v>46</v>
      </c>
      <c r="T51">
        <v>1</v>
      </c>
    </row>
    <row r="52" spans="1:20" x14ac:dyDescent="0.25">
      <c r="A52">
        <v>5310493</v>
      </c>
      <c r="B52" t="s">
        <v>21</v>
      </c>
      <c r="C52" t="s">
        <v>173</v>
      </c>
      <c r="D52">
        <v>1405177</v>
      </c>
      <c r="E52" t="s">
        <v>174</v>
      </c>
      <c r="F52" s="1">
        <v>45385</v>
      </c>
      <c r="H52" t="s">
        <v>24</v>
      </c>
      <c r="I52" s="1">
        <v>45385</v>
      </c>
      <c r="J52" t="s">
        <v>25</v>
      </c>
      <c r="M52" t="s">
        <v>43</v>
      </c>
      <c r="N52" t="s">
        <v>27</v>
      </c>
      <c r="O52" t="s">
        <v>131</v>
      </c>
      <c r="P52" t="s">
        <v>29</v>
      </c>
      <c r="Q52" t="s">
        <v>29</v>
      </c>
      <c r="R52" t="s">
        <v>54</v>
      </c>
      <c r="S52" t="s">
        <v>43</v>
      </c>
      <c r="T52">
        <v>1</v>
      </c>
    </row>
    <row r="53" spans="1:20" x14ac:dyDescent="0.25">
      <c r="A53">
        <v>5310500</v>
      </c>
      <c r="B53" t="s">
        <v>21</v>
      </c>
      <c r="C53" t="s">
        <v>175</v>
      </c>
      <c r="D53">
        <v>1052356</v>
      </c>
      <c r="E53" t="s">
        <v>176</v>
      </c>
      <c r="F53" s="1">
        <v>45385</v>
      </c>
      <c r="H53" t="s">
        <v>177</v>
      </c>
      <c r="I53" s="1">
        <v>45385</v>
      </c>
      <c r="J53" t="s">
        <v>178</v>
      </c>
      <c r="M53" t="s">
        <v>179</v>
      </c>
      <c r="N53" t="s">
        <v>27</v>
      </c>
      <c r="O53" t="s">
        <v>180</v>
      </c>
      <c r="P53" t="s">
        <v>181</v>
      </c>
      <c r="Q53" t="s">
        <v>182</v>
      </c>
      <c r="R53" t="s">
        <v>39</v>
      </c>
      <c r="S53" t="s">
        <v>183</v>
      </c>
      <c r="T53">
        <v>1</v>
      </c>
    </row>
    <row r="54" spans="1:20" x14ac:dyDescent="0.25">
      <c r="A54">
        <v>5310501</v>
      </c>
      <c r="B54" t="s">
        <v>21</v>
      </c>
      <c r="C54" t="s">
        <v>184</v>
      </c>
      <c r="D54">
        <v>75600751</v>
      </c>
      <c r="E54" t="s">
        <v>185</v>
      </c>
      <c r="F54" s="1">
        <v>45385</v>
      </c>
      <c r="H54" t="s">
        <v>177</v>
      </c>
      <c r="I54" s="1">
        <v>45385</v>
      </c>
      <c r="J54" t="s">
        <v>178</v>
      </c>
      <c r="M54" t="s">
        <v>179</v>
      </c>
      <c r="N54" t="s">
        <v>27</v>
      </c>
      <c r="O54" t="s">
        <v>180</v>
      </c>
      <c r="P54" t="s">
        <v>181</v>
      </c>
      <c r="Q54" t="s">
        <v>182</v>
      </c>
      <c r="R54" t="s">
        <v>39</v>
      </c>
      <c r="S54" t="s">
        <v>183</v>
      </c>
      <c r="T54">
        <v>1</v>
      </c>
    </row>
    <row r="55" spans="1:20" x14ac:dyDescent="0.25">
      <c r="A55">
        <v>5310503</v>
      </c>
      <c r="B55" t="s">
        <v>21</v>
      </c>
      <c r="C55" t="s">
        <v>186</v>
      </c>
      <c r="D55">
        <v>168588</v>
      </c>
      <c r="E55" t="s">
        <v>187</v>
      </c>
      <c r="F55" s="1">
        <v>45385</v>
      </c>
      <c r="H55" t="s">
        <v>177</v>
      </c>
      <c r="I55" s="1">
        <v>45385</v>
      </c>
      <c r="J55" t="s">
        <v>188</v>
      </c>
      <c r="M55" t="s">
        <v>179</v>
      </c>
      <c r="N55" t="s">
        <v>27</v>
      </c>
      <c r="O55" t="s">
        <v>180</v>
      </c>
      <c r="P55" t="s">
        <v>181</v>
      </c>
      <c r="Q55" t="s">
        <v>182</v>
      </c>
      <c r="R55" t="s">
        <v>72</v>
      </c>
      <c r="S55" t="s">
        <v>183</v>
      </c>
      <c r="T55">
        <v>1</v>
      </c>
    </row>
    <row r="56" spans="1:20" x14ac:dyDescent="0.25">
      <c r="A56">
        <v>5310524</v>
      </c>
      <c r="B56" t="s">
        <v>21</v>
      </c>
      <c r="C56" t="s">
        <v>189</v>
      </c>
      <c r="D56">
        <v>1231935</v>
      </c>
      <c r="E56" t="s">
        <v>190</v>
      </c>
      <c r="F56" s="1">
        <v>45385</v>
      </c>
      <c r="H56" t="s">
        <v>24</v>
      </c>
      <c r="I56" s="1">
        <v>45385</v>
      </c>
      <c r="J56" t="s">
        <v>34</v>
      </c>
      <c r="L56" t="s">
        <v>36</v>
      </c>
      <c r="M56" t="s">
        <v>43</v>
      </c>
      <c r="N56" t="s">
        <v>27</v>
      </c>
      <c r="O56" t="s">
        <v>131</v>
      </c>
      <c r="P56" t="s">
        <v>29</v>
      </c>
      <c r="Q56" t="s">
        <v>29</v>
      </c>
      <c r="R56" t="s">
        <v>72</v>
      </c>
      <c r="S56" t="s">
        <v>43</v>
      </c>
      <c r="T56">
        <v>1</v>
      </c>
    </row>
    <row r="57" spans="1:20" x14ac:dyDescent="0.25">
      <c r="A57">
        <v>5310525</v>
      </c>
      <c r="B57" t="s">
        <v>21</v>
      </c>
      <c r="C57" t="s">
        <v>191</v>
      </c>
      <c r="D57">
        <v>385920</v>
      </c>
      <c r="E57" t="s">
        <v>192</v>
      </c>
      <c r="F57" s="1">
        <v>45385</v>
      </c>
      <c r="H57" t="s">
        <v>33</v>
      </c>
      <c r="I57" s="1">
        <v>45385</v>
      </c>
      <c r="J57" t="s">
        <v>34</v>
      </c>
      <c r="K57" t="s">
        <v>35</v>
      </c>
      <c r="L57" t="s">
        <v>58</v>
      </c>
      <c r="M57" t="s">
        <v>127</v>
      </c>
      <c r="N57" t="s">
        <v>27</v>
      </c>
      <c r="O57" t="s">
        <v>27</v>
      </c>
      <c r="P57" t="s">
        <v>128</v>
      </c>
      <c r="Q57" t="s">
        <v>128</v>
      </c>
      <c r="R57" t="s">
        <v>54</v>
      </c>
      <c r="S57" t="s">
        <v>127</v>
      </c>
      <c r="T57">
        <v>1</v>
      </c>
    </row>
    <row r="58" spans="1:20" x14ac:dyDescent="0.25">
      <c r="A58">
        <v>5310558</v>
      </c>
      <c r="B58" t="s">
        <v>21</v>
      </c>
      <c r="C58" t="s">
        <v>193</v>
      </c>
      <c r="D58">
        <v>1178385</v>
      </c>
      <c r="E58" t="s">
        <v>194</v>
      </c>
      <c r="F58" s="1">
        <v>45385</v>
      </c>
      <c r="H58" t="s">
        <v>24</v>
      </c>
      <c r="I58" s="1">
        <v>45385</v>
      </c>
      <c r="J58" t="s">
        <v>34</v>
      </c>
      <c r="L58" t="s">
        <v>58</v>
      </c>
      <c r="M58" t="s">
        <v>46</v>
      </c>
      <c r="N58" t="s">
        <v>27</v>
      </c>
      <c r="O58" t="s">
        <v>28</v>
      </c>
      <c r="P58" t="s">
        <v>29</v>
      </c>
      <c r="Q58" t="s">
        <v>29</v>
      </c>
      <c r="R58" t="s">
        <v>75</v>
      </c>
      <c r="S58" t="s">
        <v>46</v>
      </c>
      <c r="T58">
        <v>1</v>
      </c>
    </row>
    <row r="59" spans="1:20" x14ac:dyDescent="0.25">
      <c r="A59">
        <v>5310565</v>
      </c>
      <c r="B59" t="s">
        <v>21</v>
      </c>
      <c r="C59" t="s">
        <v>195</v>
      </c>
      <c r="D59">
        <v>505156</v>
      </c>
      <c r="E59" t="s">
        <v>196</v>
      </c>
      <c r="F59" s="1">
        <v>45385</v>
      </c>
      <c r="H59" t="s">
        <v>24</v>
      </c>
      <c r="I59" s="1">
        <v>45385</v>
      </c>
      <c r="J59" t="s">
        <v>34</v>
      </c>
      <c r="L59" t="s">
        <v>58</v>
      </c>
      <c r="M59" t="s">
        <v>43</v>
      </c>
      <c r="N59" t="s">
        <v>27</v>
      </c>
      <c r="O59" t="s">
        <v>131</v>
      </c>
      <c r="P59" t="s">
        <v>29</v>
      </c>
      <c r="Q59" t="s">
        <v>29</v>
      </c>
      <c r="R59" t="s">
        <v>39</v>
      </c>
      <c r="S59" t="s">
        <v>43</v>
      </c>
      <c r="T59">
        <v>1</v>
      </c>
    </row>
    <row r="60" spans="1:20" x14ac:dyDescent="0.25">
      <c r="A60">
        <v>5310567</v>
      </c>
      <c r="B60" t="s">
        <v>21</v>
      </c>
      <c r="C60" t="s">
        <v>197</v>
      </c>
      <c r="D60">
        <v>1405473</v>
      </c>
      <c r="E60" t="s">
        <v>198</v>
      </c>
      <c r="F60" s="1">
        <v>45385</v>
      </c>
      <c r="H60" t="s">
        <v>24</v>
      </c>
      <c r="I60" s="1">
        <v>45385</v>
      </c>
      <c r="J60" t="s">
        <v>34</v>
      </c>
      <c r="K60" t="s">
        <v>110</v>
      </c>
      <c r="L60" t="s">
        <v>52</v>
      </c>
      <c r="M60" t="s">
        <v>46</v>
      </c>
      <c r="N60" t="s">
        <v>27</v>
      </c>
      <c r="O60" t="s">
        <v>28</v>
      </c>
      <c r="P60" t="s">
        <v>29</v>
      </c>
      <c r="Q60" t="s">
        <v>29</v>
      </c>
      <c r="R60" t="s">
        <v>39</v>
      </c>
      <c r="S60" t="s">
        <v>46</v>
      </c>
      <c r="T60">
        <v>1</v>
      </c>
    </row>
    <row r="61" spans="1:20" x14ac:dyDescent="0.25">
      <c r="A61">
        <v>5310581</v>
      </c>
      <c r="B61" t="s">
        <v>21</v>
      </c>
      <c r="C61" t="s">
        <v>199</v>
      </c>
      <c r="D61">
        <v>1405487</v>
      </c>
      <c r="E61" t="s">
        <v>200</v>
      </c>
      <c r="F61" s="1">
        <v>45385</v>
      </c>
      <c r="H61" t="s">
        <v>24</v>
      </c>
      <c r="I61" s="1">
        <v>45386</v>
      </c>
      <c r="J61" t="s">
        <v>25</v>
      </c>
      <c r="M61" t="s">
        <v>70</v>
      </c>
      <c r="N61" t="s">
        <v>27</v>
      </c>
      <c r="O61" t="s">
        <v>71</v>
      </c>
      <c r="P61" t="s">
        <v>29</v>
      </c>
      <c r="Q61" t="s">
        <v>29</v>
      </c>
      <c r="R61" t="s">
        <v>30</v>
      </c>
      <c r="S61" t="s">
        <v>70</v>
      </c>
      <c r="T61">
        <v>1</v>
      </c>
    </row>
    <row r="62" spans="1:20" x14ac:dyDescent="0.25">
      <c r="A62">
        <v>5310584</v>
      </c>
      <c r="B62" t="s">
        <v>21</v>
      </c>
      <c r="C62" t="s">
        <v>201</v>
      </c>
      <c r="D62">
        <v>1308254</v>
      </c>
      <c r="E62" t="s">
        <v>202</v>
      </c>
      <c r="F62" s="1">
        <v>45385</v>
      </c>
      <c r="H62" t="s">
        <v>177</v>
      </c>
      <c r="I62" s="1">
        <v>45386</v>
      </c>
      <c r="J62" t="s">
        <v>34</v>
      </c>
      <c r="K62" t="s">
        <v>69</v>
      </c>
      <c r="L62" t="s">
        <v>36</v>
      </c>
      <c r="M62" t="s">
        <v>203</v>
      </c>
      <c r="N62" t="s">
        <v>27</v>
      </c>
      <c r="O62" t="s">
        <v>180</v>
      </c>
      <c r="P62" t="s">
        <v>128</v>
      </c>
      <c r="Q62" t="s">
        <v>204</v>
      </c>
      <c r="R62" t="s">
        <v>39</v>
      </c>
      <c r="S62" t="s">
        <v>205</v>
      </c>
      <c r="T62">
        <v>1</v>
      </c>
    </row>
    <row r="63" spans="1:20" x14ac:dyDescent="0.25">
      <c r="A63">
        <v>5310665</v>
      </c>
      <c r="B63" t="s">
        <v>21</v>
      </c>
      <c r="C63" t="s">
        <v>206</v>
      </c>
      <c r="D63">
        <v>1094287</v>
      </c>
      <c r="E63" t="s">
        <v>207</v>
      </c>
      <c r="F63" s="1">
        <v>45386</v>
      </c>
      <c r="H63" t="s">
        <v>24</v>
      </c>
      <c r="I63" s="1">
        <v>45386</v>
      </c>
      <c r="J63" t="s">
        <v>42</v>
      </c>
      <c r="M63" t="s">
        <v>46</v>
      </c>
      <c r="N63" t="s">
        <v>27</v>
      </c>
      <c r="O63" t="s">
        <v>28</v>
      </c>
      <c r="P63" t="s">
        <v>29</v>
      </c>
      <c r="Q63" t="s">
        <v>29</v>
      </c>
      <c r="R63" t="s">
        <v>30</v>
      </c>
      <c r="S63" t="s">
        <v>46</v>
      </c>
      <c r="T63">
        <v>1</v>
      </c>
    </row>
    <row r="64" spans="1:20" x14ac:dyDescent="0.25">
      <c r="A64">
        <v>5310739</v>
      </c>
      <c r="B64" t="s">
        <v>21</v>
      </c>
      <c r="C64" t="s">
        <v>208</v>
      </c>
      <c r="D64">
        <v>1398653</v>
      </c>
      <c r="E64" t="s">
        <v>209</v>
      </c>
      <c r="F64" s="1">
        <v>45386</v>
      </c>
      <c r="H64" t="s">
        <v>24</v>
      </c>
      <c r="I64" s="1">
        <v>45386</v>
      </c>
      <c r="J64" t="s">
        <v>210</v>
      </c>
      <c r="M64" t="s">
        <v>100</v>
      </c>
      <c r="N64" t="s">
        <v>27</v>
      </c>
      <c r="O64" t="s">
        <v>28</v>
      </c>
      <c r="P64" t="s">
        <v>29</v>
      </c>
      <c r="Q64" t="s">
        <v>29</v>
      </c>
      <c r="R64" t="s">
        <v>211</v>
      </c>
      <c r="S64" t="s">
        <v>100</v>
      </c>
      <c r="T64">
        <v>1</v>
      </c>
    </row>
    <row r="65" spans="1:20" x14ac:dyDescent="0.25">
      <c r="A65">
        <v>5310750</v>
      </c>
      <c r="B65" t="s">
        <v>21</v>
      </c>
      <c r="C65" t="s">
        <v>212</v>
      </c>
      <c r="D65">
        <v>990818</v>
      </c>
      <c r="E65" t="s">
        <v>213</v>
      </c>
      <c r="F65" s="1">
        <v>45386</v>
      </c>
      <c r="H65" t="s">
        <v>24</v>
      </c>
      <c r="I65" s="1">
        <v>45386</v>
      </c>
      <c r="J65" t="s">
        <v>42</v>
      </c>
      <c r="M65" t="s">
        <v>46</v>
      </c>
      <c r="N65" t="s">
        <v>27</v>
      </c>
      <c r="O65" t="s">
        <v>131</v>
      </c>
      <c r="P65" t="s">
        <v>29</v>
      </c>
      <c r="Q65" t="s">
        <v>29</v>
      </c>
      <c r="R65" t="s">
        <v>47</v>
      </c>
      <c r="S65" t="s">
        <v>46</v>
      </c>
      <c r="T65">
        <v>1</v>
      </c>
    </row>
    <row r="66" spans="1:20" x14ac:dyDescent="0.25">
      <c r="A66">
        <v>5310755</v>
      </c>
      <c r="B66" t="s">
        <v>21</v>
      </c>
      <c r="C66" t="s">
        <v>214</v>
      </c>
      <c r="D66">
        <v>1405624</v>
      </c>
      <c r="E66" t="s">
        <v>215</v>
      </c>
      <c r="F66" s="1">
        <v>45386</v>
      </c>
      <c r="H66" t="s">
        <v>24</v>
      </c>
      <c r="I66" s="1">
        <v>45386</v>
      </c>
      <c r="J66" t="s">
        <v>34</v>
      </c>
      <c r="K66" t="s">
        <v>136</v>
      </c>
      <c r="L66" t="s">
        <v>58</v>
      </c>
      <c r="M66" t="s">
        <v>100</v>
      </c>
      <c r="N66" t="s">
        <v>27</v>
      </c>
      <c r="O66" t="s">
        <v>28</v>
      </c>
      <c r="P66" t="s">
        <v>29</v>
      </c>
      <c r="Q66" t="s">
        <v>29</v>
      </c>
      <c r="R66" t="s">
        <v>47</v>
      </c>
      <c r="S66" t="s">
        <v>100</v>
      </c>
      <c r="T66">
        <v>1</v>
      </c>
    </row>
    <row r="67" spans="1:20" x14ac:dyDescent="0.25">
      <c r="A67">
        <v>5310756</v>
      </c>
      <c r="B67" t="s">
        <v>21</v>
      </c>
      <c r="C67" t="s">
        <v>216</v>
      </c>
      <c r="D67">
        <v>1024360</v>
      </c>
      <c r="E67" t="s">
        <v>217</v>
      </c>
      <c r="F67" s="1">
        <v>45386</v>
      </c>
      <c r="H67" t="s">
        <v>33</v>
      </c>
      <c r="I67" s="1">
        <v>45386</v>
      </c>
      <c r="J67" t="s">
        <v>34</v>
      </c>
      <c r="K67" t="s">
        <v>136</v>
      </c>
      <c r="L67" t="s">
        <v>58</v>
      </c>
      <c r="M67" t="s">
        <v>37</v>
      </c>
      <c r="N67" t="s">
        <v>27</v>
      </c>
      <c r="O67" t="s">
        <v>27</v>
      </c>
      <c r="P67" t="s">
        <v>38</v>
      </c>
      <c r="Q67" t="s">
        <v>38</v>
      </c>
      <c r="R67" t="s">
        <v>39</v>
      </c>
      <c r="S67" t="s">
        <v>37</v>
      </c>
      <c r="T67">
        <v>1</v>
      </c>
    </row>
    <row r="68" spans="1:20" x14ac:dyDescent="0.25">
      <c r="A68">
        <v>5310760</v>
      </c>
      <c r="B68" t="s">
        <v>21</v>
      </c>
      <c r="C68" t="s">
        <v>218</v>
      </c>
      <c r="D68">
        <v>557007</v>
      </c>
      <c r="E68" t="s">
        <v>219</v>
      </c>
      <c r="F68" s="1">
        <v>45386</v>
      </c>
      <c r="H68" t="s">
        <v>177</v>
      </c>
      <c r="I68" s="1">
        <v>45386</v>
      </c>
      <c r="J68" t="s">
        <v>34</v>
      </c>
      <c r="L68" t="s">
        <v>36</v>
      </c>
      <c r="M68" t="s">
        <v>220</v>
      </c>
      <c r="N68" t="s">
        <v>27</v>
      </c>
      <c r="O68" t="s">
        <v>180</v>
      </c>
      <c r="P68" t="s">
        <v>221</v>
      </c>
      <c r="Q68" t="s">
        <v>222</v>
      </c>
      <c r="R68" t="s">
        <v>47</v>
      </c>
      <c r="S68" t="s">
        <v>223</v>
      </c>
      <c r="T68">
        <v>1</v>
      </c>
    </row>
    <row r="69" spans="1:20" x14ac:dyDescent="0.25">
      <c r="A69">
        <v>5310769</v>
      </c>
      <c r="B69" t="s">
        <v>21</v>
      </c>
      <c r="C69" t="s">
        <v>224</v>
      </c>
      <c r="D69">
        <v>1270546</v>
      </c>
      <c r="E69" t="s">
        <v>225</v>
      </c>
      <c r="F69" s="1">
        <v>45386</v>
      </c>
      <c r="H69" t="s">
        <v>33</v>
      </c>
      <c r="I69" s="1">
        <v>45386</v>
      </c>
      <c r="J69" t="s">
        <v>34</v>
      </c>
      <c r="K69" t="s">
        <v>35</v>
      </c>
      <c r="L69" t="s">
        <v>58</v>
      </c>
      <c r="M69" t="s">
        <v>127</v>
      </c>
      <c r="N69" t="s">
        <v>27</v>
      </c>
      <c r="O69" t="s">
        <v>27</v>
      </c>
      <c r="P69" t="s">
        <v>128</v>
      </c>
      <c r="Q69" t="s">
        <v>128</v>
      </c>
      <c r="R69" t="s">
        <v>54</v>
      </c>
      <c r="S69" t="s">
        <v>127</v>
      </c>
      <c r="T69">
        <v>1</v>
      </c>
    </row>
    <row r="70" spans="1:20" x14ac:dyDescent="0.25">
      <c r="A70">
        <v>5310770</v>
      </c>
      <c r="B70" t="s">
        <v>21</v>
      </c>
      <c r="C70" t="s">
        <v>226</v>
      </c>
      <c r="D70">
        <v>741505</v>
      </c>
      <c r="E70" t="s">
        <v>227</v>
      </c>
      <c r="F70" s="1">
        <v>45386</v>
      </c>
      <c r="H70" t="s">
        <v>109</v>
      </c>
      <c r="I70" s="1">
        <v>45386</v>
      </c>
      <c r="J70" t="s">
        <v>34</v>
      </c>
      <c r="L70" t="s">
        <v>58</v>
      </c>
      <c r="M70" t="s">
        <v>111</v>
      </c>
      <c r="N70" t="s">
        <v>27</v>
      </c>
      <c r="O70" t="s">
        <v>27</v>
      </c>
      <c r="P70" t="s">
        <v>112</v>
      </c>
      <c r="Q70" t="s">
        <v>112</v>
      </c>
      <c r="R70" t="s">
        <v>54</v>
      </c>
      <c r="S70" t="s">
        <v>111</v>
      </c>
      <c r="T70">
        <v>1</v>
      </c>
    </row>
    <row r="71" spans="1:20" x14ac:dyDescent="0.25">
      <c r="A71">
        <v>5310788</v>
      </c>
      <c r="B71" t="s">
        <v>21</v>
      </c>
      <c r="C71" t="s">
        <v>228</v>
      </c>
      <c r="D71">
        <v>1405682</v>
      </c>
      <c r="E71" t="s">
        <v>229</v>
      </c>
      <c r="F71" s="1">
        <v>45386</v>
      </c>
      <c r="H71" t="s">
        <v>33</v>
      </c>
      <c r="I71" s="1">
        <v>45386</v>
      </c>
      <c r="J71" t="s">
        <v>34</v>
      </c>
      <c r="L71" t="s">
        <v>170</v>
      </c>
      <c r="M71" t="s">
        <v>37</v>
      </c>
      <c r="N71" t="s">
        <v>27</v>
      </c>
      <c r="O71" t="s">
        <v>27</v>
      </c>
      <c r="P71" t="s">
        <v>38</v>
      </c>
      <c r="Q71" t="s">
        <v>38</v>
      </c>
      <c r="R71" t="s">
        <v>30</v>
      </c>
      <c r="S71" t="s">
        <v>37</v>
      </c>
      <c r="T71">
        <v>1</v>
      </c>
    </row>
    <row r="72" spans="1:20" x14ac:dyDescent="0.25">
      <c r="A72">
        <v>5310801</v>
      </c>
      <c r="B72" t="s">
        <v>21</v>
      </c>
      <c r="C72" t="s">
        <v>230</v>
      </c>
      <c r="D72">
        <v>1392099</v>
      </c>
      <c r="E72" t="s">
        <v>231</v>
      </c>
      <c r="F72" s="1">
        <v>45386</v>
      </c>
      <c r="H72" t="s">
        <v>24</v>
      </c>
      <c r="I72" s="1">
        <v>45386</v>
      </c>
      <c r="J72" t="s">
        <v>210</v>
      </c>
      <c r="M72" t="s">
        <v>100</v>
      </c>
      <c r="N72" t="s">
        <v>27</v>
      </c>
      <c r="O72" t="s">
        <v>28</v>
      </c>
      <c r="P72" t="s">
        <v>29</v>
      </c>
      <c r="Q72" t="s">
        <v>29</v>
      </c>
      <c r="R72" t="s">
        <v>211</v>
      </c>
      <c r="S72" t="s">
        <v>100</v>
      </c>
      <c r="T72">
        <v>1</v>
      </c>
    </row>
    <row r="73" spans="1:20" x14ac:dyDescent="0.25">
      <c r="A73">
        <v>5310803</v>
      </c>
      <c r="B73" t="s">
        <v>21</v>
      </c>
      <c r="C73" t="s">
        <v>232</v>
      </c>
      <c r="D73">
        <v>863406</v>
      </c>
      <c r="E73" t="s">
        <v>233</v>
      </c>
      <c r="F73" s="1">
        <v>45386</v>
      </c>
      <c r="H73" t="s">
        <v>106</v>
      </c>
      <c r="I73" s="1">
        <v>45386</v>
      </c>
      <c r="J73" t="s">
        <v>34</v>
      </c>
      <c r="K73" t="s">
        <v>35</v>
      </c>
      <c r="L73" t="s">
        <v>52</v>
      </c>
      <c r="M73" t="s">
        <v>59</v>
      </c>
      <c r="N73" t="s">
        <v>27</v>
      </c>
      <c r="O73" t="s">
        <v>27</v>
      </c>
      <c r="P73" t="s">
        <v>29</v>
      </c>
      <c r="Q73" t="s">
        <v>29</v>
      </c>
      <c r="R73" t="s">
        <v>54</v>
      </c>
      <c r="S73" t="s">
        <v>59</v>
      </c>
      <c r="T73">
        <v>1</v>
      </c>
    </row>
    <row r="74" spans="1:20" x14ac:dyDescent="0.25">
      <c r="A74">
        <v>5310804</v>
      </c>
      <c r="B74" t="s">
        <v>21</v>
      </c>
      <c r="C74" t="s">
        <v>234</v>
      </c>
      <c r="D74">
        <v>429620</v>
      </c>
      <c r="E74" t="s">
        <v>235</v>
      </c>
      <c r="F74" s="1">
        <v>45386</v>
      </c>
      <c r="H74" t="s">
        <v>24</v>
      </c>
      <c r="I74" s="1">
        <v>45386</v>
      </c>
      <c r="J74" t="s">
        <v>178</v>
      </c>
      <c r="M74" t="s">
        <v>100</v>
      </c>
      <c r="N74" t="s">
        <v>27</v>
      </c>
      <c r="O74" t="s">
        <v>28</v>
      </c>
      <c r="P74" t="s">
        <v>29</v>
      </c>
      <c r="Q74" t="s">
        <v>29</v>
      </c>
      <c r="R74" t="s">
        <v>47</v>
      </c>
      <c r="S74" t="s">
        <v>100</v>
      </c>
      <c r="T74">
        <v>1</v>
      </c>
    </row>
    <row r="75" spans="1:20" x14ac:dyDescent="0.25">
      <c r="A75">
        <v>5310805</v>
      </c>
      <c r="B75" t="s">
        <v>21</v>
      </c>
      <c r="C75" t="s">
        <v>236</v>
      </c>
      <c r="D75">
        <v>322250</v>
      </c>
      <c r="E75" t="s">
        <v>237</v>
      </c>
      <c r="F75" s="1">
        <v>45386</v>
      </c>
      <c r="H75" t="s">
        <v>33</v>
      </c>
      <c r="I75" s="1">
        <v>45386</v>
      </c>
      <c r="J75" t="s">
        <v>34</v>
      </c>
      <c r="L75" t="s">
        <v>139</v>
      </c>
      <c r="M75" t="s">
        <v>127</v>
      </c>
      <c r="N75" t="s">
        <v>27</v>
      </c>
      <c r="O75" t="s">
        <v>27</v>
      </c>
      <c r="P75" t="s">
        <v>128</v>
      </c>
      <c r="Q75" t="s">
        <v>128</v>
      </c>
      <c r="R75" t="s">
        <v>72</v>
      </c>
      <c r="S75" t="s">
        <v>127</v>
      </c>
      <c r="T75">
        <v>1</v>
      </c>
    </row>
    <row r="76" spans="1:20" x14ac:dyDescent="0.25">
      <c r="A76">
        <v>5310807</v>
      </c>
      <c r="B76" t="s">
        <v>21</v>
      </c>
      <c r="C76" t="s">
        <v>238</v>
      </c>
      <c r="D76">
        <v>1405715</v>
      </c>
      <c r="E76" t="s">
        <v>239</v>
      </c>
      <c r="F76" s="1">
        <v>45386</v>
      </c>
      <c r="H76" t="s">
        <v>24</v>
      </c>
      <c r="I76" s="1">
        <v>45386</v>
      </c>
      <c r="J76" t="s">
        <v>34</v>
      </c>
      <c r="K76" t="s">
        <v>35</v>
      </c>
      <c r="L76" t="s">
        <v>52</v>
      </c>
      <c r="M76" t="s">
        <v>70</v>
      </c>
      <c r="N76" t="s">
        <v>27</v>
      </c>
      <c r="O76" t="s">
        <v>71</v>
      </c>
      <c r="P76" t="s">
        <v>29</v>
      </c>
      <c r="Q76" t="s">
        <v>29</v>
      </c>
      <c r="R76" t="s">
        <v>30</v>
      </c>
      <c r="S76" t="s">
        <v>70</v>
      </c>
      <c r="T76">
        <v>1</v>
      </c>
    </row>
    <row r="77" spans="1:20" x14ac:dyDescent="0.25">
      <c r="A77">
        <v>5310823</v>
      </c>
      <c r="B77" t="s">
        <v>21</v>
      </c>
      <c r="C77" t="s">
        <v>240</v>
      </c>
      <c r="D77">
        <v>1405741</v>
      </c>
      <c r="E77" t="s">
        <v>241</v>
      </c>
      <c r="F77" s="1">
        <v>45386</v>
      </c>
      <c r="H77" t="s">
        <v>24</v>
      </c>
      <c r="I77" s="1">
        <v>45386</v>
      </c>
      <c r="J77" t="s">
        <v>34</v>
      </c>
      <c r="L77" t="s">
        <v>170</v>
      </c>
      <c r="M77" t="s">
        <v>70</v>
      </c>
      <c r="N77" t="s">
        <v>27</v>
      </c>
      <c r="O77" t="s">
        <v>71</v>
      </c>
      <c r="P77" t="s">
        <v>29</v>
      </c>
      <c r="Q77" t="s">
        <v>29</v>
      </c>
      <c r="R77" t="s">
        <v>30</v>
      </c>
      <c r="S77" t="s">
        <v>70</v>
      </c>
      <c r="T77">
        <v>1</v>
      </c>
    </row>
    <row r="78" spans="1:20" x14ac:dyDescent="0.25">
      <c r="A78">
        <v>5310861</v>
      </c>
      <c r="B78" t="s">
        <v>21</v>
      </c>
      <c r="C78" t="s">
        <v>242</v>
      </c>
      <c r="D78">
        <v>996917</v>
      </c>
      <c r="E78" t="s">
        <v>243</v>
      </c>
      <c r="F78" s="1">
        <v>45386</v>
      </c>
      <c r="H78" t="s">
        <v>24</v>
      </c>
      <c r="I78" s="1">
        <v>45386</v>
      </c>
      <c r="J78" t="s">
        <v>34</v>
      </c>
      <c r="K78" t="s">
        <v>244</v>
      </c>
      <c r="L78" t="s">
        <v>52</v>
      </c>
      <c r="M78" t="s">
        <v>83</v>
      </c>
      <c r="N78" t="s">
        <v>27</v>
      </c>
      <c r="O78" t="s">
        <v>28</v>
      </c>
      <c r="P78" t="s">
        <v>29</v>
      </c>
      <c r="Q78" t="s">
        <v>29</v>
      </c>
      <c r="R78" t="s">
        <v>54</v>
      </c>
      <c r="S78" t="s">
        <v>83</v>
      </c>
      <c r="T78">
        <v>1</v>
      </c>
    </row>
    <row r="79" spans="1:20" x14ac:dyDescent="0.25">
      <c r="A79">
        <v>5310862</v>
      </c>
      <c r="B79" t="s">
        <v>21</v>
      </c>
      <c r="C79" t="s">
        <v>245</v>
      </c>
      <c r="D79">
        <v>1096248</v>
      </c>
      <c r="E79" t="s">
        <v>246</v>
      </c>
      <c r="F79" s="1">
        <v>45386</v>
      </c>
      <c r="H79" t="s">
        <v>24</v>
      </c>
      <c r="I79" s="1">
        <v>45386</v>
      </c>
      <c r="J79" t="s">
        <v>247</v>
      </c>
      <c r="M79" t="s">
        <v>43</v>
      </c>
      <c r="N79" t="s">
        <v>27</v>
      </c>
      <c r="O79" t="s">
        <v>27</v>
      </c>
      <c r="P79" t="s">
        <v>29</v>
      </c>
      <c r="Q79" t="s">
        <v>29</v>
      </c>
      <c r="R79" t="s">
        <v>54</v>
      </c>
      <c r="S79" t="s">
        <v>43</v>
      </c>
      <c r="T79">
        <v>1</v>
      </c>
    </row>
    <row r="80" spans="1:20" x14ac:dyDescent="0.25">
      <c r="A80">
        <v>5312345</v>
      </c>
      <c r="B80" t="s">
        <v>21</v>
      </c>
      <c r="C80" t="s">
        <v>248</v>
      </c>
      <c r="D80">
        <v>1076717</v>
      </c>
      <c r="E80" t="s">
        <v>249</v>
      </c>
      <c r="F80" s="1">
        <v>45386</v>
      </c>
      <c r="H80" t="s">
        <v>33</v>
      </c>
      <c r="I80" s="1">
        <v>45386</v>
      </c>
      <c r="J80" t="s">
        <v>34</v>
      </c>
      <c r="K80" t="s">
        <v>35</v>
      </c>
      <c r="L80" t="s">
        <v>58</v>
      </c>
      <c r="M80" t="s">
        <v>127</v>
      </c>
      <c r="N80" t="s">
        <v>27</v>
      </c>
      <c r="O80" t="s">
        <v>27</v>
      </c>
      <c r="P80" t="s">
        <v>128</v>
      </c>
      <c r="Q80" t="s">
        <v>128</v>
      </c>
      <c r="R80" t="s">
        <v>54</v>
      </c>
      <c r="S80" t="s">
        <v>127</v>
      </c>
      <c r="T80">
        <v>1</v>
      </c>
    </row>
    <row r="81" spans="1:20" x14ac:dyDescent="0.25">
      <c r="A81">
        <v>5312456</v>
      </c>
      <c r="B81" t="s">
        <v>21</v>
      </c>
      <c r="C81" t="s">
        <v>250</v>
      </c>
      <c r="D81">
        <v>1221661</v>
      </c>
      <c r="E81" t="s">
        <v>251</v>
      </c>
      <c r="F81" s="1">
        <v>45386</v>
      </c>
      <c r="H81" t="s">
        <v>24</v>
      </c>
      <c r="I81" s="1">
        <v>45386</v>
      </c>
      <c r="J81" t="s">
        <v>34</v>
      </c>
      <c r="L81" t="s">
        <v>58</v>
      </c>
      <c r="M81" t="s">
        <v>70</v>
      </c>
      <c r="N81" t="s">
        <v>27</v>
      </c>
      <c r="O81" t="s">
        <v>71</v>
      </c>
      <c r="P81" t="s">
        <v>29</v>
      </c>
      <c r="Q81" t="s">
        <v>29</v>
      </c>
      <c r="R81" t="s">
        <v>72</v>
      </c>
      <c r="S81" t="s">
        <v>70</v>
      </c>
      <c r="T81">
        <v>1</v>
      </c>
    </row>
    <row r="82" spans="1:20" x14ac:dyDescent="0.25">
      <c r="A82">
        <v>5312460</v>
      </c>
      <c r="B82" t="s">
        <v>21</v>
      </c>
      <c r="C82" t="s">
        <v>252</v>
      </c>
      <c r="D82">
        <v>945313</v>
      </c>
      <c r="E82" t="s">
        <v>253</v>
      </c>
      <c r="F82" s="1">
        <v>45386</v>
      </c>
      <c r="H82" t="s">
        <v>24</v>
      </c>
      <c r="I82" s="1">
        <v>45386</v>
      </c>
      <c r="J82" t="s">
        <v>34</v>
      </c>
      <c r="K82" t="s">
        <v>136</v>
      </c>
      <c r="L82" t="s">
        <v>36</v>
      </c>
      <c r="M82" t="s">
        <v>70</v>
      </c>
      <c r="N82" t="s">
        <v>27</v>
      </c>
      <c r="O82" t="s">
        <v>71</v>
      </c>
      <c r="P82" t="s">
        <v>29</v>
      </c>
      <c r="Q82" t="s">
        <v>29</v>
      </c>
      <c r="R82" t="s">
        <v>47</v>
      </c>
      <c r="S82" t="s">
        <v>70</v>
      </c>
      <c r="T82">
        <v>1</v>
      </c>
    </row>
    <row r="83" spans="1:20" x14ac:dyDescent="0.25">
      <c r="A83">
        <v>5312462</v>
      </c>
      <c r="B83" t="s">
        <v>21</v>
      </c>
      <c r="C83" t="s">
        <v>254</v>
      </c>
      <c r="D83">
        <v>1404554</v>
      </c>
      <c r="E83" t="s">
        <v>255</v>
      </c>
      <c r="F83" s="1">
        <v>45386</v>
      </c>
      <c r="H83" t="s">
        <v>24</v>
      </c>
      <c r="I83" s="1">
        <v>45386</v>
      </c>
      <c r="J83" t="s">
        <v>34</v>
      </c>
      <c r="L83" t="s">
        <v>36</v>
      </c>
      <c r="M83" t="s">
        <v>83</v>
      </c>
      <c r="N83" t="s">
        <v>27</v>
      </c>
      <c r="O83" t="s">
        <v>28</v>
      </c>
      <c r="P83" t="s">
        <v>29</v>
      </c>
      <c r="Q83" t="s">
        <v>29</v>
      </c>
      <c r="R83" t="s">
        <v>54</v>
      </c>
      <c r="S83" t="s">
        <v>83</v>
      </c>
      <c r="T83">
        <v>1</v>
      </c>
    </row>
    <row r="84" spans="1:20" x14ac:dyDescent="0.25">
      <c r="A84">
        <v>5312467</v>
      </c>
      <c r="B84" t="s">
        <v>21</v>
      </c>
      <c r="C84" t="s">
        <v>238</v>
      </c>
      <c r="D84">
        <v>1192892</v>
      </c>
      <c r="E84" t="s">
        <v>256</v>
      </c>
      <c r="F84" s="1">
        <v>45386</v>
      </c>
      <c r="H84" t="s">
        <v>33</v>
      </c>
      <c r="I84" s="1">
        <v>45386</v>
      </c>
      <c r="J84" t="s">
        <v>34</v>
      </c>
      <c r="L84" t="s">
        <v>170</v>
      </c>
      <c r="M84" t="s">
        <v>127</v>
      </c>
      <c r="N84" t="s">
        <v>27</v>
      </c>
      <c r="O84" t="s">
        <v>27</v>
      </c>
      <c r="P84" t="s">
        <v>128</v>
      </c>
      <c r="Q84" t="s">
        <v>128</v>
      </c>
      <c r="R84" t="s">
        <v>30</v>
      </c>
      <c r="S84" t="s">
        <v>127</v>
      </c>
      <c r="T84">
        <v>1</v>
      </c>
    </row>
    <row r="85" spans="1:20" x14ac:dyDescent="0.25">
      <c r="A85">
        <v>5312472</v>
      </c>
      <c r="B85" t="s">
        <v>21</v>
      </c>
      <c r="C85" t="s">
        <v>257</v>
      </c>
      <c r="D85">
        <v>1405552</v>
      </c>
      <c r="E85" t="s">
        <v>258</v>
      </c>
      <c r="F85" s="1">
        <v>45386</v>
      </c>
      <c r="H85" t="s">
        <v>24</v>
      </c>
      <c r="I85" s="1">
        <v>45386</v>
      </c>
      <c r="J85" t="s">
        <v>34</v>
      </c>
      <c r="L85" t="s">
        <v>36</v>
      </c>
      <c r="M85" t="s">
        <v>100</v>
      </c>
      <c r="N85" t="s">
        <v>27</v>
      </c>
      <c r="O85" t="s">
        <v>28</v>
      </c>
      <c r="P85" t="s">
        <v>29</v>
      </c>
      <c r="Q85" t="s">
        <v>29</v>
      </c>
      <c r="R85" t="s">
        <v>72</v>
      </c>
      <c r="S85" t="s">
        <v>100</v>
      </c>
      <c r="T85">
        <v>1</v>
      </c>
    </row>
    <row r="86" spans="1:20" x14ac:dyDescent="0.25">
      <c r="A86">
        <v>5312480</v>
      </c>
      <c r="B86" t="s">
        <v>21</v>
      </c>
      <c r="C86" t="s">
        <v>259</v>
      </c>
      <c r="D86">
        <v>1402762</v>
      </c>
      <c r="E86" t="s">
        <v>260</v>
      </c>
      <c r="F86" s="1">
        <v>45386</v>
      </c>
      <c r="H86" t="s">
        <v>33</v>
      </c>
      <c r="I86" s="1">
        <v>45386</v>
      </c>
      <c r="J86" t="s">
        <v>34</v>
      </c>
      <c r="K86" t="s">
        <v>69</v>
      </c>
      <c r="L86" t="s">
        <v>58</v>
      </c>
      <c r="M86" t="s">
        <v>37</v>
      </c>
      <c r="N86" t="s">
        <v>27</v>
      </c>
      <c r="O86" t="s">
        <v>27</v>
      </c>
      <c r="P86" t="s">
        <v>38</v>
      </c>
      <c r="Q86" t="s">
        <v>38</v>
      </c>
      <c r="R86" t="s">
        <v>54</v>
      </c>
      <c r="S86" t="s">
        <v>37</v>
      </c>
      <c r="T86">
        <v>1</v>
      </c>
    </row>
    <row r="87" spans="1:20" x14ac:dyDescent="0.25">
      <c r="A87">
        <v>5312482</v>
      </c>
      <c r="B87" t="s">
        <v>21</v>
      </c>
      <c r="C87" t="s">
        <v>261</v>
      </c>
      <c r="D87">
        <v>475552</v>
      </c>
      <c r="E87" t="s">
        <v>262</v>
      </c>
      <c r="F87" s="1">
        <v>45386</v>
      </c>
      <c r="H87" t="s">
        <v>24</v>
      </c>
      <c r="I87" s="1">
        <v>45386</v>
      </c>
      <c r="J87" t="s">
        <v>263</v>
      </c>
      <c r="M87" t="s">
        <v>100</v>
      </c>
      <c r="N87" t="s">
        <v>27</v>
      </c>
      <c r="O87" t="s">
        <v>28</v>
      </c>
      <c r="P87" t="s">
        <v>29</v>
      </c>
      <c r="Q87" t="s">
        <v>29</v>
      </c>
      <c r="R87" t="s">
        <v>39</v>
      </c>
      <c r="S87" t="s">
        <v>100</v>
      </c>
      <c r="T87">
        <v>1</v>
      </c>
    </row>
    <row r="88" spans="1:20" x14ac:dyDescent="0.25">
      <c r="A88">
        <v>5312489</v>
      </c>
      <c r="B88" t="s">
        <v>21</v>
      </c>
      <c r="C88" t="s">
        <v>264</v>
      </c>
      <c r="D88">
        <v>552700</v>
      </c>
      <c r="E88" t="s">
        <v>265</v>
      </c>
      <c r="F88" s="1">
        <v>45387</v>
      </c>
      <c r="H88" t="s">
        <v>266</v>
      </c>
      <c r="I88" s="1">
        <v>45395</v>
      </c>
      <c r="J88" t="s">
        <v>25</v>
      </c>
      <c r="M88" t="s">
        <v>267</v>
      </c>
      <c r="N88" t="s">
        <v>27</v>
      </c>
      <c r="O88" t="s">
        <v>27</v>
      </c>
      <c r="P88" t="s">
        <v>268</v>
      </c>
      <c r="Q88" t="s">
        <v>268</v>
      </c>
      <c r="S88" t="s">
        <v>269</v>
      </c>
      <c r="T88">
        <v>1</v>
      </c>
    </row>
    <row r="89" spans="1:20" x14ac:dyDescent="0.25">
      <c r="A89">
        <v>5312500</v>
      </c>
      <c r="B89" t="s">
        <v>21</v>
      </c>
      <c r="C89" t="s">
        <v>270</v>
      </c>
      <c r="D89">
        <v>1047415</v>
      </c>
      <c r="E89" t="s">
        <v>271</v>
      </c>
      <c r="F89" s="1">
        <v>45387</v>
      </c>
      <c r="H89" t="s">
        <v>266</v>
      </c>
      <c r="I89" s="1">
        <v>45395</v>
      </c>
      <c r="M89" t="s">
        <v>267</v>
      </c>
      <c r="N89" t="s">
        <v>27</v>
      </c>
      <c r="O89" t="s">
        <v>27</v>
      </c>
      <c r="P89" t="s">
        <v>272</v>
      </c>
      <c r="Q89" t="s">
        <v>272</v>
      </c>
      <c r="S89" t="s">
        <v>273</v>
      </c>
      <c r="T89">
        <v>1</v>
      </c>
    </row>
    <row r="90" spans="1:20" x14ac:dyDescent="0.25">
      <c r="A90">
        <v>5312529</v>
      </c>
      <c r="B90" t="s">
        <v>21</v>
      </c>
      <c r="C90" t="s">
        <v>274</v>
      </c>
      <c r="D90">
        <v>1404508</v>
      </c>
      <c r="E90" t="s">
        <v>275</v>
      </c>
      <c r="F90" s="1">
        <v>45387</v>
      </c>
      <c r="H90" t="s">
        <v>24</v>
      </c>
      <c r="I90" s="1">
        <v>45387</v>
      </c>
      <c r="J90" t="s">
        <v>42</v>
      </c>
      <c r="M90" t="s">
        <v>43</v>
      </c>
      <c r="N90" t="s">
        <v>27</v>
      </c>
      <c r="O90" t="s">
        <v>28</v>
      </c>
      <c r="P90" t="s">
        <v>29</v>
      </c>
      <c r="Q90" t="s">
        <v>29</v>
      </c>
      <c r="R90" t="s">
        <v>72</v>
      </c>
      <c r="S90" t="s">
        <v>43</v>
      </c>
      <c r="T90">
        <v>1</v>
      </c>
    </row>
    <row r="91" spans="1:20" x14ac:dyDescent="0.25">
      <c r="A91">
        <v>5312563</v>
      </c>
      <c r="B91" t="s">
        <v>21</v>
      </c>
      <c r="C91" t="s">
        <v>276</v>
      </c>
      <c r="D91">
        <v>1368589</v>
      </c>
      <c r="E91" t="s">
        <v>277</v>
      </c>
      <c r="F91" s="1">
        <v>45387</v>
      </c>
      <c r="H91" t="s">
        <v>177</v>
      </c>
      <c r="I91" s="1">
        <v>45389</v>
      </c>
      <c r="J91" t="s">
        <v>34</v>
      </c>
      <c r="L91" t="s">
        <v>36</v>
      </c>
      <c r="M91" t="s">
        <v>278</v>
      </c>
      <c r="N91" t="s">
        <v>27</v>
      </c>
      <c r="O91" t="s">
        <v>180</v>
      </c>
      <c r="P91" t="s">
        <v>221</v>
      </c>
      <c r="Q91" t="s">
        <v>279</v>
      </c>
      <c r="R91" t="s">
        <v>30</v>
      </c>
      <c r="S91" t="s">
        <v>280</v>
      </c>
      <c r="T91">
        <v>1</v>
      </c>
    </row>
    <row r="92" spans="1:20" x14ac:dyDescent="0.25">
      <c r="A92">
        <v>5312569</v>
      </c>
      <c r="B92" t="s">
        <v>21</v>
      </c>
      <c r="C92" t="s">
        <v>281</v>
      </c>
      <c r="D92">
        <v>959420</v>
      </c>
      <c r="E92" t="s">
        <v>282</v>
      </c>
      <c r="F92" s="1">
        <v>45387</v>
      </c>
      <c r="H92" t="s">
        <v>24</v>
      </c>
      <c r="I92" s="1">
        <v>45387</v>
      </c>
      <c r="J92" t="s">
        <v>34</v>
      </c>
      <c r="L92" t="s">
        <v>36</v>
      </c>
      <c r="M92" t="s">
        <v>70</v>
      </c>
      <c r="N92" t="s">
        <v>27</v>
      </c>
      <c r="O92" t="s">
        <v>71</v>
      </c>
      <c r="P92" t="s">
        <v>29</v>
      </c>
      <c r="Q92" t="s">
        <v>29</v>
      </c>
      <c r="R92" t="s">
        <v>72</v>
      </c>
      <c r="S92" t="s">
        <v>70</v>
      </c>
      <c r="T92">
        <v>1</v>
      </c>
    </row>
    <row r="93" spans="1:20" x14ac:dyDescent="0.25">
      <c r="A93">
        <v>5312570</v>
      </c>
      <c r="B93" t="s">
        <v>21</v>
      </c>
      <c r="C93" t="s">
        <v>283</v>
      </c>
      <c r="D93">
        <v>683132</v>
      </c>
      <c r="E93" t="s">
        <v>284</v>
      </c>
      <c r="F93" s="1">
        <v>45387</v>
      </c>
      <c r="H93" t="s">
        <v>177</v>
      </c>
      <c r="I93" s="1">
        <v>45387</v>
      </c>
      <c r="J93" t="s">
        <v>34</v>
      </c>
      <c r="L93" t="s">
        <v>36</v>
      </c>
      <c r="M93" t="s">
        <v>220</v>
      </c>
      <c r="N93" t="s">
        <v>27</v>
      </c>
      <c r="O93" t="s">
        <v>180</v>
      </c>
      <c r="P93" t="s">
        <v>221</v>
      </c>
      <c r="Q93" t="s">
        <v>222</v>
      </c>
      <c r="R93" t="s">
        <v>72</v>
      </c>
      <c r="S93" t="s">
        <v>223</v>
      </c>
      <c r="T93">
        <v>1</v>
      </c>
    </row>
    <row r="94" spans="1:20" x14ac:dyDescent="0.25">
      <c r="A94">
        <v>5312575</v>
      </c>
      <c r="B94" t="s">
        <v>21</v>
      </c>
      <c r="C94" t="s">
        <v>285</v>
      </c>
      <c r="D94">
        <v>165335</v>
      </c>
      <c r="E94" t="s">
        <v>286</v>
      </c>
      <c r="F94" s="1">
        <v>45387</v>
      </c>
      <c r="H94" t="s">
        <v>33</v>
      </c>
      <c r="I94" s="1">
        <v>45387</v>
      </c>
      <c r="J94" t="s">
        <v>34</v>
      </c>
      <c r="K94" t="s">
        <v>35</v>
      </c>
      <c r="L94" t="s">
        <v>58</v>
      </c>
      <c r="M94" t="s">
        <v>37</v>
      </c>
      <c r="N94" t="s">
        <v>27</v>
      </c>
      <c r="O94" t="s">
        <v>27</v>
      </c>
      <c r="P94" t="s">
        <v>38</v>
      </c>
      <c r="Q94" t="s">
        <v>38</v>
      </c>
      <c r="R94" t="s">
        <v>54</v>
      </c>
      <c r="S94" t="s">
        <v>37</v>
      </c>
      <c r="T94">
        <v>1</v>
      </c>
    </row>
    <row r="95" spans="1:20" x14ac:dyDescent="0.25">
      <c r="A95">
        <v>5312586</v>
      </c>
      <c r="B95" t="s">
        <v>21</v>
      </c>
      <c r="C95" t="s">
        <v>287</v>
      </c>
      <c r="D95">
        <v>1405895</v>
      </c>
      <c r="E95" t="s">
        <v>288</v>
      </c>
      <c r="F95" s="1">
        <v>45387</v>
      </c>
      <c r="H95" t="s">
        <v>57</v>
      </c>
      <c r="I95" s="1">
        <v>45389</v>
      </c>
      <c r="J95" t="s">
        <v>92</v>
      </c>
      <c r="M95" t="s">
        <v>53</v>
      </c>
      <c r="N95" t="s">
        <v>27</v>
      </c>
      <c r="O95" t="s">
        <v>155</v>
      </c>
      <c r="P95" t="s">
        <v>29</v>
      </c>
      <c r="Q95" t="s">
        <v>29</v>
      </c>
      <c r="R95" t="s">
        <v>75</v>
      </c>
      <c r="S95" t="s">
        <v>53</v>
      </c>
      <c r="T95">
        <v>1</v>
      </c>
    </row>
    <row r="96" spans="1:20" x14ac:dyDescent="0.25">
      <c r="A96">
        <v>5312593</v>
      </c>
      <c r="B96" t="s">
        <v>21</v>
      </c>
      <c r="C96" t="s">
        <v>289</v>
      </c>
      <c r="D96">
        <v>1292890</v>
      </c>
      <c r="E96" t="s">
        <v>290</v>
      </c>
      <c r="F96" s="1">
        <v>45387</v>
      </c>
      <c r="H96" t="s">
        <v>33</v>
      </c>
      <c r="I96" s="1">
        <v>45387</v>
      </c>
      <c r="J96" t="s">
        <v>34</v>
      </c>
      <c r="L96" t="s">
        <v>36</v>
      </c>
      <c r="M96" t="s">
        <v>291</v>
      </c>
      <c r="N96" t="s">
        <v>27</v>
      </c>
      <c r="O96" t="s">
        <v>27</v>
      </c>
      <c r="P96" t="s">
        <v>112</v>
      </c>
      <c r="Q96" t="s">
        <v>29</v>
      </c>
      <c r="R96" t="s">
        <v>54</v>
      </c>
      <c r="S96" t="s">
        <v>292</v>
      </c>
      <c r="T96">
        <v>1</v>
      </c>
    </row>
    <row r="97" spans="1:20" x14ac:dyDescent="0.25">
      <c r="A97">
        <v>5312596</v>
      </c>
      <c r="B97" t="s">
        <v>21</v>
      </c>
      <c r="C97" t="s">
        <v>289</v>
      </c>
      <c r="D97">
        <v>1292890</v>
      </c>
      <c r="E97" t="s">
        <v>290</v>
      </c>
      <c r="F97" s="1">
        <v>45387</v>
      </c>
      <c r="H97" t="s">
        <v>33</v>
      </c>
      <c r="I97" s="1">
        <v>45387</v>
      </c>
      <c r="J97" t="s">
        <v>34</v>
      </c>
      <c r="K97" t="s">
        <v>110</v>
      </c>
      <c r="L97" t="s">
        <v>36</v>
      </c>
      <c r="M97" t="s">
        <v>291</v>
      </c>
      <c r="N97" t="s">
        <v>27</v>
      </c>
      <c r="O97" t="s">
        <v>27</v>
      </c>
      <c r="P97" t="s">
        <v>112</v>
      </c>
      <c r="Q97" t="s">
        <v>29</v>
      </c>
      <c r="R97" t="s">
        <v>54</v>
      </c>
      <c r="S97" t="s">
        <v>292</v>
      </c>
      <c r="T97">
        <v>1</v>
      </c>
    </row>
    <row r="98" spans="1:20" x14ac:dyDescent="0.25">
      <c r="A98">
        <v>5312602</v>
      </c>
      <c r="B98" t="s">
        <v>21</v>
      </c>
      <c r="C98" t="s">
        <v>293</v>
      </c>
      <c r="D98">
        <v>1405602</v>
      </c>
      <c r="E98" t="s">
        <v>294</v>
      </c>
      <c r="F98" s="1">
        <v>45387</v>
      </c>
      <c r="H98" t="s">
        <v>24</v>
      </c>
      <c r="I98" s="1">
        <v>45387</v>
      </c>
      <c r="J98" t="s">
        <v>34</v>
      </c>
      <c r="K98" t="s">
        <v>69</v>
      </c>
      <c r="L98" t="s">
        <v>52</v>
      </c>
      <c r="M98" t="s">
        <v>70</v>
      </c>
      <c r="N98" t="s">
        <v>27</v>
      </c>
      <c r="O98" t="s">
        <v>71</v>
      </c>
      <c r="P98" t="s">
        <v>29</v>
      </c>
      <c r="Q98" t="s">
        <v>29</v>
      </c>
      <c r="R98" t="s">
        <v>147</v>
      </c>
      <c r="S98" t="s">
        <v>70</v>
      </c>
      <c r="T98">
        <v>1</v>
      </c>
    </row>
    <row r="99" spans="1:20" x14ac:dyDescent="0.25">
      <c r="A99">
        <v>5312603</v>
      </c>
      <c r="B99" t="s">
        <v>21</v>
      </c>
      <c r="C99" t="s">
        <v>261</v>
      </c>
      <c r="D99">
        <v>475552</v>
      </c>
      <c r="E99" t="s">
        <v>262</v>
      </c>
      <c r="F99" s="1">
        <v>45387</v>
      </c>
      <c r="H99" t="s">
        <v>24</v>
      </c>
      <c r="I99" s="1">
        <v>45387</v>
      </c>
      <c r="J99" t="s">
        <v>34</v>
      </c>
      <c r="L99" t="s">
        <v>36</v>
      </c>
      <c r="M99" t="s">
        <v>43</v>
      </c>
      <c r="N99" t="s">
        <v>27</v>
      </c>
      <c r="O99" t="s">
        <v>131</v>
      </c>
      <c r="P99" t="s">
        <v>29</v>
      </c>
      <c r="Q99" t="s">
        <v>29</v>
      </c>
      <c r="R99" t="s">
        <v>39</v>
      </c>
      <c r="S99" t="s">
        <v>43</v>
      </c>
      <c r="T99">
        <v>1</v>
      </c>
    </row>
    <row r="100" spans="1:20" x14ac:dyDescent="0.25">
      <c r="A100">
        <v>5312605</v>
      </c>
      <c r="B100" t="s">
        <v>21</v>
      </c>
      <c r="C100" t="s">
        <v>261</v>
      </c>
      <c r="D100">
        <v>475552</v>
      </c>
      <c r="E100" t="s">
        <v>262</v>
      </c>
      <c r="F100" s="1">
        <v>45387</v>
      </c>
      <c r="H100" t="s">
        <v>24</v>
      </c>
      <c r="I100" s="1">
        <v>45387</v>
      </c>
      <c r="J100" t="s">
        <v>34</v>
      </c>
      <c r="L100" t="s">
        <v>170</v>
      </c>
      <c r="M100" t="s">
        <v>83</v>
      </c>
      <c r="N100" t="s">
        <v>27</v>
      </c>
      <c r="O100" t="s">
        <v>28</v>
      </c>
      <c r="P100" t="s">
        <v>29</v>
      </c>
      <c r="Q100" t="s">
        <v>29</v>
      </c>
      <c r="R100" t="s">
        <v>72</v>
      </c>
      <c r="S100" t="s">
        <v>83</v>
      </c>
      <c r="T100">
        <v>1</v>
      </c>
    </row>
    <row r="101" spans="1:20" x14ac:dyDescent="0.25">
      <c r="A101">
        <v>5312855</v>
      </c>
      <c r="B101" t="s">
        <v>21</v>
      </c>
      <c r="C101" t="s">
        <v>295</v>
      </c>
      <c r="D101">
        <v>703286</v>
      </c>
      <c r="E101" t="s">
        <v>296</v>
      </c>
      <c r="F101" s="1">
        <v>45389</v>
      </c>
      <c r="H101" t="s">
        <v>177</v>
      </c>
      <c r="I101" s="1">
        <v>45389</v>
      </c>
      <c r="J101" t="s">
        <v>34</v>
      </c>
      <c r="L101" t="s">
        <v>58</v>
      </c>
      <c r="M101" t="s">
        <v>220</v>
      </c>
      <c r="N101" t="s">
        <v>27</v>
      </c>
      <c r="O101" t="s">
        <v>180</v>
      </c>
      <c r="P101" t="s">
        <v>221</v>
      </c>
      <c r="Q101" t="s">
        <v>222</v>
      </c>
      <c r="R101" t="s">
        <v>39</v>
      </c>
      <c r="S101" t="s">
        <v>223</v>
      </c>
      <c r="T101">
        <v>1</v>
      </c>
    </row>
    <row r="102" spans="1:20" x14ac:dyDescent="0.25">
      <c r="A102">
        <v>5312885</v>
      </c>
      <c r="B102" t="s">
        <v>21</v>
      </c>
      <c r="C102" t="s">
        <v>297</v>
      </c>
      <c r="D102">
        <v>721165</v>
      </c>
      <c r="E102" t="s">
        <v>298</v>
      </c>
      <c r="F102" s="1">
        <v>45389</v>
      </c>
      <c r="H102" t="s">
        <v>33</v>
      </c>
      <c r="I102" s="1">
        <v>45389</v>
      </c>
      <c r="J102" t="s">
        <v>34</v>
      </c>
      <c r="K102" t="s">
        <v>35</v>
      </c>
      <c r="L102" t="s">
        <v>58</v>
      </c>
      <c r="M102" t="s">
        <v>127</v>
      </c>
      <c r="N102" t="s">
        <v>27</v>
      </c>
      <c r="O102" t="s">
        <v>27</v>
      </c>
      <c r="P102" t="s">
        <v>128</v>
      </c>
      <c r="Q102" t="s">
        <v>128</v>
      </c>
      <c r="R102" t="s">
        <v>54</v>
      </c>
      <c r="S102" t="s">
        <v>127</v>
      </c>
      <c r="T102">
        <v>1</v>
      </c>
    </row>
    <row r="103" spans="1:20" x14ac:dyDescent="0.25">
      <c r="A103">
        <v>5312892</v>
      </c>
      <c r="B103" t="s">
        <v>21</v>
      </c>
      <c r="C103" t="s">
        <v>299</v>
      </c>
      <c r="D103">
        <v>432026</v>
      </c>
      <c r="E103" t="s">
        <v>300</v>
      </c>
      <c r="F103" s="1">
        <v>45389</v>
      </c>
      <c r="H103" t="s">
        <v>24</v>
      </c>
      <c r="I103" s="1">
        <v>45389</v>
      </c>
      <c r="J103" t="s">
        <v>34</v>
      </c>
      <c r="L103" t="s">
        <v>58</v>
      </c>
      <c r="M103" t="s">
        <v>100</v>
      </c>
      <c r="N103" t="s">
        <v>27</v>
      </c>
      <c r="O103" t="s">
        <v>28</v>
      </c>
      <c r="P103" t="s">
        <v>29</v>
      </c>
      <c r="Q103" t="s">
        <v>29</v>
      </c>
      <c r="R103" t="s">
        <v>72</v>
      </c>
      <c r="S103" t="s">
        <v>100</v>
      </c>
      <c r="T103">
        <v>1</v>
      </c>
    </row>
    <row r="104" spans="1:20" x14ac:dyDescent="0.25">
      <c r="A104">
        <v>5312908</v>
      </c>
      <c r="B104" t="s">
        <v>21</v>
      </c>
      <c r="C104" t="s">
        <v>301</v>
      </c>
      <c r="D104">
        <v>1406097</v>
      </c>
      <c r="E104" t="s">
        <v>302</v>
      </c>
      <c r="F104" s="1">
        <v>45389</v>
      </c>
      <c r="H104" t="s">
        <v>33</v>
      </c>
      <c r="I104" s="1">
        <v>45389</v>
      </c>
      <c r="J104" t="s">
        <v>34</v>
      </c>
      <c r="L104" t="s">
        <v>58</v>
      </c>
      <c r="M104" t="s">
        <v>127</v>
      </c>
      <c r="N104" t="s">
        <v>27</v>
      </c>
      <c r="O104" t="s">
        <v>27</v>
      </c>
      <c r="P104" t="s">
        <v>128</v>
      </c>
      <c r="Q104" t="s">
        <v>128</v>
      </c>
      <c r="R104" t="s">
        <v>30</v>
      </c>
      <c r="S104" t="s">
        <v>127</v>
      </c>
      <c r="T104">
        <v>1</v>
      </c>
    </row>
    <row r="105" spans="1:20" x14ac:dyDescent="0.25">
      <c r="A105">
        <v>5312925</v>
      </c>
      <c r="B105" t="s">
        <v>21</v>
      </c>
      <c r="C105" t="s">
        <v>303</v>
      </c>
      <c r="D105">
        <v>858176</v>
      </c>
      <c r="E105" t="s">
        <v>304</v>
      </c>
      <c r="F105" s="1">
        <v>45389</v>
      </c>
      <c r="H105" t="s">
        <v>24</v>
      </c>
      <c r="I105" s="1">
        <v>45389</v>
      </c>
      <c r="J105" t="s">
        <v>34</v>
      </c>
      <c r="L105" t="s">
        <v>36</v>
      </c>
      <c r="M105" t="s">
        <v>83</v>
      </c>
      <c r="N105" t="s">
        <v>27</v>
      </c>
      <c r="O105" t="s">
        <v>28</v>
      </c>
      <c r="P105" t="s">
        <v>29</v>
      </c>
      <c r="Q105" t="s">
        <v>29</v>
      </c>
      <c r="R105" t="s">
        <v>54</v>
      </c>
      <c r="S105" t="s">
        <v>83</v>
      </c>
      <c r="T105">
        <v>1</v>
      </c>
    </row>
    <row r="106" spans="1:20" x14ac:dyDescent="0.25">
      <c r="A106">
        <v>5312939</v>
      </c>
      <c r="B106" t="s">
        <v>21</v>
      </c>
      <c r="C106" t="s">
        <v>305</v>
      </c>
      <c r="D106">
        <v>1404078</v>
      </c>
      <c r="E106" t="s">
        <v>306</v>
      </c>
      <c r="F106" s="1">
        <v>45389</v>
      </c>
      <c r="H106" t="s">
        <v>24</v>
      </c>
      <c r="I106" s="1">
        <v>45389</v>
      </c>
      <c r="J106" t="s">
        <v>34</v>
      </c>
      <c r="K106" t="s">
        <v>69</v>
      </c>
      <c r="L106" t="s">
        <v>52</v>
      </c>
      <c r="M106" t="s">
        <v>83</v>
      </c>
      <c r="N106" t="s">
        <v>27</v>
      </c>
      <c r="O106" t="s">
        <v>28</v>
      </c>
      <c r="P106" t="s">
        <v>29</v>
      </c>
      <c r="Q106" t="s">
        <v>29</v>
      </c>
      <c r="R106" t="s">
        <v>47</v>
      </c>
      <c r="S106" t="s">
        <v>83</v>
      </c>
      <c r="T106">
        <v>1</v>
      </c>
    </row>
    <row r="107" spans="1:20" x14ac:dyDescent="0.25">
      <c r="A107">
        <v>5312944</v>
      </c>
      <c r="B107" t="s">
        <v>21</v>
      </c>
      <c r="C107" t="s">
        <v>307</v>
      </c>
      <c r="D107">
        <v>1403945</v>
      </c>
      <c r="E107" t="s">
        <v>308</v>
      </c>
      <c r="F107" s="1">
        <v>45389</v>
      </c>
      <c r="H107" t="s">
        <v>33</v>
      </c>
      <c r="I107" s="1">
        <v>45389</v>
      </c>
      <c r="J107" t="s">
        <v>34</v>
      </c>
      <c r="L107" t="s">
        <v>58</v>
      </c>
      <c r="M107" t="s">
        <v>70</v>
      </c>
      <c r="N107" t="s">
        <v>27</v>
      </c>
      <c r="O107" t="s">
        <v>71</v>
      </c>
      <c r="P107" t="s">
        <v>29</v>
      </c>
      <c r="Q107" t="s">
        <v>29</v>
      </c>
      <c r="R107" t="s">
        <v>54</v>
      </c>
      <c r="S107" t="s">
        <v>70</v>
      </c>
      <c r="T107">
        <v>1</v>
      </c>
    </row>
    <row r="108" spans="1:20" x14ac:dyDescent="0.25">
      <c r="A108">
        <v>5312964</v>
      </c>
      <c r="B108" t="s">
        <v>21</v>
      </c>
      <c r="C108" t="s">
        <v>309</v>
      </c>
      <c r="D108">
        <v>1158157</v>
      </c>
      <c r="E108" t="s">
        <v>310</v>
      </c>
      <c r="F108" s="1">
        <v>45389</v>
      </c>
      <c r="H108" t="s">
        <v>106</v>
      </c>
      <c r="I108" s="1">
        <v>45389</v>
      </c>
      <c r="J108" t="s">
        <v>34</v>
      </c>
      <c r="K108" t="s">
        <v>69</v>
      </c>
      <c r="L108" t="s">
        <v>58</v>
      </c>
      <c r="M108" t="s">
        <v>43</v>
      </c>
      <c r="N108" t="s">
        <v>27</v>
      </c>
      <c r="O108" t="s">
        <v>131</v>
      </c>
      <c r="P108" t="s">
        <v>29</v>
      </c>
      <c r="Q108" t="s">
        <v>29</v>
      </c>
      <c r="R108" t="s">
        <v>47</v>
      </c>
      <c r="S108" t="s">
        <v>43</v>
      </c>
      <c r="T108">
        <v>1</v>
      </c>
    </row>
    <row r="109" spans="1:20" x14ac:dyDescent="0.25">
      <c r="A109">
        <v>5312985</v>
      </c>
      <c r="B109" t="s">
        <v>21</v>
      </c>
      <c r="C109" t="s">
        <v>311</v>
      </c>
      <c r="D109">
        <v>1404381</v>
      </c>
      <c r="E109" t="s">
        <v>312</v>
      </c>
      <c r="F109" s="1">
        <v>45389</v>
      </c>
      <c r="H109" t="s">
        <v>24</v>
      </c>
      <c r="I109" s="1">
        <v>45389</v>
      </c>
      <c r="J109" t="s">
        <v>34</v>
      </c>
      <c r="L109" t="s">
        <v>36</v>
      </c>
      <c r="M109" t="s">
        <v>46</v>
      </c>
      <c r="N109" t="s">
        <v>27</v>
      </c>
      <c r="O109" t="s">
        <v>71</v>
      </c>
      <c r="P109" t="s">
        <v>29</v>
      </c>
      <c r="Q109" t="s">
        <v>29</v>
      </c>
      <c r="R109" t="s">
        <v>54</v>
      </c>
      <c r="S109" t="s">
        <v>46</v>
      </c>
      <c r="T109">
        <v>1</v>
      </c>
    </row>
    <row r="110" spans="1:20" x14ac:dyDescent="0.25">
      <c r="A110">
        <v>5312996</v>
      </c>
      <c r="B110" t="s">
        <v>21</v>
      </c>
      <c r="C110" t="s">
        <v>313</v>
      </c>
      <c r="D110">
        <v>313120</v>
      </c>
      <c r="E110" t="s">
        <v>314</v>
      </c>
      <c r="F110" s="1">
        <v>45389</v>
      </c>
      <c r="H110" t="s">
        <v>33</v>
      </c>
      <c r="I110" s="1">
        <v>45389</v>
      </c>
      <c r="J110" t="s">
        <v>34</v>
      </c>
      <c r="K110" t="s">
        <v>35</v>
      </c>
      <c r="L110" t="s">
        <v>58</v>
      </c>
      <c r="M110" t="s">
        <v>127</v>
      </c>
      <c r="N110" t="s">
        <v>27</v>
      </c>
      <c r="O110" t="s">
        <v>27</v>
      </c>
      <c r="P110" t="s">
        <v>128</v>
      </c>
      <c r="Q110" t="s">
        <v>128</v>
      </c>
      <c r="R110" t="s">
        <v>72</v>
      </c>
      <c r="S110" t="s">
        <v>127</v>
      </c>
      <c r="T110">
        <v>1</v>
      </c>
    </row>
    <row r="111" spans="1:20" x14ac:dyDescent="0.25">
      <c r="A111">
        <v>5313002</v>
      </c>
      <c r="B111" t="s">
        <v>21</v>
      </c>
      <c r="C111" t="s">
        <v>315</v>
      </c>
      <c r="D111">
        <v>1406238</v>
      </c>
      <c r="E111" t="s">
        <v>316</v>
      </c>
      <c r="F111" s="1">
        <v>45389</v>
      </c>
      <c r="H111" t="s">
        <v>24</v>
      </c>
      <c r="I111" s="1">
        <v>45389</v>
      </c>
      <c r="J111" t="s">
        <v>34</v>
      </c>
      <c r="K111" t="s">
        <v>69</v>
      </c>
      <c r="L111" t="s">
        <v>58</v>
      </c>
      <c r="M111" t="s">
        <v>43</v>
      </c>
      <c r="N111" t="s">
        <v>27</v>
      </c>
      <c r="O111" t="s">
        <v>131</v>
      </c>
      <c r="P111" t="s">
        <v>29</v>
      </c>
      <c r="Q111" t="s">
        <v>29</v>
      </c>
      <c r="R111" t="s">
        <v>72</v>
      </c>
      <c r="S111" t="s">
        <v>43</v>
      </c>
      <c r="T111">
        <v>1</v>
      </c>
    </row>
    <row r="112" spans="1:20" x14ac:dyDescent="0.25">
      <c r="A112">
        <v>5313020</v>
      </c>
      <c r="B112" t="s">
        <v>21</v>
      </c>
      <c r="C112" t="s">
        <v>317</v>
      </c>
      <c r="D112">
        <v>1406264</v>
      </c>
      <c r="E112" t="s">
        <v>318</v>
      </c>
      <c r="F112" s="1">
        <v>45389</v>
      </c>
      <c r="H112" t="s">
        <v>57</v>
      </c>
      <c r="I112" s="1">
        <v>45389</v>
      </c>
      <c r="J112" t="s">
        <v>34</v>
      </c>
      <c r="L112" t="s">
        <v>170</v>
      </c>
      <c r="M112" t="s">
        <v>59</v>
      </c>
      <c r="N112" t="s">
        <v>27</v>
      </c>
      <c r="O112" t="s">
        <v>27</v>
      </c>
      <c r="P112" t="s">
        <v>29</v>
      </c>
      <c r="Q112" t="s">
        <v>29</v>
      </c>
      <c r="R112" t="s">
        <v>30</v>
      </c>
      <c r="S112" t="s">
        <v>59</v>
      </c>
      <c r="T112">
        <v>1</v>
      </c>
    </row>
    <row r="113" spans="1:20" x14ac:dyDescent="0.25">
      <c r="A113">
        <v>5313035</v>
      </c>
      <c r="B113" t="s">
        <v>21</v>
      </c>
      <c r="C113" t="s">
        <v>319</v>
      </c>
      <c r="D113">
        <v>1406276</v>
      </c>
      <c r="E113" t="s">
        <v>320</v>
      </c>
      <c r="F113" s="1">
        <v>45389</v>
      </c>
      <c r="H113" t="s">
        <v>24</v>
      </c>
      <c r="I113" s="1">
        <v>45389</v>
      </c>
      <c r="J113" t="s">
        <v>34</v>
      </c>
      <c r="L113" t="s">
        <v>36</v>
      </c>
      <c r="M113" t="s">
        <v>100</v>
      </c>
      <c r="N113" t="s">
        <v>27</v>
      </c>
      <c r="O113" t="s">
        <v>28</v>
      </c>
      <c r="P113" t="s">
        <v>29</v>
      </c>
      <c r="Q113" t="s">
        <v>29</v>
      </c>
      <c r="R113" t="s">
        <v>72</v>
      </c>
      <c r="S113" t="s">
        <v>100</v>
      </c>
      <c r="T113">
        <v>1</v>
      </c>
    </row>
    <row r="114" spans="1:20" x14ac:dyDescent="0.25">
      <c r="A114">
        <v>5313037</v>
      </c>
      <c r="B114" t="s">
        <v>21</v>
      </c>
      <c r="C114" t="s">
        <v>321</v>
      </c>
      <c r="D114">
        <v>1382718</v>
      </c>
      <c r="E114" t="s">
        <v>322</v>
      </c>
      <c r="F114" s="1">
        <v>45389</v>
      </c>
      <c r="H114" t="s">
        <v>24</v>
      </c>
      <c r="I114" s="1">
        <v>45389</v>
      </c>
      <c r="J114" t="s">
        <v>247</v>
      </c>
      <c r="M114" t="s">
        <v>43</v>
      </c>
      <c r="N114" t="s">
        <v>27</v>
      </c>
      <c r="O114" t="s">
        <v>131</v>
      </c>
      <c r="P114" t="s">
        <v>29</v>
      </c>
      <c r="Q114" t="s">
        <v>29</v>
      </c>
      <c r="R114" t="s">
        <v>211</v>
      </c>
      <c r="S114" t="s">
        <v>43</v>
      </c>
      <c r="T114">
        <v>1</v>
      </c>
    </row>
    <row r="115" spans="1:20" x14ac:dyDescent="0.25">
      <c r="A115">
        <v>5313058</v>
      </c>
      <c r="B115" t="s">
        <v>21</v>
      </c>
      <c r="C115" t="s">
        <v>323</v>
      </c>
      <c r="D115">
        <v>1317990</v>
      </c>
      <c r="E115" t="s">
        <v>324</v>
      </c>
      <c r="F115" s="1">
        <v>45389</v>
      </c>
      <c r="H115" t="s">
        <v>24</v>
      </c>
      <c r="I115" s="1">
        <v>45389</v>
      </c>
      <c r="J115" t="s">
        <v>34</v>
      </c>
      <c r="L115" t="s">
        <v>52</v>
      </c>
      <c r="M115" t="s">
        <v>100</v>
      </c>
      <c r="N115" t="s">
        <v>27</v>
      </c>
      <c r="O115" t="s">
        <v>28</v>
      </c>
      <c r="P115" t="s">
        <v>29</v>
      </c>
      <c r="Q115" t="s">
        <v>29</v>
      </c>
      <c r="R115" t="s">
        <v>72</v>
      </c>
      <c r="S115" t="s">
        <v>100</v>
      </c>
      <c r="T115">
        <v>1</v>
      </c>
    </row>
    <row r="116" spans="1:20" x14ac:dyDescent="0.25">
      <c r="A116">
        <v>5313059</v>
      </c>
      <c r="B116" t="s">
        <v>21</v>
      </c>
      <c r="C116" t="s">
        <v>325</v>
      </c>
      <c r="D116">
        <v>1161416</v>
      </c>
      <c r="E116" t="s">
        <v>326</v>
      </c>
      <c r="F116" s="1">
        <v>45389</v>
      </c>
      <c r="H116" t="s">
        <v>24</v>
      </c>
      <c r="I116" s="1">
        <v>45389</v>
      </c>
      <c r="J116" t="s">
        <v>34</v>
      </c>
      <c r="L116" t="s">
        <v>36</v>
      </c>
      <c r="M116" t="s">
        <v>83</v>
      </c>
      <c r="N116" t="s">
        <v>27</v>
      </c>
      <c r="O116" t="s">
        <v>28</v>
      </c>
      <c r="P116" t="s">
        <v>29</v>
      </c>
      <c r="Q116" t="s">
        <v>29</v>
      </c>
      <c r="R116" t="s">
        <v>47</v>
      </c>
      <c r="S116" t="s">
        <v>83</v>
      </c>
      <c r="T116">
        <v>1</v>
      </c>
    </row>
    <row r="117" spans="1:20" x14ac:dyDescent="0.25">
      <c r="A117">
        <v>5313119</v>
      </c>
      <c r="B117" t="s">
        <v>21</v>
      </c>
      <c r="C117" t="s">
        <v>327</v>
      </c>
      <c r="D117">
        <v>325315</v>
      </c>
      <c r="E117" t="s">
        <v>328</v>
      </c>
      <c r="F117" s="1">
        <v>45390</v>
      </c>
      <c r="H117" t="s">
        <v>33</v>
      </c>
      <c r="I117" s="1">
        <v>45390</v>
      </c>
      <c r="J117" t="s">
        <v>34</v>
      </c>
      <c r="L117" t="s">
        <v>36</v>
      </c>
      <c r="M117" t="s">
        <v>70</v>
      </c>
      <c r="N117" t="s">
        <v>27</v>
      </c>
      <c r="O117" t="s">
        <v>71</v>
      </c>
      <c r="P117" t="s">
        <v>29</v>
      </c>
      <c r="Q117" t="s">
        <v>29</v>
      </c>
      <c r="R117" t="s">
        <v>47</v>
      </c>
      <c r="S117" t="s">
        <v>70</v>
      </c>
      <c r="T117">
        <v>1</v>
      </c>
    </row>
    <row r="118" spans="1:20" x14ac:dyDescent="0.25">
      <c r="A118">
        <v>5313194</v>
      </c>
      <c r="B118" t="s">
        <v>21</v>
      </c>
      <c r="C118" t="s">
        <v>329</v>
      </c>
      <c r="D118">
        <v>1406364</v>
      </c>
      <c r="E118" t="s">
        <v>330</v>
      </c>
      <c r="F118" s="1">
        <v>45390</v>
      </c>
      <c r="H118" t="s">
        <v>33</v>
      </c>
      <c r="I118" s="1">
        <v>45390</v>
      </c>
      <c r="J118" t="s">
        <v>34</v>
      </c>
      <c r="L118" t="s">
        <v>58</v>
      </c>
      <c r="M118" t="s">
        <v>37</v>
      </c>
      <c r="N118" t="s">
        <v>27</v>
      </c>
      <c r="O118" t="s">
        <v>27</v>
      </c>
      <c r="P118" t="s">
        <v>38</v>
      </c>
      <c r="Q118" t="s">
        <v>38</v>
      </c>
      <c r="R118" t="s">
        <v>72</v>
      </c>
      <c r="S118" t="s">
        <v>37</v>
      </c>
      <c r="T118">
        <v>1</v>
      </c>
    </row>
    <row r="119" spans="1:20" x14ac:dyDescent="0.25">
      <c r="A119">
        <v>5313199</v>
      </c>
      <c r="B119" t="s">
        <v>21</v>
      </c>
      <c r="C119" t="s">
        <v>331</v>
      </c>
      <c r="D119">
        <v>800839</v>
      </c>
      <c r="E119" t="s">
        <v>332</v>
      </c>
      <c r="F119" s="1">
        <v>45390</v>
      </c>
      <c r="H119" t="s">
        <v>24</v>
      </c>
      <c r="I119" s="1">
        <v>45390</v>
      </c>
      <c r="J119" t="s">
        <v>34</v>
      </c>
      <c r="K119" t="s">
        <v>110</v>
      </c>
      <c r="L119" t="s">
        <v>52</v>
      </c>
      <c r="M119" t="s">
        <v>26</v>
      </c>
      <c r="N119" t="s">
        <v>27</v>
      </c>
      <c r="O119" t="s">
        <v>28</v>
      </c>
      <c r="P119" t="s">
        <v>29</v>
      </c>
      <c r="Q119" t="s">
        <v>29</v>
      </c>
      <c r="R119" t="s">
        <v>30</v>
      </c>
      <c r="S119" t="s">
        <v>26</v>
      </c>
      <c r="T119">
        <v>1</v>
      </c>
    </row>
    <row r="120" spans="1:20" x14ac:dyDescent="0.25">
      <c r="A120">
        <v>5313200</v>
      </c>
      <c r="B120" t="s">
        <v>21</v>
      </c>
      <c r="C120" t="s">
        <v>333</v>
      </c>
      <c r="D120">
        <v>1381569</v>
      </c>
      <c r="E120" t="s">
        <v>334</v>
      </c>
      <c r="F120" s="1">
        <v>45390</v>
      </c>
      <c r="H120" t="s">
        <v>24</v>
      </c>
      <c r="I120" s="1">
        <v>45390</v>
      </c>
      <c r="J120" t="s">
        <v>34</v>
      </c>
      <c r="L120" t="s">
        <v>36</v>
      </c>
      <c r="M120" t="s">
        <v>43</v>
      </c>
      <c r="N120" t="s">
        <v>27</v>
      </c>
      <c r="O120" t="s">
        <v>131</v>
      </c>
      <c r="P120" t="s">
        <v>29</v>
      </c>
      <c r="Q120" t="s">
        <v>29</v>
      </c>
      <c r="R120" t="s">
        <v>54</v>
      </c>
      <c r="S120" t="s">
        <v>43</v>
      </c>
      <c r="T120">
        <v>1</v>
      </c>
    </row>
    <row r="121" spans="1:20" x14ac:dyDescent="0.25">
      <c r="A121">
        <v>5313215</v>
      </c>
      <c r="B121" t="s">
        <v>21</v>
      </c>
      <c r="C121" t="s">
        <v>335</v>
      </c>
      <c r="D121">
        <v>1219122</v>
      </c>
      <c r="E121" t="s">
        <v>336</v>
      </c>
      <c r="F121" s="1">
        <v>45390</v>
      </c>
      <c r="H121" t="s">
        <v>24</v>
      </c>
      <c r="I121" s="1">
        <v>45390</v>
      </c>
      <c r="J121" t="s">
        <v>34</v>
      </c>
      <c r="K121" t="s">
        <v>35</v>
      </c>
      <c r="L121" t="s">
        <v>36</v>
      </c>
      <c r="M121" t="s">
        <v>46</v>
      </c>
      <c r="N121" t="s">
        <v>27</v>
      </c>
      <c r="O121" t="s">
        <v>28</v>
      </c>
      <c r="P121" t="s">
        <v>29</v>
      </c>
      <c r="Q121" t="s">
        <v>29</v>
      </c>
      <c r="R121" t="s">
        <v>54</v>
      </c>
      <c r="S121" t="s">
        <v>46</v>
      </c>
      <c r="T121">
        <v>1</v>
      </c>
    </row>
    <row r="122" spans="1:20" x14ac:dyDescent="0.25">
      <c r="A122">
        <v>5313217</v>
      </c>
      <c r="B122" t="s">
        <v>21</v>
      </c>
      <c r="C122" t="s">
        <v>337</v>
      </c>
      <c r="D122">
        <v>815706</v>
      </c>
      <c r="E122" t="s">
        <v>338</v>
      </c>
      <c r="F122" s="1">
        <v>45390</v>
      </c>
      <c r="H122" t="s">
        <v>33</v>
      </c>
      <c r="I122" s="1">
        <v>45390</v>
      </c>
      <c r="J122" t="s">
        <v>34</v>
      </c>
      <c r="K122" t="s">
        <v>136</v>
      </c>
      <c r="L122" t="s">
        <v>58</v>
      </c>
      <c r="M122" t="s">
        <v>37</v>
      </c>
      <c r="N122" t="s">
        <v>27</v>
      </c>
      <c r="O122" t="s">
        <v>27</v>
      </c>
      <c r="P122" t="s">
        <v>38</v>
      </c>
      <c r="Q122" t="s">
        <v>38</v>
      </c>
      <c r="R122" t="s">
        <v>30</v>
      </c>
      <c r="S122" t="s">
        <v>37</v>
      </c>
      <c r="T122">
        <v>1</v>
      </c>
    </row>
    <row r="123" spans="1:20" x14ac:dyDescent="0.25">
      <c r="A123">
        <v>5313220</v>
      </c>
      <c r="B123" t="s">
        <v>21</v>
      </c>
      <c r="C123" t="s">
        <v>339</v>
      </c>
      <c r="D123">
        <v>1053633</v>
      </c>
      <c r="E123" t="s">
        <v>340</v>
      </c>
      <c r="F123" s="1">
        <v>45390</v>
      </c>
      <c r="H123" t="s">
        <v>24</v>
      </c>
      <c r="I123" s="1">
        <v>45390</v>
      </c>
      <c r="J123" t="s">
        <v>34</v>
      </c>
      <c r="L123" t="s">
        <v>36</v>
      </c>
      <c r="M123" t="s">
        <v>83</v>
      </c>
      <c r="N123" t="s">
        <v>27</v>
      </c>
      <c r="O123" t="s">
        <v>28</v>
      </c>
      <c r="P123" t="s">
        <v>29</v>
      </c>
      <c r="Q123" t="s">
        <v>29</v>
      </c>
      <c r="R123" t="s">
        <v>54</v>
      </c>
      <c r="S123" t="s">
        <v>83</v>
      </c>
      <c r="T123">
        <v>1</v>
      </c>
    </row>
    <row r="124" spans="1:20" x14ac:dyDescent="0.25">
      <c r="A124">
        <v>5313226</v>
      </c>
      <c r="B124" t="s">
        <v>21</v>
      </c>
      <c r="C124" t="s">
        <v>341</v>
      </c>
      <c r="D124">
        <v>1404325</v>
      </c>
      <c r="E124" t="s">
        <v>342</v>
      </c>
      <c r="F124" s="1">
        <v>45390</v>
      </c>
      <c r="H124" t="s">
        <v>24</v>
      </c>
      <c r="I124" s="1">
        <v>45390</v>
      </c>
      <c r="J124" t="s">
        <v>42</v>
      </c>
      <c r="M124" t="s">
        <v>43</v>
      </c>
      <c r="N124" t="s">
        <v>27</v>
      </c>
      <c r="O124" t="s">
        <v>28</v>
      </c>
      <c r="P124" t="s">
        <v>29</v>
      </c>
      <c r="Q124" t="s">
        <v>29</v>
      </c>
      <c r="R124" t="s">
        <v>39</v>
      </c>
      <c r="S124" t="s">
        <v>43</v>
      </c>
      <c r="T124">
        <v>1</v>
      </c>
    </row>
    <row r="125" spans="1:20" x14ac:dyDescent="0.25">
      <c r="A125">
        <v>5313227</v>
      </c>
      <c r="B125" t="s">
        <v>21</v>
      </c>
      <c r="C125" t="s">
        <v>341</v>
      </c>
      <c r="D125">
        <v>1404325</v>
      </c>
      <c r="E125" t="s">
        <v>342</v>
      </c>
      <c r="F125" s="1">
        <v>45390</v>
      </c>
      <c r="H125" t="s">
        <v>24</v>
      </c>
      <c r="I125" s="1">
        <v>45390</v>
      </c>
      <c r="J125" t="s">
        <v>34</v>
      </c>
      <c r="L125" t="s">
        <v>36</v>
      </c>
      <c r="M125" t="s">
        <v>83</v>
      </c>
      <c r="N125" t="s">
        <v>27</v>
      </c>
      <c r="O125" t="s">
        <v>28</v>
      </c>
      <c r="P125" t="s">
        <v>29</v>
      </c>
      <c r="Q125" t="s">
        <v>29</v>
      </c>
      <c r="R125" t="s">
        <v>39</v>
      </c>
      <c r="S125" t="s">
        <v>83</v>
      </c>
      <c r="T125">
        <v>1</v>
      </c>
    </row>
    <row r="126" spans="1:20" x14ac:dyDescent="0.25">
      <c r="A126">
        <v>5313230</v>
      </c>
      <c r="B126" t="s">
        <v>21</v>
      </c>
      <c r="C126" t="s">
        <v>343</v>
      </c>
      <c r="D126">
        <v>1057507</v>
      </c>
      <c r="E126" t="s">
        <v>344</v>
      </c>
      <c r="F126" s="1">
        <v>45390</v>
      </c>
      <c r="H126" t="s">
        <v>33</v>
      </c>
      <c r="I126" s="1">
        <v>45390</v>
      </c>
      <c r="J126" t="s">
        <v>34</v>
      </c>
      <c r="K126" t="s">
        <v>35</v>
      </c>
      <c r="L126" t="s">
        <v>58</v>
      </c>
      <c r="M126" t="s">
        <v>127</v>
      </c>
      <c r="N126" t="s">
        <v>27</v>
      </c>
      <c r="O126" t="s">
        <v>27</v>
      </c>
      <c r="P126" t="s">
        <v>128</v>
      </c>
      <c r="Q126" t="s">
        <v>128</v>
      </c>
      <c r="R126" t="s">
        <v>72</v>
      </c>
      <c r="S126" t="s">
        <v>127</v>
      </c>
      <c r="T126">
        <v>1</v>
      </c>
    </row>
    <row r="127" spans="1:20" x14ac:dyDescent="0.25">
      <c r="A127">
        <v>5313249</v>
      </c>
      <c r="B127" t="s">
        <v>21</v>
      </c>
      <c r="C127" t="s">
        <v>345</v>
      </c>
      <c r="D127">
        <v>1143330</v>
      </c>
      <c r="E127" t="s">
        <v>346</v>
      </c>
      <c r="F127" s="1">
        <v>45390</v>
      </c>
      <c r="H127" t="s">
        <v>177</v>
      </c>
      <c r="I127" s="1">
        <v>45390</v>
      </c>
      <c r="J127" t="s">
        <v>34</v>
      </c>
      <c r="L127" t="s">
        <v>36</v>
      </c>
      <c r="M127" t="s">
        <v>347</v>
      </c>
      <c r="N127" t="s">
        <v>27</v>
      </c>
      <c r="O127" t="s">
        <v>180</v>
      </c>
      <c r="P127" t="s">
        <v>272</v>
      </c>
      <c r="Q127" t="s">
        <v>348</v>
      </c>
      <c r="R127" t="s">
        <v>30</v>
      </c>
      <c r="S127" t="s">
        <v>273</v>
      </c>
      <c r="T127">
        <v>1</v>
      </c>
    </row>
    <row r="128" spans="1:20" x14ac:dyDescent="0.25">
      <c r="A128">
        <v>5313251</v>
      </c>
      <c r="B128" t="s">
        <v>21</v>
      </c>
      <c r="C128" t="s">
        <v>349</v>
      </c>
      <c r="D128">
        <v>1142673</v>
      </c>
      <c r="E128" t="s">
        <v>350</v>
      </c>
      <c r="F128" s="1">
        <v>45390</v>
      </c>
      <c r="H128" t="s">
        <v>177</v>
      </c>
      <c r="I128" s="1">
        <v>45390</v>
      </c>
      <c r="J128" t="s">
        <v>34</v>
      </c>
      <c r="L128" t="s">
        <v>36</v>
      </c>
      <c r="M128" t="s">
        <v>347</v>
      </c>
      <c r="N128" t="s">
        <v>27</v>
      </c>
      <c r="O128" t="s">
        <v>180</v>
      </c>
      <c r="P128" t="s">
        <v>272</v>
      </c>
      <c r="Q128" t="s">
        <v>348</v>
      </c>
      <c r="R128" t="s">
        <v>47</v>
      </c>
      <c r="S128" t="s">
        <v>273</v>
      </c>
      <c r="T128">
        <v>1</v>
      </c>
    </row>
    <row r="129" spans="1:20" x14ac:dyDescent="0.25">
      <c r="A129">
        <v>5313254</v>
      </c>
      <c r="B129" t="s">
        <v>21</v>
      </c>
      <c r="C129" t="s">
        <v>351</v>
      </c>
      <c r="D129">
        <v>1071616</v>
      </c>
      <c r="E129" t="s">
        <v>352</v>
      </c>
      <c r="F129" s="1">
        <v>45390</v>
      </c>
      <c r="H129" t="s">
        <v>177</v>
      </c>
      <c r="I129" s="1">
        <v>45390</v>
      </c>
      <c r="J129" t="s">
        <v>142</v>
      </c>
      <c r="M129" t="s">
        <v>353</v>
      </c>
      <c r="N129" t="s">
        <v>27</v>
      </c>
      <c r="O129" t="s">
        <v>180</v>
      </c>
      <c r="P129" t="s">
        <v>112</v>
      </c>
      <c r="Q129" t="s">
        <v>348</v>
      </c>
      <c r="S129" t="s">
        <v>354</v>
      </c>
      <c r="T129">
        <v>1</v>
      </c>
    </row>
    <row r="130" spans="1:20" x14ac:dyDescent="0.25">
      <c r="A130">
        <v>5313256</v>
      </c>
      <c r="B130" t="s">
        <v>21</v>
      </c>
      <c r="C130" t="s">
        <v>355</v>
      </c>
      <c r="D130">
        <v>1113960</v>
      </c>
      <c r="E130" t="s">
        <v>356</v>
      </c>
      <c r="F130" s="1">
        <v>45390</v>
      </c>
      <c r="H130" t="s">
        <v>177</v>
      </c>
      <c r="I130" s="1">
        <v>45390</v>
      </c>
      <c r="J130" t="s">
        <v>142</v>
      </c>
      <c r="M130" t="s">
        <v>353</v>
      </c>
      <c r="N130" t="s">
        <v>27</v>
      </c>
      <c r="O130" t="s">
        <v>180</v>
      </c>
      <c r="P130" t="s">
        <v>272</v>
      </c>
      <c r="Q130" t="s">
        <v>348</v>
      </c>
      <c r="S130" t="s">
        <v>353</v>
      </c>
      <c r="T130">
        <v>1</v>
      </c>
    </row>
    <row r="131" spans="1:20" x14ac:dyDescent="0.25">
      <c r="A131">
        <v>5313257</v>
      </c>
      <c r="B131" t="s">
        <v>21</v>
      </c>
      <c r="C131" t="s">
        <v>355</v>
      </c>
      <c r="D131">
        <v>1113960</v>
      </c>
      <c r="E131" t="s">
        <v>356</v>
      </c>
      <c r="F131" s="1">
        <v>45390</v>
      </c>
      <c r="H131" t="s">
        <v>177</v>
      </c>
      <c r="I131" s="1">
        <v>45390</v>
      </c>
      <c r="J131" t="s">
        <v>34</v>
      </c>
      <c r="L131" t="s">
        <v>36</v>
      </c>
      <c r="M131" t="s">
        <v>347</v>
      </c>
      <c r="N131" t="s">
        <v>27</v>
      </c>
      <c r="O131" t="s">
        <v>180</v>
      </c>
      <c r="P131" t="s">
        <v>272</v>
      </c>
      <c r="Q131" t="s">
        <v>348</v>
      </c>
      <c r="R131" t="s">
        <v>39</v>
      </c>
      <c r="S131" t="s">
        <v>273</v>
      </c>
      <c r="T131">
        <v>1</v>
      </c>
    </row>
    <row r="132" spans="1:20" x14ac:dyDescent="0.25">
      <c r="A132">
        <v>5313259</v>
      </c>
      <c r="B132" t="s">
        <v>21</v>
      </c>
      <c r="C132" t="s">
        <v>357</v>
      </c>
      <c r="D132">
        <v>393543</v>
      </c>
      <c r="E132" t="s">
        <v>358</v>
      </c>
      <c r="F132" s="1">
        <v>45390</v>
      </c>
      <c r="H132" t="s">
        <v>177</v>
      </c>
      <c r="I132" s="1">
        <v>45390</v>
      </c>
      <c r="J132" t="s">
        <v>34</v>
      </c>
      <c r="L132" t="s">
        <v>36</v>
      </c>
      <c r="M132" t="s">
        <v>347</v>
      </c>
      <c r="N132" t="s">
        <v>27</v>
      </c>
      <c r="O132" t="s">
        <v>180</v>
      </c>
      <c r="P132" t="s">
        <v>272</v>
      </c>
      <c r="Q132" t="s">
        <v>348</v>
      </c>
      <c r="R132" t="s">
        <v>30</v>
      </c>
      <c r="S132" t="s">
        <v>359</v>
      </c>
      <c r="T132">
        <v>1</v>
      </c>
    </row>
    <row r="133" spans="1:20" x14ac:dyDescent="0.25">
      <c r="A133">
        <v>5313260</v>
      </c>
      <c r="B133" t="s">
        <v>21</v>
      </c>
      <c r="C133" t="s">
        <v>360</v>
      </c>
      <c r="D133">
        <v>632036</v>
      </c>
      <c r="E133" t="s">
        <v>361</v>
      </c>
      <c r="F133" s="1">
        <v>45390</v>
      </c>
      <c r="H133" t="s">
        <v>177</v>
      </c>
      <c r="I133" s="1">
        <v>45390</v>
      </c>
      <c r="J133" t="s">
        <v>34</v>
      </c>
      <c r="L133" t="s">
        <v>36</v>
      </c>
      <c r="M133" t="s">
        <v>347</v>
      </c>
      <c r="N133" t="s">
        <v>27</v>
      </c>
      <c r="O133" t="s">
        <v>180</v>
      </c>
      <c r="P133" t="s">
        <v>272</v>
      </c>
      <c r="Q133" t="s">
        <v>348</v>
      </c>
      <c r="R133" t="s">
        <v>72</v>
      </c>
      <c r="S133" t="s">
        <v>359</v>
      </c>
      <c r="T133">
        <v>1</v>
      </c>
    </row>
    <row r="134" spans="1:20" x14ac:dyDescent="0.25">
      <c r="A134">
        <v>5313263</v>
      </c>
      <c r="B134" t="s">
        <v>21</v>
      </c>
      <c r="C134" t="s">
        <v>362</v>
      </c>
      <c r="D134">
        <v>484744</v>
      </c>
      <c r="E134" t="s">
        <v>363</v>
      </c>
      <c r="F134" s="1">
        <v>45390</v>
      </c>
      <c r="H134" t="s">
        <v>177</v>
      </c>
      <c r="I134" s="1">
        <v>45390</v>
      </c>
      <c r="J134" t="s">
        <v>34</v>
      </c>
      <c r="L134" t="s">
        <v>36</v>
      </c>
      <c r="M134" t="s">
        <v>347</v>
      </c>
      <c r="N134" t="s">
        <v>27</v>
      </c>
      <c r="O134" t="s">
        <v>180</v>
      </c>
      <c r="P134" t="s">
        <v>272</v>
      </c>
      <c r="Q134" t="s">
        <v>348</v>
      </c>
      <c r="R134" t="s">
        <v>39</v>
      </c>
      <c r="S134" t="s">
        <v>364</v>
      </c>
      <c r="T134">
        <v>1</v>
      </c>
    </row>
    <row r="135" spans="1:20" x14ac:dyDescent="0.25">
      <c r="A135">
        <v>5313265</v>
      </c>
      <c r="B135" t="s">
        <v>21</v>
      </c>
      <c r="C135" t="s">
        <v>365</v>
      </c>
      <c r="D135">
        <v>1144757</v>
      </c>
      <c r="E135" t="s">
        <v>366</v>
      </c>
      <c r="F135" s="1">
        <v>45390</v>
      </c>
      <c r="H135" t="s">
        <v>177</v>
      </c>
      <c r="I135" s="1">
        <v>45390</v>
      </c>
      <c r="J135" t="s">
        <v>34</v>
      </c>
      <c r="L135" t="s">
        <v>36</v>
      </c>
      <c r="M135" t="s">
        <v>347</v>
      </c>
      <c r="N135" t="s">
        <v>27</v>
      </c>
      <c r="O135" t="s">
        <v>180</v>
      </c>
      <c r="P135" t="s">
        <v>272</v>
      </c>
      <c r="Q135" t="s">
        <v>348</v>
      </c>
      <c r="R135" t="s">
        <v>72</v>
      </c>
      <c r="S135" t="s">
        <v>364</v>
      </c>
      <c r="T135">
        <v>1</v>
      </c>
    </row>
    <row r="136" spans="1:20" x14ac:dyDescent="0.25">
      <c r="A136">
        <v>5313273</v>
      </c>
      <c r="B136" t="s">
        <v>21</v>
      </c>
      <c r="C136" t="s">
        <v>367</v>
      </c>
      <c r="D136">
        <v>1406487</v>
      </c>
      <c r="E136" t="s">
        <v>368</v>
      </c>
      <c r="F136" s="1">
        <v>45390</v>
      </c>
      <c r="H136" t="s">
        <v>33</v>
      </c>
      <c r="I136" s="1">
        <v>45390</v>
      </c>
      <c r="J136" t="s">
        <v>99</v>
      </c>
      <c r="M136" t="s">
        <v>100</v>
      </c>
      <c r="N136" t="s">
        <v>27</v>
      </c>
      <c r="O136" t="s">
        <v>28</v>
      </c>
      <c r="P136" t="s">
        <v>29</v>
      </c>
      <c r="Q136" t="s">
        <v>29</v>
      </c>
      <c r="R136" t="s">
        <v>72</v>
      </c>
      <c r="S136" t="s">
        <v>100</v>
      </c>
      <c r="T136">
        <v>1</v>
      </c>
    </row>
    <row r="137" spans="1:20" x14ac:dyDescent="0.25">
      <c r="A137">
        <v>5313274</v>
      </c>
      <c r="B137" t="s">
        <v>21</v>
      </c>
      <c r="C137" t="s">
        <v>369</v>
      </c>
      <c r="D137">
        <v>1406501</v>
      </c>
      <c r="E137" t="s">
        <v>370</v>
      </c>
      <c r="F137" s="1">
        <v>45390</v>
      </c>
      <c r="H137" t="s">
        <v>33</v>
      </c>
      <c r="I137" s="1">
        <v>45390</v>
      </c>
      <c r="J137" t="s">
        <v>34</v>
      </c>
      <c r="L137" t="s">
        <v>36</v>
      </c>
      <c r="M137" t="s">
        <v>100</v>
      </c>
      <c r="N137" t="s">
        <v>27</v>
      </c>
      <c r="O137" t="s">
        <v>28</v>
      </c>
      <c r="P137" t="s">
        <v>29</v>
      </c>
      <c r="Q137" t="s">
        <v>29</v>
      </c>
      <c r="R137" t="s">
        <v>72</v>
      </c>
      <c r="S137" t="s">
        <v>100</v>
      </c>
      <c r="T137">
        <v>1</v>
      </c>
    </row>
    <row r="138" spans="1:20" x14ac:dyDescent="0.25">
      <c r="A138">
        <v>5313276</v>
      </c>
      <c r="B138" t="s">
        <v>21</v>
      </c>
      <c r="C138" t="s">
        <v>371</v>
      </c>
      <c r="D138">
        <v>1406502</v>
      </c>
      <c r="E138" t="s">
        <v>372</v>
      </c>
      <c r="F138" s="1">
        <v>45390</v>
      </c>
      <c r="H138" t="s">
        <v>33</v>
      </c>
      <c r="I138" s="1">
        <v>45390</v>
      </c>
      <c r="J138" t="s">
        <v>34</v>
      </c>
      <c r="K138" t="s">
        <v>35</v>
      </c>
      <c r="L138" t="s">
        <v>36</v>
      </c>
      <c r="M138" t="s">
        <v>127</v>
      </c>
      <c r="N138" t="s">
        <v>27</v>
      </c>
      <c r="O138" t="s">
        <v>27</v>
      </c>
      <c r="P138" t="s">
        <v>128</v>
      </c>
      <c r="Q138" t="s">
        <v>128</v>
      </c>
      <c r="R138" t="s">
        <v>72</v>
      </c>
      <c r="S138" t="s">
        <v>127</v>
      </c>
      <c r="T138">
        <v>1</v>
      </c>
    </row>
    <row r="139" spans="1:20" x14ac:dyDescent="0.25">
      <c r="A139">
        <v>5313280</v>
      </c>
      <c r="B139" t="s">
        <v>21</v>
      </c>
      <c r="C139" t="s">
        <v>373</v>
      </c>
      <c r="D139">
        <v>547029</v>
      </c>
      <c r="E139" t="s">
        <v>374</v>
      </c>
      <c r="F139" s="1">
        <v>45390</v>
      </c>
      <c r="H139" t="s">
        <v>33</v>
      </c>
      <c r="I139" s="1">
        <v>45390</v>
      </c>
      <c r="J139" t="s">
        <v>34</v>
      </c>
      <c r="L139" t="s">
        <v>36</v>
      </c>
      <c r="M139" t="s">
        <v>100</v>
      </c>
      <c r="N139" t="s">
        <v>27</v>
      </c>
      <c r="O139" t="s">
        <v>28</v>
      </c>
      <c r="P139" t="s">
        <v>29</v>
      </c>
      <c r="Q139" t="s">
        <v>29</v>
      </c>
      <c r="R139" t="s">
        <v>72</v>
      </c>
      <c r="S139" t="s">
        <v>100</v>
      </c>
      <c r="T139">
        <v>1</v>
      </c>
    </row>
    <row r="140" spans="1:20" x14ac:dyDescent="0.25">
      <c r="A140">
        <v>5313282</v>
      </c>
      <c r="B140" t="s">
        <v>21</v>
      </c>
      <c r="C140" t="s">
        <v>331</v>
      </c>
      <c r="D140">
        <v>800839</v>
      </c>
      <c r="E140" t="s">
        <v>332</v>
      </c>
      <c r="F140" s="1">
        <v>45390</v>
      </c>
      <c r="H140" t="s">
        <v>33</v>
      </c>
      <c r="I140" s="1">
        <v>45390</v>
      </c>
      <c r="J140" t="s">
        <v>34</v>
      </c>
      <c r="K140" t="s">
        <v>35</v>
      </c>
      <c r="L140" t="s">
        <v>36</v>
      </c>
      <c r="M140" t="s">
        <v>127</v>
      </c>
      <c r="N140" t="s">
        <v>27</v>
      </c>
      <c r="O140" t="s">
        <v>27</v>
      </c>
      <c r="P140" t="s">
        <v>128</v>
      </c>
      <c r="Q140" t="s">
        <v>128</v>
      </c>
      <c r="R140" t="s">
        <v>30</v>
      </c>
      <c r="S140" t="s">
        <v>127</v>
      </c>
      <c r="T140">
        <v>1</v>
      </c>
    </row>
    <row r="141" spans="1:20" x14ac:dyDescent="0.25">
      <c r="A141">
        <v>5313285</v>
      </c>
      <c r="B141" t="s">
        <v>21</v>
      </c>
      <c r="C141" t="s">
        <v>375</v>
      </c>
      <c r="D141">
        <v>752349</v>
      </c>
      <c r="E141" t="s">
        <v>376</v>
      </c>
      <c r="F141" s="1">
        <v>45390</v>
      </c>
      <c r="H141" t="s">
        <v>24</v>
      </c>
      <c r="I141" s="1">
        <v>45390</v>
      </c>
      <c r="J141" t="s">
        <v>34</v>
      </c>
      <c r="L141" t="s">
        <v>58</v>
      </c>
      <c r="M141" t="s">
        <v>43</v>
      </c>
      <c r="N141" t="s">
        <v>27</v>
      </c>
      <c r="O141" t="s">
        <v>28</v>
      </c>
      <c r="P141" t="s">
        <v>29</v>
      </c>
      <c r="Q141" t="s">
        <v>29</v>
      </c>
      <c r="R141" t="s">
        <v>47</v>
      </c>
      <c r="S141" t="s">
        <v>43</v>
      </c>
      <c r="T141">
        <v>1</v>
      </c>
    </row>
    <row r="142" spans="1:20" x14ac:dyDescent="0.25">
      <c r="A142">
        <v>5313296</v>
      </c>
      <c r="B142" t="s">
        <v>21</v>
      </c>
      <c r="C142" t="s">
        <v>377</v>
      </c>
      <c r="D142">
        <v>1211932</v>
      </c>
      <c r="E142" t="s">
        <v>378</v>
      </c>
      <c r="F142" s="1">
        <v>45390</v>
      </c>
      <c r="H142" t="s">
        <v>177</v>
      </c>
      <c r="I142" s="1">
        <v>45391</v>
      </c>
      <c r="J142" t="s">
        <v>178</v>
      </c>
      <c r="M142" t="s">
        <v>179</v>
      </c>
      <c r="N142" t="s">
        <v>27</v>
      </c>
      <c r="O142" t="s">
        <v>180</v>
      </c>
      <c r="P142" t="s">
        <v>181</v>
      </c>
      <c r="Q142" t="s">
        <v>182</v>
      </c>
      <c r="R142" t="s">
        <v>54</v>
      </c>
      <c r="S142" t="s">
        <v>379</v>
      </c>
      <c r="T142">
        <v>1</v>
      </c>
    </row>
    <row r="143" spans="1:20" x14ac:dyDescent="0.25">
      <c r="A143">
        <v>5313305</v>
      </c>
      <c r="B143" t="s">
        <v>21</v>
      </c>
      <c r="C143" t="s">
        <v>380</v>
      </c>
      <c r="D143">
        <v>1157784</v>
      </c>
      <c r="E143" t="s">
        <v>381</v>
      </c>
      <c r="F143" s="1">
        <v>45390</v>
      </c>
      <c r="H143" t="s">
        <v>177</v>
      </c>
      <c r="I143" s="1">
        <v>45390</v>
      </c>
      <c r="J143" t="s">
        <v>34</v>
      </c>
      <c r="L143" t="s">
        <v>36</v>
      </c>
      <c r="M143" t="s">
        <v>347</v>
      </c>
      <c r="N143" t="s">
        <v>27</v>
      </c>
      <c r="O143" t="s">
        <v>180</v>
      </c>
      <c r="P143" t="s">
        <v>272</v>
      </c>
      <c r="Q143" t="s">
        <v>348</v>
      </c>
      <c r="R143" t="s">
        <v>39</v>
      </c>
      <c r="S143" t="s">
        <v>359</v>
      </c>
      <c r="T143">
        <v>1</v>
      </c>
    </row>
    <row r="144" spans="1:20" x14ac:dyDescent="0.25">
      <c r="A144">
        <v>5313307</v>
      </c>
      <c r="B144" t="s">
        <v>21</v>
      </c>
      <c r="C144" t="s">
        <v>382</v>
      </c>
      <c r="D144">
        <v>1114693</v>
      </c>
      <c r="E144" t="s">
        <v>383</v>
      </c>
      <c r="F144" s="1">
        <v>45390</v>
      </c>
      <c r="H144" t="s">
        <v>24</v>
      </c>
      <c r="I144" s="1">
        <v>45390</v>
      </c>
      <c r="J144" t="s">
        <v>42</v>
      </c>
      <c r="M144" t="s">
        <v>26</v>
      </c>
      <c r="N144" t="s">
        <v>27</v>
      </c>
      <c r="O144" t="s">
        <v>28</v>
      </c>
      <c r="P144" t="s">
        <v>29</v>
      </c>
      <c r="Q144" t="s">
        <v>29</v>
      </c>
      <c r="R144" t="s">
        <v>39</v>
      </c>
      <c r="S144" t="s">
        <v>26</v>
      </c>
      <c r="T144">
        <v>1</v>
      </c>
    </row>
    <row r="145" spans="1:20" x14ac:dyDescent="0.25">
      <c r="A145">
        <v>5313312</v>
      </c>
      <c r="B145" t="s">
        <v>21</v>
      </c>
      <c r="C145" t="s">
        <v>384</v>
      </c>
      <c r="D145">
        <v>1234971</v>
      </c>
      <c r="E145" t="s">
        <v>385</v>
      </c>
      <c r="F145" s="1">
        <v>45390</v>
      </c>
      <c r="H145" t="s">
        <v>33</v>
      </c>
      <c r="I145" s="1">
        <v>45390</v>
      </c>
      <c r="J145" t="s">
        <v>34</v>
      </c>
      <c r="K145" t="s">
        <v>35</v>
      </c>
      <c r="L145" t="s">
        <v>58</v>
      </c>
      <c r="M145" t="s">
        <v>127</v>
      </c>
      <c r="N145" t="s">
        <v>27</v>
      </c>
      <c r="O145" t="s">
        <v>27</v>
      </c>
      <c r="P145" t="s">
        <v>128</v>
      </c>
      <c r="Q145" t="s">
        <v>128</v>
      </c>
      <c r="R145" t="s">
        <v>72</v>
      </c>
      <c r="S145" t="s">
        <v>127</v>
      </c>
      <c r="T145">
        <v>1</v>
      </c>
    </row>
    <row r="146" spans="1:20" x14ac:dyDescent="0.25">
      <c r="A146">
        <v>5313313</v>
      </c>
      <c r="B146" t="s">
        <v>21</v>
      </c>
      <c r="C146" t="s">
        <v>386</v>
      </c>
      <c r="D146">
        <v>207317</v>
      </c>
      <c r="E146" t="s">
        <v>387</v>
      </c>
      <c r="F146" s="1">
        <v>45390</v>
      </c>
      <c r="H146" t="s">
        <v>24</v>
      </c>
      <c r="I146" s="1">
        <v>45390</v>
      </c>
      <c r="J146" t="s">
        <v>34</v>
      </c>
      <c r="K146" t="s">
        <v>110</v>
      </c>
      <c r="L146" t="s">
        <v>52</v>
      </c>
      <c r="M146" t="s">
        <v>70</v>
      </c>
      <c r="N146" t="s">
        <v>27</v>
      </c>
      <c r="O146" t="s">
        <v>71</v>
      </c>
      <c r="P146" t="s">
        <v>29</v>
      </c>
      <c r="Q146" t="s">
        <v>29</v>
      </c>
      <c r="R146" t="s">
        <v>211</v>
      </c>
      <c r="S146" t="s">
        <v>70</v>
      </c>
      <c r="T146">
        <v>1</v>
      </c>
    </row>
    <row r="147" spans="1:20" x14ac:dyDescent="0.25">
      <c r="A147">
        <v>5313315</v>
      </c>
      <c r="B147" t="s">
        <v>21</v>
      </c>
      <c r="C147" t="s">
        <v>388</v>
      </c>
      <c r="D147">
        <v>100818</v>
      </c>
      <c r="E147" t="s">
        <v>389</v>
      </c>
      <c r="F147" s="1">
        <v>45390</v>
      </c>
      <c r="H147" t="s">
        <v>177</v>
      </c>
      <c r="I147" s="1">
        <v>45390</v>
      </c>
      <c r="J147" t="s">
        <v>34</v>
      </c>
      <c r="L147" t="s">
        <v>36</v>
      </c>
      <c r="M147" t="s">
        <v>347</v>
      </c>
      <c r="N147" t="s">
        <v>27</v>
      </c>
      <c r="O147" t="s">
        <v>180</v>
      </c>
      <c r="P147" t="s">
        <v>272</v>
      </c>
      <c r="Q147" t="s">
        <v>348</v>
      </c>
      <c r="R147" t="s">
        <v>39</v>
      </c>
      <c r="S147" t="s">
        <v>359</v>
      </c>
      <c r="T147">
        <v>1</v>
      </c>
    </row>
    <row r="148" spans="1:20" x14ac:dyDescent="0.25">
      <c r="A148">
        <v>5313337</v>
      </c>
      <c r="B148" t="s">
        <v>21</v>
      </c>
      <c r="C148" t="s">
        <v>390</v>
      </c>
      <c r="D148">
        <v>1406570</v>
      </c>
      <c r="E148" t="s">
        <v>391</v>
      </c>
      <c r="F148" s="1">
        <v>45390</v>
      </c>
      <c r="H148" t="s">
        <v>24</v>
      </c>
      <c r="I148" s="1">
        <v>45390</v>
      </c>
      <c r="J148" t="s">
        <v>34</v>
      </c>
      <c r="L148" t="s">
        <v>58</v>
      </c>
      <c r="M148" t="s">
        <v>100</v>
      </c>
      <c r="N148" t="s">
        <v>27</v>
      </c>
      <c r="O148" t="s">
        <v>28</v>
      </c>
      <c r="P148" t="s">
        <v>29</v>
      </c>
      <c r="Q148" t="s">
        <v>29</v>
      </c>
      <c r="R148" t="s">
        <v>54</v>
      </c>
      <c r="S148" t="s">
        <v>100</v>
      </c>
      <c r="T148">
        <v>1</v>
      </c>
    </row>
    <row r="149" spans="1:20" x14ac:dyDescent="0.25">
      <c r="A149">
        <v>5313347</v>
      </c>
      <c r="B149" t="s">
        <v>21</v>
      </c>
      <c r="C149" t="s">
        <v>392</v>
      </c>
      <c r="D149">
        <v>1406582</v>
      </c>
      <c r="E149" t="s">
        <v>393</v>
      </c>
      <c r="F149" s="1">
        <v>45390</v>
      </c>
      <c r="H149" t="s">
        <v>33</v>
      </c>
      <c r="I149" s="1">
        <v>45390</v>
      </c>
      <c r="J149" t="s">
        <v>34</v>
      </c>
      <c r="L149" t="s">
        <v>139</v>
      </c>
      <c r="M149" t="s">
        <v>37</v>
      </c>
      <c r="N149" t="s">
        <v>27</v>
      </c>
      <c r="O149" t="s">
        <v>27</v>
      </c>
      <c r="P149" t="s">
        <v>38</v>
      </c>
      <c r="Q149" t="s">
        <v>38</v>
      </c>
      <c r="R149" t="s">
        <v>30</v>
      </c>
      <c r="S149" t="s">
        <v>37</v>
      </c>
      <c r="T149">
        <v>1</v>
      </c>
    </row>
    <row r="150" spans="1:20" x14ac:dyDescent="0.25">
      <c r="A150">
        <v>5313398</v>
      </c>
      <c r="B150" t="s">
        <v>21</v>
      </c>
      <c r="C150" t="s">
        <v>394</v>
      </c>
      <c r="D150">
        <v>1157123</v>
      </c>
      <c r="E150" t="s">
        <v>395</v>
      </c>
      <c r="F150" s="1">
        <v>45391</v>
      </c>
      <c r="H150" t="s">
        <v>177</v>
      </c>
      <c r="I150" s="1">
        <v>45391</v>
      </c>
      <c r="J150" t="s">
        <v>34</v>
      </c>
      <c r="L150" t="s">
        <v>36</v>
      </c>
      <c r="M150" t="s">
        <v>347</v>
      </c>
      <c r="N150" t="s">
        <v>27</v>
      </c>
      <c r="O150" t="s">
        <v>180</v>
      </c>
      <c r="P150" t="s">
        <v>272</v>
      </c>
      <c r="Q150" t="s">
        <v>348</v>
      </c>
      <c r="R150" t="s">
        <v>211</v>
      </c>
      <c r="S150" t="s">
        <v>364</v>
      </c>
      <c r="T150">
        <v>1</v>
      </c>
    </row>
    <row r="151" spans="1:20" x14ac:dyDescent="0.25">
      <c r="A151">
        <v>5313408</v>
      </c>
      <c r="B151" t="s">
        <v>21</v>
      </c>
      <c r="C151" t="s">
        <v>396</v>
      </c>
      <c r="D151">
        <v>1406646</v>
      </c>
      <c r="E151" t="s">
        <v>397</v>
      </c>
      <c r="F151" s="1">
        <v>45391</v>
      </c>
      <c r="H151" t="s">
        <v>33</v>
      </c>
      <c r="I151" s="1">
        <v>45391</v>
      </c>
      <c r="J151" t="s">
        <v>34</v>
      </c>
      <c r="K151" t="s">
        <v>69</v>
      </c>
      <c r="L151" t="s">
        <v>52</v>
      </c>
      <c r="M151" t="s">
        <v>26</v>
      </c>
      <c r="N151" t="s">
        <v>27</v>
      </c>
      <c r="O151" t="s">
        <v>28</v>
      </c>
      <c r="P151" t="s">
        <v>29</v>
      </c>
      <c r="Q151" t="s">
        <v>29</v>
      </c>
      <c r="R151" t="s">
        <v>30</v>
      </c>
      <c r="S151" t="s">
        <v>26</v>
      </c>
      <c r="T151">
        <v>1</v>
      </c>
    </row>
    <row r="152" spans="1:20" x14ac:dyDescent="0.25">
      <c r="A152">
        <v>5313429</v>
      </c>
      <c r="B152" t="s">
        <v>21</v>
      </c>
      <c r="C152" t="s">
        <v>398</v>
      </c>
      <c r="D152">
        <v>524790</v>
      </c>
      <c r="E152" t="s">
        <v>399</v>
      </c>
      <c r="F152" s="1">
        <v>45391</v>
      </c>
      <c r="H152" t="s">
        <v>24</v>
      </c>
      <c r="I152" s="1">
        <v>45391</v>
      </c>
      <c r="J152" t="s">
        <v>247</v>
      </c>
      <c r="M152" t="s">
        <v>26</v>
      </c>
      <c r="N152" t="s">
        <v>27</v>
      </c>
      <c r="O152" t="s">
        <v>28</v>
      </c>
      <c r="P152" t="s">
        <v>29</v>
      </c>
      <c r="Q152" t="s">
        <v>29</v>
      </c>
      <c r="R152" t="s">
        <v>39</v>
      </c>
      <c r="S152" t="s">
        <v>26</v>
      </c>
      <c r="T152">
        <v>1</v>
      </c>
    </row>
    <row r="153" spans="1:20" x14ac:dyDescent="0.25">
      <c r="A153">
        <v>5313470</v>
      </c>
      <c r="B153" t="s">
        <v>21</v>
      </c>
      <c r="C153" t="s">
        <v>400</v>
      </c>
      <c r="D153">
        <v>649277</v>
      </c>
      <c r="E153" t="s">
        <v>401</v>
      </c>
      <c r="F153" s="1">
        <v>45391</v>
      </c>
      <c r="H153" t="s">
        <v>24</v>
      </c>
      <c r="I153" s="1">
        <v>45391</v>
      </c>
      <c r="J153" t="s">
        <v>34</v>
      </c>
      <c r="K153" t="s">
        <v>110</v>
      </c>
      <c r="L153" t="s">
        <v>52</v>
      </c>
      <c r="M153" t="s">
        <v>83</v>
      </c>
      <c r="N153" t="s">
        <v>27</v>
      </c>
      <c r="O153" t="s">
        <v>28</v>
      </c>
      <c r="P153" t="s">
        <v>29</v>
      </c>
      <c r="Q153" t="s">
        <v>29</v>
      </c>
      <c r="R153" t="s">
        <v>47</v>
      </c>
      <c r="S153" t="s">
        <v>83</v>
      </c>
      <c r="T153">
        <v>1</v>
      </c>
    </row>
    <row r="154" spans="1:20" x14ac:dyDescent="0.25">
      <c r="A154">
        <v>5313475</v>
      </c>
      <c r="B154" t="s">
        <v>21</v>
      </c>
      <c r="C154" t="s">
        <v>402</v>
      </c>
      <c r="D154">
        <v>618152</v>
      </c>
      <c r="E154" t="s">
        <v>403</v>
      </c>
      <c r="F154" s="1">
        <v>45391</v>
      </c>
      <c r="H154" t="s">
        <v>33</v>
      </c>
      <c r="I154" s="1">
        <v>45391</v>
      </c>
      <c r="J154" t="s">
        <v>34</v>
      </c>
      <c r="L154" t="s">
        <v>58</v>
      </c>
      <c r="M154" t="s">
        <v>127</v>
      </c>
      <c r="N154" t="s">
        <v>27</v>
      </c>
      <c r="O154" t="s">
        <v>27</v>
      </c>
      <c r="P154" t="s">
        <v>128</v>
      </c>
      <c r="Q154" t="s">
        <v>128</v>
      </c>
      <c r="R154" t="s">
        <v>72</v>
      </c>
      <c r="S154" t="s">
        <v>127</v>
      </c>
      <c r="T154">
        <v>1</v>
      </c>
    </row>
    <row r="155" spans="1:20" x14ac:dyDescent="0.25">
      <c r="A155">
        <v>5313480</v>
      </c>
      <c r="B155" t="s">
        <v>21</v>
      </c>
      <c r="C155" t="s">
        <v>341</v>
      </c>
      <c r="D155">
        <v>1404325</v>
      </c>
      <c r="E155" t="s">
        <v>342</v>
      </c>
      <c r="F155" s="1">
        <v>45391</v>
      </c>
      <c r="H155" t="s">
        <v>24</v>
      </c>
      <c r="I155" s="1">
        <v>45391</v>
      </c>
      <c r="J155" t="s">
        <v>25</v>
      </c>
      <c r="M155" t="s">
        <v>26</v>
      </c>
      <c r="N155" t="s">
        <v>27</v>
      </c>
      <c r="O155" t="s">
        <v>28</v>
      </c>
      <c r="P155" t="s">
        <v>29</v>
      </c>
      <c r="Q155" t="s">
        <v>29</v>
      </c>
      <c r="R155" t="s">
        <v>39</v>
      </c>
      <c r="S155" t="s">
        <v>26</v>
      </c>
      <c r="T155">
        <v>1</v>
      </c>
    </row>
    <row r="156" spans="1:20" x14ac:dyDescent="0.25">
      <c r="A156">
        <v>5313484</v>
      </c>
      <c r="B156" t="s">
        <v>21</v>
      </c>
      <c r="C156" t="s">
        <v>404</v>
      </c>
      <c r="D156">
        <v>842846</v>
      </c>
      <c r="E156" t="s">
        <v>405</v>
      </c>
      <c r="F156" s="1">
        <v>45391</v>
      </c>
      <c r="H156" t="s">
        <v>24</v>
      </c>
      <c r="I156" s="1">
        <v>45391</v>
      </c>
      <c r="J156" t="s">
        <v>34</v>
      </c>
      <c r="L156" t="s">
        <v>170</v>
      </c>
      <c r="M156" t="s">
        <v>26</v>
      </c>
      <c r="N156" t="s">
        <v>27</v>
      </c>
      <c r="O156" t="s">
        <v>28</v>
      </c>
      <c r="P156" t="s">
        <v>29</v>
      </c>
      <c r="Q156" t="s">
        <v>29</v>
      </c>
      <c r="R156" t="s">
        <v>30</v>
      </c>
      <c r="S156" t="s">
        <v>26</v>
      </c>
      <c r="T156">
        <v>1</v>
      </c>
    </row>
    <row r="157" spans="1:20" x14ac:dyDescent="0.25">
      <c r="A157">
        <v>5313486</v>
      </c>
      <c r="B157" t="s">
        <v>21</v>
      </c>
      <c r="C157" t="s">
        <v>406</v>
      </c>
      <c r="D157">
        <v>1164324</v>
      </c>
      <c r="E157" t="s">
        <v>407</v>
      </c>
      <c r="F157" s="1">
        <v>45391</v>
      </c>
      <c r="H157" t="s">
        <v>177</v>
      </c>
      <c r="I157" s="1">
        <v>45392</v>
      </c>
      <c r="J157" t="s">
        <v>34</v>
      </c>
      <c r="K157" t="s">
        <v>408</v>
      </c>
      <c r="L157" t="s">
        <v>36</v>
      </c>
      <c r="M157" t="s">
        <v>347</v>
      </c>
      <c r="N157" t="s">
        <v>27</v>
      </c>
      <c r="O157" t="s">
        <v>180</v>
      </c>
      <c r="P157" t="s">
        <v>272</v>
      </c>
      <c r="Q157" t="s">
        <v>348</v>
      </c>
      <c r="R157" t="s">
        <v>72</v>
      </c>
      <c r="S157" t="s">
        <v>273</v>
      </c>
      <c r="T157">
        <v>1</v>
      </c>
    </row>
    <row r="158" spans="1:20" x14ac:dyDescent="0.25">
      <c r="A158">
        <v>5313490</v>
      </c>
      <c r="B158" t="s">
        <v>21</v>
      </c>
      <c r="C158" t="s">
        <v>409</v>
      </c>
      <c r="D158">
        <v>1165076</v>
      </c>
      <c r="E158" t="s">
        <v>410</v>
      </c>
      <c r="F158" s="1">
        <v>45391</v>
      </c>
      <c r="H158" t="s">
        <v>177</v>
      </c>
      <c r="I158" s="1">
        <v>45392</v>
      </c>
      <c r="J158" t="s">
        <v>34</v>
      </c>
      <c r="K158" t="s">
        <v>110</v>
      </c>
      <c r="L158" t="s">
        <v>36</v>
      </c>
      <c r="M158" t="s">
        <v>347</v>
      </c>
      <c r="N158" t="s">
        <v>27</v>
      </c>
      <c r="O158" t="s">
        <v>180</v>
      </c>
      <c r="P158" t="s">
        <v>272</v>
      </c>
      <c r="Q158" t="s">
        <v>348</v>
      </c>
      <c r="R158" t="s">
        <v>47</v>
      </c>
      <c r="S158" t="s">
        <v>273</v>
      </c>
      <c r="T158">
        <v>1</v>
      </c>
    </row>
    <row r="159" spans="1:20" x14ac:dyDescent="0.25">
      <c r="A159">
        <v>5313507</v>
      </c>
      <c r="B159" t="s">
        <v>21</v>
      </c>
      <c r="C159" t="s">
        <v>411</v>
      </c>
      <c r="D159">
        <v>1406732</v>
      </c>
      <c r="E159" t="s">
        <v>412</v>
      </c>
      <c r="F159" s="1">
        <v>45391</v>
      </c>
      <c r="H159" t="s">
        <v>33</v>
      </c>
      <c r="I159" s="1">
        <v>45391</v>
      </c>
      <c r="J159" t="s">
        <v>25</v>
      </c>
      <c r="M159" t="s">
        <v>43</v>
      </c>
      <c r="N159" t="s">
        <v>27</v>
      </c>
      <c r="O159" t="s">
        <v>28</v>
      </c>
      <c r="P159" t="s">
        <v>29</v>
      </c>
      <c r="Q159" t="s">
        <v>29</v>
      </c>
      <c r="R159" t="s">
        <v>47</v>
      </c>
      <c r="S159" t="s">
        <v>43</v>
      </c>
      <c r="T159">
        <v>1</v>
      </c>
    </row>
    <row r="160" spans="1:20" x14ac:dyDescent="0.25">
      <c r="A160">
        <v>5313508</v>
      </c>
      <c r="B160" t="s">
        <v>21</v>
      </c>
      <c r="C160" t="s">
        <v>413</v>
      </c>
      <c r="D160">
        <v>837439</v>
      </c>
      <c r="E160" t="s">
        <v>414</v>
      </c>
      <c r="F160" s="1">
        <v>45391</v>
      </c>
      <c r="H160" t="s">
        <v>24</v>
      </c>
      <c r="I160" s="1">
        <v>45391</v>
      </c>
      <c r="J160" t="s">
        <v>34</v>
      </c>
      <c r="L160" t="s">
        <v>36</v>
      </c>
      <c r="M160" t="s">
        <v>26</v>
      </c>
      <c r="N160" t="s">
        <v>27</v>
      </c>
      <c r="O160" t="s">
        <v>28</v>
      </c>
      <c r="P160" t="s">
        <v>29</v>
      </c>
      <c r="Q160" t="s">
        <v>29</v>
      </c>
      <c r="R160" t="s">
        <v>39</v>
      </c>
      <c r="S160" t="s">
        <v>26</v>
      </c>
      <c r="T160">
        <v>1</v>
      </c>
    </row>
    <row r="161" spans="1:20" x14ac:dyDescent="0.25">
      <c r="A161">
        <v>5313510</v>
      </c>
      <c r="B161" t="s">
        <v>21</v>
      </c>
      <c r="C161" t="s">
        <v>415</v>
      </c>
      <c r="D161">
        <v>1344563</v>
      </c>
      <c r="E161" t="s">
        <v>416</v>
      </c>
      <c r="F161" s="1">
        <v>45391</v>
      </c>
      <c r="H161" t="s">
        <v>24</v>
      </c>
      <c r="I161" s="1">
        <v>45391</v>
      </c>
      <c r="J161" t="s">
        <v>34</v>
      </c>
      <c r="L161" t="s">
        <v>36</v>
      </c>
      <c r="M161" t="s">
        <v>46</v>
      </c>
      <c r="N161" t="s">
        <v>27</v>
      </c>
      <c r="O161" t="s">
        <v>28</v>
      </c>
      <c r="P161" t="s">
        <v>29</v>
      </c>
      <c r="Q161" t="s">
        <v>29</v>
      </c>
      <c r="R161" t="s">
        <v>30</v>
      </c>
      <c r="S161" t="s">
        <v>46</v>
      </c>
      <c r="T161">
        <v>1</v>
      </c>
    </row>
    <row r="162" spans="1:20" x14ac:dyDescent="0.25">
      <c r="A162">
        <v>5313537</v>
      </c>
      <c r="B162" t="s">
        <v>21</v>
      </c>
      <c r="C162" t="s">
        <v>417</v>
      </c>
      <c r="D162">
        <v>75703597</v>
      </c>
      <c r="E162" t="s">
        <v>418</v>
      </c>
      <c r="F162" s="1">
        <v>45391</v>
      </c>
      <c r="H162" t="s">
        <v>177</v>
      </c>
      <c r="I162" s="1">
        <v>45391</v>
      </c>
      <c r="J162" t="s">
        <v>34</v>
      </c>
      <c r="L162" t="s">
        <v>139</v>
      </c>
      <c r="M162" t="s">
        <v>419</v>
      </c>
      <c r="N162" t="s">
        <v>27</v>
      </c>
      <c r="O162" t="s">
        <v>180</v>
      </c>
      <c r="P162" t="s">
        <v>128</v>
      </c>
      <c r="Q162" t="s">
        <v>420</v>
      </c>
      <c r="R162" t="s">
        <v>72</v>
      </c>
      <c r="S162" t="s">
        <v>205</v>
      </c>
      <c r="T162">
        <v>1</v>
      </c>
    </row>
    <row r="163" spans="1:20" x14ac:dyDescent="0.25">
      <c r="A163">
        <v>5313544</v>
      </c>
      <c r="B163" t="s">
        <v>21</v>
      </c>
      <c r="C163" t="s">
        <v>421</v>
      </c>
      <c r="D163">
        <v>857409</v>
      </c>
      <c r="E163" t="s">
        <v>422</v>
      </c>
      <c r="F163" s="1">
        <v>45391</v>
      </c>
      <c r="H163" t="s">
        <v>24</v>
      </c>
      <c r="I163" s="1">
        <v>45391</v>
      </c>
      <c r="J163" t="s">
        <v>25</v>
      </c>
      <c r="M163" t="s">
        <v>43</v>
      </c>
      <c r="N163" t="s">
        <v>27</v>
      </c>
      <c r="O163" t="s">
        <v>28</v>
      </c>
      <c r="P163" t="s">
        <v>29</v>
      </c>
      <c r="Q163" t="s">
        <v>29</v>
      </c>
      <c r="R163" t="s">
        <v>54</v>
      </c>
      <c r="S163" t="s">
        <v>43</v>
      </c>
      <c r="T163">
        <v>1</v>
      </c>
    </row>
    <row r="164" spans="1:20" x14ac:dyDescent="0.25">
      <c r="A164">
        <v>5313545</v>
      </c>
      <c r="B164" t="s">
        <v>21</v>
      </c>
      <c r="C164" t="s">
        <v>423</v>
      </c>
      <c r="D164">
        <v>1337458</v>
      </c>
      <c r="E164" t="s">
        <v>424</v>
      </c>
      <c r="F164" s="1">
        <v>45391</v>
      </c>
      <c r="H164" t="s">
        <v>24</v>
      </c>
      <c r="I164" s="1">
        <v>45391</v>
      </c>
      <c r="J164" t="s">
        <v>34</v>
      </c>
      <c r="L164" t="s">
        <v>36</v>
      </c>
      <c r="M164" t="s">
        <v>53</v>
      </c>
      <c r="N164" t="s">
        <v>27</v>
      </c>
      <c r="O164" t="s">
        <v>28</v>
      </c>
      <c r="P164" t="s">
        <v>29</v>
      </c>
      <c r="Q164" t="s">
        <v>29</v>
      </c>
      <c r="R164" t="s">
        <v>30</v>
      </c>
      <c r="S164" t="s">
        <v>53</v>
      </c>
      <c r="T164">
        <v>1</v>
      </c>
    </row>
    <row r="165" spans="1:20" x14ac:dyDescent="0.25">
      <c r="A165">
        <v>5313547</v>
      </c>
      <c r="B165" t="s">
        <v>21</v>
      </c>
      <c r="C165" t="s">
        <v>425</v>
      </c>
      <c r="D165">
        <v>809436</v>
      </c>
      <c r="E165" t="s">
        <v>426</v>
      </c>
      <c r="F165" s="1">
        <v>45391</v>
      </c>
      <c r="H165" t="s">
        <v>33</v>
      </c>
      <c r="I165" s="1">
        <v>45392</v>
      </c>
      <c r="J165" t="s">
        <v>25</v>
      </c>
      <c r="M165" t="s">
        <v>100</v>
      </c>
      <c r="N165" t="s">
        <v>27</v>
      </c>
      <c r="O165" t="s">
        <v>28</v>
      </c>
      <c r="P165" t="s">
        <v>29</v>
      </c>
      <c r="Q165" t="s">
        <v>29</v>
      </c>
      <c r="R165" t="s">
        <v>54</v>
      </c>
      <c r="S165" t="s">
        <v>53</v>
      </c>
      <c r="T165">
        <v>1</v>
      </c>
    </row>
    <row r="166" spans="1:20" x14ac:dyDescent="0.25">
      <c r="A166">
        <v>5313569</v>
      </c>
      <c r="B166" t="s">
        <v>21</v>
      </c>
      <c r="C166" t="s">
        <v>427</v>
      </c>
      <c r="D166">
        <v>1308090</v>
      </c>
      <c r="E166" t="s">
        <v>428</v>
      </c>
      <c r="F166" s="1">
        <v>45391</v>
      </c>
      <c r="H166" t="s">
        <v>24</v>
      </c>
      <c r="I166" s="1">
        <v>45391</v>
      </c>
      <c r="J166" t="s">
        <v>34</v>
      </c>
      <c r="L166" t="s">
        <v>58</v>
      </c>
      <c r="M166" t="s">
        <v>26</v>
      </c>
      <c r="N166" t="s">
        <v>27</v>
      </c>
      <c r="O166" t="s">
        <v>28</v>
      </c>
      <c r="P166" t="s">
        <v>29</v>
      </c>
      <c r="Q166" t="s">
        <v>29</v>
      </c>
      <c r="R166" t="s">
        <v>30</v>
      </c>
      <c r="S166" t="s">
        <v>26</v>
      </c>
      <c r="T166">
        <v>1</v>
      </c>
    </row>
    <row r="167" spans="1:20" x14ac:dyDescent="0.25">
      <c r="A167">
        <v>5313579</v>
      </c>
      <c r="B167" t="s">
        <v>21</v>
      </c>
      <c r="C167" t="s">
        <v>429</v>
      </c>
      <c r="D167">
        <v>514238</v>
      </c>
      <c r="E167" t="s">
        <v>430</v>
      </c>
      <c r="F167" s="1">
        <v>45391</v>
      </c>
      <c r="H167" t="s">
        <v>33</v>
      </c>
      <c r="I167" s="1">
        <v>45391</v>
      </c>
      <c r="J167" t="s">
        <v>34</v>
      </c>
      <c r="K167" t="s">
        <v>35</v>
      </c>
      <c r="L167" t="s">
        <v>58</v>
      </c>
      <c r="M167" t="s">
        <v>127</v>
      </c>
      <c r="N167" t="s">
        <v>27</v>
      </c>
      <c r="O167" t="s">
        <v>27</v>
      </c>
      <c r="P167" t="s">
        <v>128</v>
      </c>
      <c r="Q167" t="s">
        <v>128</v>
      </c>
      <c r="R167" t="s">
        <v>72</v>
      </c>
      <c r="S167" t="s">
        <v>127</v>
      </c>
      <c r="T167">
        <v>1</v>
      </c>
    </row>
    <row r="168" spans="1:20" x14ac:dyDescent="0.25">
      <c r="A168">
        <v>5313586</v>
      </c>
      <c r="B168" t="s">
        <v>21</v>
      </c>
      <c r="C168" t="s">
        <v>431</v>
      </c>
      <c r="D168">
        <v>1277084</v>
      </c>
      <c r="E168" t="s">
        <v>432</v>
      </c>
      <c r="F168" s="1">
        <v>45391</v>
      </c>
      <c r="H168" t="s">
        <v>24</v>
      </c>
      <c r="I168" s="1">
        <v>45391</v>
      </c>
      <c r="J168" t="s">
        <v>25</v>
      </c>
      <c r="M168" t="s">
        <v>26</v>
      </c>
      <c r="N168" t="s">
        <v>27</v>
      </c>
      <c r="O168" t="s">
        <v>28</v>
      </c>
      <c r="P168" t="s">
        <v>29</v>
      </c>
      <c r="Q168" t="s">
        <v>29</v>
      </c>
      <c r="R168" t="s">
        <v>30</v>
      </c>
      <c r="S168" t="s">
        <v>26</v>
      </c>
      <c r="T168">
        <v>1</v>
      </c>
    </row>
    <row r="169" spans="1:20" x14ac:dyDescent="0.25">
      <c r="A169">
        <v>5313602</v>
      </c>
      <c r="B169" t="s">
        <v>21</v>
      </c>
      <c r="C169" t="s">
        <v>433</v>
      </c>
      <c r="D169">
        <v>1406856</v>
      </c>
      <c r="E169" t="s">
        <v>434</v>
      </c>
      <c r="F169" s="1">
        <v>45391</v>
      </c>
      <c r="H169" t="s">
        <v>33</v>
      </c>
      <c r="I169" s="1">
        <v>45391</v>
      </c>
      <c r="J169" t="s">
        <v>34</v>
      </c>
      <c r="L169" t="s">
        <v>58</v>
      </c>
      <c r="M169" t="s">
        <v>37</v>
      </c>
      <c r="N169" t="s">
        <v>27</v>
      </c>
      <c r="O169" t="s">
        <v>27</v>
      </c>
      <c r="P169" t="s">
        <v>38</v>
      </c>
      <c r="Q169" t="s">
        <v>38</v>
      </c>
      <c r="R169" t="s">
        <v>72</v>
      </c>
      <c r="S169" t="s">
        <v>37</v>
      </c>
      <c r="T169">
        <v>1</v>
      </c>
    </row>
    <row r="170" spans="1:20" x14ac:dyDescent="0.25">
      <c r="A170">
        <v>5313610</v>
      </c>
      <c r="B170" t="s">
        <v>21</v>
      </c>
      <c r="C170" t="s">
        <v>435</v>
      </c>
      <c r="D170">
        <v>151924</v>
      </c>
      <c r="E170" t="s">
        <v>436</v>
      </c>
      <c r="F170" s="1">
        <v>45391</v>
      </c>
      <c r="H170" t="s">
        <v>33</v>
      </c>
      <c r="I170" s="1">
        <v>45391</v>
      </c>
      <c r="J170" t="s">
        <v>34</v>
      </c>
      <c r="L170" t="s">
        <v>170</v>
      </c>
      <c r="M170" t="s">
        <v>127</v>
      </c>
      <c r="N170" t="s">
        <v>27</v>
      </c>
      <c r="O170" t="s">
        <v>27</v>
      </c>
      <c r="P170" t="s">
        <v>128</v>
      </c>
      <c r="Q170" t="s">
        <v>128</v>
      </c>
      <c r="R170" t="s">
        <v>72</v>
      </c>
      <c r="S170" t="s">
        <v>127</v>
      </c>
      <c r="T170">
        <v>1</v>
      </c>
    </row>
    <row r="171" spans="1:20" x14ac:dyDescent="0.25">
      <c r="A171">
        <v>5313615</v>
      </c>
      <c r="B171" t="s">
        <v>21</v>
      </c>
      <c r="C171" t="s">
        <v>437</v>
      </c>
      <c r="D171">
        <v>487498</v>
      </c>
      <c r="E171" t="s">
        <v>438</v>
      </c>
      <c r="F171" s="1">
        <v>45391</v>
      </c>
      <c r="H171" t="s">
        <v>24</v>
      </c>
      <c r="I171" s="1">
        <v>45391</v>
      </c>
      <c r="J171" t="s">
        <v>25</v>
      </c>
      <c r="M171" t="s">
        <v>26</v>
      </c>
      <c r="N171" t="s">
        <v>27</v>
      </c>
      <c r="O171" t="s">
        <v>28</v>
      </c>
      <c r="P171" t="s">
        <v>29</v>
      </c>
      <c r="Q171" t="s">
        <v>29</v>
      </c>
      <c r="R171" t="s">
        <v>54</v>
      </c>
      <c r="S171" t="s">
        <v>26</v>
      </c>
      <c r="T171">
        <v>1</v>
      </c>
    </row>
    <row r="172" spans="1:20" x14ac:dyDescent="0.25">
      <c r="A172">
        <v>5313686</v>
      </c>
      <c r="B172" t="s">
        <v>21</v>
      </c>
      <c r="C172" t="s">
        <v>439</v>
      </c>
      <c r="D172">
        <v>1402993</v>
      </c>
      <c r="E172" t="s">
        <v>440</v>
      </c>
      <c r="F172" s="1">
        <v>45392</v>
      </c>
      <c r="H172" t="s">
        <v>24</v>
      </c>
      <c r="I172" s="1">
        <v>45392</v>
      </c>
      <c r="J172" t="s">
        <v>25</v>
      </c>
      <c r="M172" t="s">
        <v>43</v>
      </c>
      <c r="N172" t="s">
        <v>27</v>
      </c>
      <c r="O172" t="s">
        <v>28</v>
      </c>
      <c r="P172" t="s">
        <v>29</v>
      </c>
      <c r="Q172" t="s">
        <v>29</v>
      </c>
      <c r="R172" t="s">
        <v>54</v>
      </c>
      <c r="S172" t="s">
        <v>43</v>
      </c>
      <c r="T172">
        <v>1</v>
      </c>
    </row>
    <row r="173" spans="1:20" x14ac:dyDescent="0.25">
      <c r="A173">
        <v>5313687</v>
      </c>
      <c r="B173" t="s">
        <v>21</v>
      </c>
      <c r="C173" t="s">
        <v>441</v>
      </c>
      <c r="D173">
        <v>193806</v>
      </c>
      <c r="E173" t="s">
        <v>442</v>
      </c>
      <c r="F173" s="1">
        <v>45392</v>
      </c>
      <c r="H173" t="s">
        <v>33</v>
      </c>
      <c r="I173" s="1">
        <v>45392</v>
      </c>
      <c r="J173" t="s">
        <v>25</v>
      </c>
      <c r="M173" t="s">
        <v>70</v>
      </c>
      <c r="N173" t="s">
        <v>27</v>
      </c>
      <c r="O173" t="s">
        <v>71</v>
      </c>
      <c r="P173" t="s">
        <v>29</v>
      </c>
      <c r="Q173" t="s">
        <v>29</v>
      </c>
      <c r="R173" t="s">
        <v>30</v>
      </c>
      <c r="S173" t="s">
        <v>70</v>
      </c>
      <c r="T173">
        <v>1</v>
      </c>
    </row>
    <row r="174" spans="1:20" x14ac:dyDescent="0.25">
      <c r="A174">
        <v>5313775</v>
      </c>
      <c r="B174" t="s">
        <v>21</v>
      </c>
      <c r="C174" t="s">
        <v>443</v>
      </c>
      <c r="D174">
        <v>965978</v>
      </c>
      <c r="E174" t="s">
        <v>444</v>
      </c>
      <c r="F174" s="1">
        <v>45392</v>
      </c>
      <c r="H174" t="s">
        <v>24</v>
      </c>
      <c r="I174" s="1">
        <v>45392</v>
      </c>
      <c r="J174" t="s">
        <v>42</v>
      </c>
      <c r="M174" t="s">
        <v>70</v>
      </c>
      <c r="N174" t="s">
        <v>27</v>
      </c>
      <c r="O174" t="s">
        <v>71</v>
      </c>
      <c r="P174" t="s">
        <v>29</v>
      </c>
      <c r="Q174" t="s">
        <v>29</v>
      </c>
      <c r="R174" t="s">
        <v>72</v>
      </c>
      <c r="S174" t="s">
        <v>70</v>
      </c>
      <c r="T174">
        <v>1</v>
      </c>
    </row>
    <row r="175" spans="1:20" x14ac:dyDescent="0.25">
      <c r="A175">
        <v>5313783</v>
      </c>
      <c r="B175" t="s">
        <v>21</v>
      </c>
      <c r="C175" t="s">
        <v>445</v>
      </c>
      <c r="D175">
        <v>1406985</v>
      </c>
      <c r="E175" t="s">
        <v>446</v>
      </c>
      <c r="F175" s="1">
        <v>45392</v>
      </c>
      <c r="H175" t="s">
        <v>57</v>
      </c>
      <c r="I175" s="1">
        <v>45392</v>
      </c>
      <c r="J175" t="s">
        <v>42</v>
      </c>
      <c r="M175" t="s">
        <v>59</v>
      </c>
      <c r="N175" t="s">
        <v>27</v>
      </c>
      <c r="O175" t="s">
        <v>27</v>
      </c>
      <c r="P175" t="s">
        <v>29</v>
      </c>
      <c r="Q175" t="s">
        <v>29</v>
      </c>
      <c r="R175" t="s">
        <v>147</v>
      </c>
      <c r="S175" t="s">
        <v>59</v>
      </c>
      <c r="T175">
        <v>1</v>
      </c>
    </row>
    <row r="176" spans="1:20" x14ac:dyDescent="0.25">
      <c r="A176">
        <v>5313784</v>
      </c>
      <c r="B176" t="s">
        <v>21</v>
      </c>
      <c r="C176" t="s">
        <v>447</v>
      </c>
      <c r="D176">
        <v>155921</v>
      </c>
      <c r="E176" t="s">
        <v>448</v>
      </c>
      <c r="F176" s="1">
        <v>45392</v>
      </c>
      <c r="H176" t="s">
        <v>24</v>
      </c>
      <c r="I176" s="1">
        <v>45392</v>
      </c>
      <c r="J176" t="s">
        <v>25</v>
      </c>
      <c r="M176" t="s">
        <v>43</v>
      </c>
      <c r="N176" t="s">
        <v>27</v>
      </c>
      <c r="O176" t="s">
        <v>28</v>
      </c>
      <c r="P176" t="s">
        <v>29</v>
      </c>
      <c r="Q176" t="s">
        <v>29</v>
      </c>
      <c r="R176" t="s">
        <v>39</v>
      </c>
      <c r="S176" t="s">
        <v>43</v>
      </c>
      <c r="T176">
        <v>1</v>
      </c>
    </row>
    <row r="177" spans="1:20" x14ac:dyDescent="0.25">
      <c r="A177">
        <v>5313785</v>
      </c>
      <c r="B177" t="s">
        <v>21</v>
      </c>
      <c r="C177" t="s">
        <v>449</v>
      </c>
      <c r="D177">
        <v>780912</v>
      </c>
      <c r="E177" t="s">
        <v>450</v>
      </c>
      <c r="F177" s="1">
        <v>45392</v>
      </c>
      <c r="H177" t="s">
        <v>33</v>
      </c>
      <c r="I177" s="1">
        <v>45392</v>
      </c>
      <c r="J177" t="s">
        <v>34</v>
      </c>
      <c r="K177" t="s">
        <v>35</v>
      </c>
      <c r="L177" t="s">
        <v>58</v>
      </c>
      <c r="M177" t="s">
        <v>127</v>
      </c>
      <c r="N177" t="s">
        <v>27</v>
      </c>
      <c r="O177" t="s">
        <v>27</v>
      </c>
      <c r="P177" t="s">
        <v>128</v>
      </c>
      <c r="Q177" t="s">
        <v>128</v>
      </c>
      <c r="R177" t="s">
        <v>54</v>
      </c>
      <c r="S177" t="s">
        <v>127</v>
      </c>
      <c r="T177">
        <v>1</v>
      </c>
    </row>
    <row r="178" spans="1:20" x14ac:dyDescent="0.25">
      <c r="A178">
        <v>5313800</v>
      </c>
      <c r="B178" t="s">
        <v>21</v>
      </c>
      <c r="C178" t="s">
        <v>451</v>
      </c>
      <c r="D178">
        <v>176673</v>
      </c>
      <c r="E178" t="s">
        <v>452</v>
      </c>
      <c r="F178" s="1">
        <v>45392</v>
      </c>
      <c r="H178" t="s">
        <v>33</v>
      </c>
      <c r="I178" s="1">
        <v>45392</v>
      </c>
      <c r="J178" t="s">
        <v>34</v>
      </c>
      <c r="K178" t="s">
        <v>35</v>
      </c>
      <c r="L178" t="s">
        <v>58</v>
      </c>
      <c r="M178" t="s">
        <v>127</v>
      </c>
      <c r="N178" t="s">
        <v>27</v>
      </c>
      <c r="O178" t="s">
        <v>27</v>
      </c>
      <c r="P178" t="s">
        <v>128</v>
      </c>
      <c r="Q178" t="s">
        <v>128</v>
      </c>
      <c r="R178" t="s">
        <v>54</v>
      </c>
      <c r="S178" t="s">
        <v>127</v>
      </c>
      <c r="T178">
        <v>1</v>
      </c>
    </row>
    <row r="179" spans="1:20" x14ac:dyDescent="0.25">
      <c r="A179">
        <v>5313805</v>
      </c>
      <c r="B179" t="s">
        <v>21</v>
      </c>
      <c r="C179" t="s">
        <v>453</v>
      </c>
      <c r="D179">
        <v>1263810</v>
      </c>
      <c r="E179" t="s">
        <v>454</v>
      </c>
      <c r="F179" s="1">
        <v>45392</v>
      </c>
      <c r="H179" t="s">
        <v>33</v>
      </c>
      <c r="I179" s="1">
        <v>45392</v>
      </c>
      <c r="J179" t="s">
        <v>34</v>
      </c>
      <c r="K179" t="s">
        <v>35</v>
      </c>
      <c r="L179" t="s">
        <v>58</v>
      </c>
      <c r="M179" t="s">
        <v>127</v>
      </c>
      <c r="N179" t="s">
        <v>27</v>
      </c>
      <c r="O179" t="s">
        <v>27</v>
      </c>
      <c r="P179" t="s">
        <v>128</v>
      </c>
      <c r="Q179" t="s">
        <v>128</v>
      </c>
      <c r="R179" t="s">
        <v>30</v>
      </c>
      <c r="S179" t="s">
        <v>127</v>
      </c>
      <c r="T179">
        <v>1</v>
      </c>
    </row>
    <row r="180" spans="1:20" x14ac:dyDescent="0.25">
      <c r="A180">
        <v>5313811</v>
      </c>
      <c r="B180" t="s">
        <v>21</v>
      </c>
      <c r="C180" t="s">
        <v>455</v>
      </c>
      <c r="D180">
        <v>1270775</v>
      </c>
      <c r="E180" t="s">
        <v>456</v>
      </c>
      <c r="F180" s="1">
        <v>45392</v>
      </c>
      <c r="H180" t="s">
        <v>24</v>
      </c>
      <c r="I180" s="1">
        <v>45392</v>
      </c>
      <c r="J180" t="s">
        <v>25</v>
      </c>
      <c r="M180" t="s">
        <v>46</v>
      </c>
      <c r="N180" t="s">
        <v>27</v>
      </c>
      <c r="O180" t="s">
        <v>131</v>
      </c>
      <c r="P180" t="s">
        <v>29</v>
      </c>
      <c r="Q180" t="s">
        <v>29</v>
      </c>
      <c r="R180" t="s">
        <v>75</v>
      </c>
      <c r="S180" t="s">
        <v>46</v>
      </c>
      <c r="T180">
        <v>1</v>
      </c>
    </row>
    <row r="181" spans="1:20" x14ac:dyDescent="0.25">
      <c r="A181">
        <v>5313839</v>
      </c>
      <c r="B181" t="s">
        <v>21</v>
      </c>
      <c r="C181" t="s">
        <v>457</v>
      </c>
      <c r="D181">
        <v>1303580</v>
      </c>
      <c r="E181" t="s">
        <v>458</v>
      </c>
      <c r="F181" s="1">
        <v>45392</v>
      </c>
      <c r="H181" t="s">
        <v>33</v>
      </c>
      <c r="I181" s="1">
        <v>45392</v>
      </c>
      <c r="J181" t="s">
        <v>99</v>
      </c>
      <c r="M181" t="s">
        <v>70</v>
      </c>
      <c r="N181" t="s">
        <v>27</v>
      </c>
      <c r="O181" t="s">
        <v>71</v>
      </c>
      <c r="P181" t="s">
        <v>29</v>
      </c>
      <c r="Q181" t="s">
        <v>29</v>
      </c>
      <c r="R181" t="s">
        <v>54</v>
      </c>
      <c r="S181" t="s">
        <v>70</v>
      </c>
      <c r="T181">
        <v>1</v>
      </c>
    </row>
    <row r="182" spans="1:20" x14ac:dyDescent="0.25">
      <c r="A182">
        <v>5313868</v>
      </c>
      <c r="B182" t="s">
        <v>21</v>
      </c>
      <c r="C182" t="s">
        <v>459</v>
      </c>
      <c r="D182">
        <v>1407055</v>
      </c>
      <c r="E182" t="s">
        <v>460</v>
      </c>
      <c r="F182" s="1">
        <v>45392</v>
      </c>
      <c r="H182" t="s">
        <v>33</v>
      </c>
      <c r="I182" s="1">
        <v>45392</v>
      </c>
      <c r="J182" t="s">
        <v>34</v>
      </c>
      <c r="L182" t="s">
        <v>58</v>
      </c>
      <c r="M182" t="s">
        <v>37</v>
      </c>
      <c r="N182" t="s">
        <v>27</v>
      </c>
      <c r="O182" t="s">
        <v>27</v>
      </c>
      <c r="P182" t="s">
        <v>38</v>
      </c>
      <c r="Q182" t="s">
        <v>38</v>
      </c>
      <c r="R182" t="s">
        <v>72</v>
      </c>
      <c r="S182" t="s">
        <v>37</v>
      </c>
      <c r="T182">
        <v>1</v>
      </c>
    </row>
    <row r="183" spans="1:20" x14ac:dyDescent="0.25">
      <c r="A183">
        <v>5313874</v>
      </c>
      <c r="B183" t="s">
        <v>21</v>
      </c>
      <c r="C183" t="s">
        <v>461</v>
      </c>
      <c r="D183">
        <v>201002</v>
      </c>
      <c r="E183" t="s">
        <v>462</v>
      </c>
      <c r="F183" s="1">
        <v>45392</v>
      </c>
      <c r="H183" t="s">
        <v>24</v>
      </c>
      <c r="I183" s="1">
        <v>45392</v>
      </c>
      <c r="J183" t="s">
        <v>34</v>
      </c>
      <c r="L183" t="s">
        <v>36</v>
      </c>
      <c r="M183" t="s">
        <v>83</v>
      </c>
      <c r="N183" t="s">
        <v>27</v>
      </c>
      <c r="O183" t="s">
        <v>28</v>
      </c>
      <c r="P183" t="s">
        <v>29</v>
      </c>
      <c r="Q183" t="s">
        <v>29</v>
      </c>
      <c r="R183" t="s">
        <v>54</v>
      </c>
      <c r="S183" t="s">
        <v>83</v>
      </c>
      <c r="T183">
        <v>1</v>
      </c>
    </row>
    <row r="184" spans="1:20" x14ac:dyDescent="0.25">
      <c r="A184">
        <v>5313882</v>
      </c>
      <c r="B184" t="s">
        <v>21</v>
      </c>
      <c r="C184" t="s">
        <v>463</v>
      </c>
      <c r="D184">
        <v>1302155</v>
      </c>
      <c r="E184" t="s">
        <v>464</v>
      </c>
      <c r="F184" s="1">
        <v>45392</v>
      </c>
      <c r="H184" t="s">
        <v>24</v>
      </c>
      <c r="I184" s="1">
        <v>45392</v>
      </c>
      <c r="J184" t="s">
        <v>25</v>
      </c>
      <c r="M184" t="s">
        <v>46</v>
      </c>
      <c r="N184" t="s">
        <v>27</v>
      </c>
      <c r="O184" t="s">
        <v>28</v>
      </c>
      <c r="P184" t="s">
        <v>29</v>
      </c>
      <c r="Q184" t="s">
        <v>29</v>
      </c>
      <c r="R184" t="s">
        <v>54</v>
      </c>
      <c r="S184" t="s">
        <v>46</v>
      </c>
      <c r="T184">
        <v>1</v>
      </c>
    </row>
    <row r="185" spans="1:20" x14ac:dyDescent="0.25">
      <c r="A185">
        <v>5313897</v>
      </c>
      <c r="B185" t="s">
        <v>21</v>
      </c>
      <c r="C185" t="s">
        <v>465</v>
      </c>
      <c r="D185">
        <v>1276315</v>
      </c>
      <c r="E185" t="s">
        <v>466</v>
      </c>
      <c r="F185" s="1">
        <v>45392</v>
      </c>
      <c r="H185" t="s">
        <v>33</v>
      </c>
      <c r="I185" s="1">
        <v>45392</v>
      </c>
      <c r="J185" t="s">
        <v>34</v>
      </c>
      <c r="L185" t="s">
        <v>58</v>
      </c>
      <c r="M185" t="s">
        <v>70</v>
      </c>
      <c r="N185" t="s">
        <v>27</v>
      </c>
      <c r="O185" t="s">
        <v>71</v>
      </c>
      <c r="P185" t="s">
        <v>29</v>
      </c>
      <c r="Q185" t="s">
        <v>29</v>
      </c>
      <c r="R185" t="s">
        <v>30</v>
      </c>
      <c r="S185" t="s">
        <v>70</v>
      </c>
      <c r="T185">
        <v>1</v>
      </c>
    </row>
    <row r="186" spans="1:20" x14ac:dyDescent="0.25">
      <c r="A186">
        <v>5313901</v>
      </c>
      <c r="B186" t="s">
        <v>21</v>
      </c>
      <c r="C186" t="s">
        <v>467</v>
      </c>
      <c r="D186">
        <v>1196093</v>
      </c>
      <c r="E186" t="s">
        <v>468</v>
      </c>
      <c r="F186" s="1">
        <v>45392</v>
      </c>
      <c r="H186" t="s">
        <v>33</v>
      </c>
      <c r="I186" s="1">
        <v>45392</v>
      </c>
      <c r="J186" t="s">
        <v>34</v>
      </c>
      <c r="L186" t="s">
        <v>170</v>
      </c>
      <c r="M186" t="s">
        <v>127</v>
      </c>
      <c r="N186" t="s">
        <v>27</v>
      </c>
      <c r="O186" t="s">
        <v>27</v>
      </c>
      <c r="P186" t="s">
        <v>128</v>
      </c>
      <c r="Q186" t="s">
        <v>128</v>
      </c>
      <c r="R186" t="s">
        <v>54</v>
      </c>
      <c r="S186" t="s">
        <v>127</v>
      </c>
      <c r="T186">
        <v>1</v>
      </c>
    </row>
    <row r="187" spans="1:20" x14ac:dyDescent="0.25">
      <c r="A187">
        <v>5314010</v>
      </c>
      <c r="B187" t="s">
        <v>21</v>
      </c>
      <c r="C187" t="s">
        <v>469</v>
      </c>
      <c r="D187">
        <v>7013839</v>
      </c>
      <c r="E187" t="s">
        <v>470</v>
      </c>
      <c r="F187" s="1">
        <v>45393</v>
      </c>
      <c r="H187" t="s">
        <v>177</v>
      </c>
      <c r="I187" s="1">
        <v>45393</v>
      </c>
      <c r="J187" t="s">
        <v>34</v>
      </c>
      <c r="L187" t="s">
        <v>36</v>
      </c>
      <c r="M187" t="s">
        <v>347</v>
      </c>
      <c r="N187" t="s">
        <v>27</v>
      </c>
      <c r="O187" t="s">
        <v>180</v>
      </c>
      <c r="P187" t="s">
        <v>272</v>
      </c>
      <c r="Q187" t="s">
        <v>348</v>
      </c>
      <c r="R187" t="s">
        <v>72</v>
      </c>
      <c r="S187" t="s">
        <v>471</v>
      </c>
      <c r="T187">
        <v>1</v>
      </c>
    </row>
    <row r="188" spans="1:20" x14ac:dyDescent="0.25">
      <c r="A188">
        <v>5314013</v>
      </c>
      <c r="B188" t="s">
        <v>21</v>
      </c>
      <c r="C188" t="s">
        <v>472</v>
      </c>
      <c r="D188">
        <v>137873</v>
      </c>
      <c r="E188" t="s">
        <v>473</v>
      </c>
      <c r="F188" s="1">
        <v>45393</v>
      </c>
      <c r="H188" t="s">
        <v>177</v>
      </c>
      <c r="I188" s="1">
        <v>45393</v>
      </c>
      <c r="J188" t="s">
        <v>34</v>
      </c>
      <c r="L188" t="s">
        <v>36</v>
      </c>
      <c r="M188" t="s">
        <v>347</v>
      </c>
      <c r="N188" t="s">
        <v>27</v>
      </c>
      <c r="O188" t="s">
        <v>180</v>
      </c>
      <c r="P188" t="s">
        <v>272</v>
      </c>
      <c r="Q188" t="s">
        <v>348</v>
      </c>
      <c r="R188" t="s">
        <v>474</v>
      </c>
      <c r="S188" t="s">
        <v>471</v>
      </c>
      <c r="T188">
        <v>1</v>
      </c>
    </row>
    <row r="189" spans="1:20" x14ac:dyDescent="0.25">
      <c r="A189">
        <v>5314022</v>
      </c>
      <c r="B189" t="s">
        <v>21</v>
      </c>
      <c r="C189" t="s">
        <v>475</v>
      </c>
      <c r="D189">
        <v>1172459</v>
      </c>
      <c r="E189" t="s">
        <v>476</v>
      </c>
      <c r="F189" s="1">
        <v>45393</v>
      </c>
      <c r="H189" t="s">
        <v>177</v>
      </c>
      <c r="I189" s="1">
        <v>45393</v>
      </c>
      <c r="J189" t="s">
        <v>34</v>
      </c>
      <c r="K189" t="s">
        <v>110</v>
      </c>
      <c r="L189" t="s">
        <v>36</v>
      </c>
      <c r="M189" t="s">
        <v>347</v>
      </c>
      <c r="N189" t="s">
        <v>27</v>
      </c>
      <c r="O189" t="s">
        <v>180</v>
      </c>
      <c r="P189" t="s">
        <v>272</v>
      </c>
      <c r="Q189" t="s">
        <v>348</v>
      </c>
      <c r="R189" t="s">
        <v>39</v>
      </c>
      <c r="S189" t="s">
        <v>471</v>
      </c>
      <c r="T189">
        <v>1</v>
      </c>
    </row>
    <row r="190" spans="1:20" x14ac:dyDescent="0.25">
      <c r="A190">
        <v>5314027</v>
      </c>
      <c r="B190" t="s">
        <v>21</v>
      </c>
      <c r="C190" t="s">
        <v>477</v>
      </c>
      <c r="D190">
        <v>1123028</v>
      </c>
      <c r="E190" t="s">
        <v>478</v>
      </c>
      <c r="F190" s="1">
        <v>45393</v>
      </c>
      <c r="H190" t="s">
        <v>177</v>
      </c>
      <c r="I190" s="1">
        <v>45397</v>
      </c>
      <c r="J190" t="s">
        <v>34</v>
      </c>
      <c r="K190" t="s">
        <v>110</v>
      </c>
      <c r="L190" t="s">
        <v>36</v>
      </c>
      <c r="M190" t="s">
        <v>347</v>
      </c>
      <c r="N190" t="s">
        <v>27</v>
      </c>
      <c r="O190" t="s">
        <v>180</v>
      </c>
      <c r="P190" t="s">
        <v>272</v>
      </c>
      <c r="Q190" t="s">
        <v>348</v>
      </c>
      <c r="R190" t="s">
        <v>211</v>
      </c>
      <c r="S190" t="s">
        <v>273</v>
      </c>
      <c r="T190">
        <v>1</v>
      </c>
    </row>
    <row r="191" spans="1:20" x14ac:dyDescent="0.25">
      <c r="A191">
        <v>5314029</v>
      </c>
      <c r="B191" t="s">
        <v>21</v>
      </c>
      <c r="C191" t="s">
        <v>479</v>
      </c>
      <c r="D191">
        <v>1407176</v>
      </c>
      <c r="E191" t="s">
        <v>480</v>
      </c>
      <c r="F191" s="1">
        <v>45393</v>
      </c>
      <c r="H191" t="s">
        <v>33</v>
      </c>
      <c r="I191" s="1">
        <v>45393</v>
      </c>
      <c r="J191" t="s">
        <v>34</v>
      </c>
      <c r="L191" t="s">
        <v>58</v>
      </c>
      <c r="M191" t="s">
        <v>37</v>
      </c>
      <c r="N191" t="s">
        <v>27</v>
      </c>
      <c r="O191" t="s">
        <v>27</v>
      </c>
      <c r="P191" t="s">
        <v>38</v>
      </c>
      <c r="Q191" t="s">
        <v>38</v>
      </c>
      <c r="R191" t="s">
        <v>54</v>
      </c>
      <c r="S191" t="s">
        <v>37</v>
      </c>
      <c r="T191">
        <v>1</v>
      </c>
    </row>
    <row r="192" spans="1:20" x14ac:dyDescent="0.25">
      <c r="A192">
        <v>5314032</v>
      </c>
      <c r="B192" t="s">
        <v>21</v>
      </c>
      <c r="C192" t="s">
        <v>481</v>
      </c>
      <c r="D192">
        <v>1257889</v>
      </c>
      <c r="E192" t="s">
        <v>482</v>
      </c>
      <c r="F192" s="1">
        <v>45393</v>
      </c>
      <c r="H192" t="s">
        <v>24</v>
      </c>
      <c r="I192" s="1">
        <v>45393</v>
      </c>
      <c r="J192" t="s">
        <v>25</v>
      </c>
      <c r="M192" t="s">
        <v>70</v>
      </c>
      <c r="N192" t="s">
        <v>27</v>
      </c>
      <c r="O192" t="s">
        <v>71</v>
      </c>
      <c r="P192" t="s">
        <v>29</v>
      </c>
      <c r="Q192" t="s">
        <v>29</v>
      </c>
      <c r="R192" t="s">
        <v>72</v>
      </c>
      <c r="S192" t="s">
        <v>70</v>
      </c>
      <c r="T192">
        <v>1</v>
      </c>
    </row>
    <row r="193" spans="1:20" x14ac:dyDescent="0.25">
      <c r="A193">
        <v>5314043</v>
      </c>
      <c r="B193" t="s">
        <v>21</v>
      </c>
      <c r="C193" t="s">
        <v>483</v>
      </c>
      <c r="D193">
        <v>1378839</v>
      </c>
      <c r="E193" t="s">
        <v>484</v>
      </c>
      <c r="F193" s="1">
        <v>45393</v>
      </c>
      <c r="H193" t="s">
        <v>24</v>
      </c>
      <c r="I193" s="1">
        <v>45393</v>
      </c>
      <c r="J193" t="s">
        <v>34</v>
      </c>
      <c r="K193" t="s">
        <v>136</v>
      </c>
      <c r="L193" t="s">
        <v>52</v>
      </c>
      <c r="M193" t="s">
        <v>100</v>
      </c>
      <c r="N193" t="s">
        <v>27</v>
      </c>
      <c r="O193" t="s">
        <v>28</v>
      </c>
      <c r="P193" t="s">
        <v>29</v>
      </c>
      <c r="Q193" t="s">
        <v>29</v>
      </c>
      <c r="R193" t="s">
        <v>30</v>
      </c>
      <c r="S193" t="s">
        <v>100</v>
      </c>
      <c r="T193">
        <v>1</v>
      </c>
    </row>
    <row r="194" spans="1:20" x14ac:dyDescent="0.25">
      <c r="A194">
        <v>5314048</v>
      </c>
      <c r="B194" t="s">
        <v>21</v>
      </c>
      <c r="C194" t="s">
        <v>485</v>
      </c>
      <c r="D194">
        <v>965587</v>
      </c>
      <c r="E194" t="s">
        <v>486</v>
      </c>
      <c r="F194" s="1">
        <v>45393</v>
      </c>
      <c r="H194" t="s">
        <v>177</v>
      </c>
      <c r="I194" s="1">
        <v>45393</v>
      </c>
      <c r="J194" t="s">
        <v>487</v>
      </c>
      <c r="K194" t="s">
        <v>110</v>
      </c>
      <c r="L194" t="s">
        <v>36</v>
      </c>
      <c r="M194" t="s">
        <v>347</v>
      </c>
      <c r="N194" t="s">
        <v>27</v>
      </c>
      <c r="O194" t="s">
        <v>180</v>
      </c>
      <c r="P194" t="s">
        <v>112</v>
      </c>
      <c r="Q194" t="s">
        <v>348</v>
      </c>
      <c r="R194" t="s">
        <v>54</v>
      </c>
      <c r="S194" t="s">
        <v>111</v>
      </c>
      <c r="T194">
        <v>1</v>
      </c>
    </row>
    <row r="195" spans="1:20" x14ac:dyDescent="0.25">
      <c r="A195">
        <v>5314050</v>
      </c>
      <c r="B195" t="s">
        <v>21</v>
      </c>
      <c r="C195" t="s">
        <v>488</v>
      </c>
      <c r="D195">
        <v>1323226</v>
      </c>
      <c r="E195" t="s">
        <v>489</v>
      </c>
      <c r="F195" s="1">
        <v>45393</v>
      </c>
      <c r="H195" t="s">
        <v>177</v>
      </c>
      <c r="I195" s="1">
        <v>45393</v>
      </c>
      <c r="J195" t="s">
        <v>188</v>
      </c>
      <c r="M195" t="s">
        <v>490</v>
      </c>
      <c r="N195" t="s">
        <v>27</v>
      </c>
      <c r="O195" t="s">
        <v>180</v>
      </c>
      <c r="P195" t="s">
        <v>221</v>
      </c>
      <c r="Q195" t="s">
        <v>279</v>
      </c>
      <c r="R195" t="s">
        <v>54</v>
      </c>
      <c r="S195" t="s">
        <v>491</v>
      </c>
      <c r="T195">
        <v>1</v>
      </c>
    </row>
    <row r="196" spans="1:20" x14ac:dyDescent="0.25">
      <c r="A196">
        <v>5314052</v>
      </c>
      <c r="B196" t="s">
        <v>21</v>
      </c>
      <c r="C196" t="s">
        <v>492</v>
      </c>
      <c r="D196">
        <v>840126</v>
      </c>
      <c r="E196" t="s">
        <v>493</v>
      </c>
      <c r="F196" s="1">
        <v>45393</v>
      </c>
      <c r="H196" t="s">
        <v>177</v>
      </c>
      <c r="I196" s="1">
        <v>45397</v>
      </c>
      <c r="J196" t="s">
        <v>34</v>
      </c>
      <c r="L196" t="s">
        <v>36</v>
      </c>
      <c r="M196" t="s">
        <v>347</v>
      </c>
      <c r="N196" t="s">
        <v>27</v>
      </c>
      <c r="O196" t="s">
        <v>180</v>
      </c>
      <c r="P196" t="s">
        <v>272</v>
      </c>
      <c r="Q196" t="s">
        <v>348</v>
      </c>
      <c r="R196" t="s">
        <v>39</v>
      </c>
      <c r="S196" t="s">
        <v>273</v>
      </c>
      <c r="T196">
        <v>1</v>
      </c>
    </row>
    <row r="197" spans="1:20" x14ac:dyDescent="0.25">
      <c r="A197">
        <v>5314057</v>
      </c>
      <c r="B197" t="s">
        <v>21</v>
      </c>
      <c r="C197" t="s">
        <v>483</v>
      </c>
      <c r="D197">
        <v>1378839</v>
      </c>
      <c r="E197" t="s">
        <v>484</v>
      </c>
      <c r="F197" s="1">
        <v>45393</v>
      </c>
      <c r="H197" t="s">
        <v>33</v>
      </c>
      <c r="I197" s="1">
        <v>45393</v>
      </c>
      <c r="J197" t="s">
        <v>34</v>
      </c>
      <c r="L197" t="s">
        <v>170</v>
      </c>
      <c r="M197" t="s">
        <v>37</v>
      </c>
      <c r="N197" t="s">
        <v>27</v>
      </c>
      <c r="O197" t="s">
        <v>27</v>
      </c>
      <c r="P197" t="s">
        <v>38</v>
      </c>
      <c r="Q197" t="s">
        <v>38</v>
      </c>
      <c r="R197" t="s">
        <v>39</v>
      </c>
      <c r="S197" t="s">
        <v>37</v>
      </c>
      <c r="T197">
        <v>1</v>
      </c>
    </row>
    <row r="198" spans="1:20" x14ac:dyDescent="0.25">
      <c r="A198">
        <v>5314059</v>
      </c>
      <c r="B198" t="s">
        <v>21</v>
      </c>
      <c r="C198" t="s">
        <v>494</v>
      </c>
      <c r="D198">
        <v>1174990</v>
      </c>
      <c r="E198" t="s">
        <v>495</v>
      </c>
      <c r="F198" s="1">
        <v>45393</v>
      </c>
      <c r="H198" t="s">
        <v>177</v>
      </c>
      <c r="I198" s="1">
        <v>45393</v>
      </c>
      <c r="J198" t="s">
        <v>99</v>
      </c>
      <c r="M198" t="s">
        <v>347</v>
      </c>
      <c r="N198" t="s">
        <v>27</v>
      </c>
      <c r="O198" t="s">
        <v>180</v>
      </c>
      <c r="P198" t="s">
        <v>272</v>
      </c>
      <c r="Q198" t="s">
        <v>348</v>
      </c>
      <c r="R198" t="s">
        <v>39</v>
      </c>
      <c r="S198" t="s">
        <v>347</v>
      </c>
      <c r="T198">
        <v>1</v>
      </c>
    </row>
    <row r="199" spans="1:20" x14ac:dyDescent="0.25">
      <c r="A199">
        <v>5314072</v>
      </c>
      <c r="B199" t="s">
        <v>21</v>
      </c>
      <c r="C199" t="s">
        <v>496</v>
      </c>
      <c r="D199">
        <v>1407226</v>
      </c>
      <c r="E199" t="s">
        <v>497</v>
      </c>
      <c r="F199" s="1">
        <v>45393</v>
      </c>
      <c r="H199" t="s">
        <v>24</v>
      </c>
      <c r="I199" s="1">
        <v>45393</v>
      </c>
      <c r="J199" t="s">
        <v>34</v>
      </c>
      <c r="L199" t="s">
        <v>36</v>
      </c>
      <c r="M199" t="s">
        <v>70</v>
      </c>
      <c r="N199" t="s">
        <v>27</v>
      </c>
      <c r="O199" t="s">
        <v>71</v>
      </c>
      <c r="P199" t="s">
        <v>29</v>
      </c>
      <c r="Q199" t="s">
        <v>29</v>
      </c>
      <c r="R199" t="s">
        <v>211</v>
      </c>
      <c r="S199" t="s">
        <v>70</v>
      </c>
      <c r="T199">
        <v>1</v>
      </c>
    </row>
    <row r="200" spans="1:20" x14ac:dyDescent="0.25">
      <c r="A200">
        <v>5314073</v>
      </c>
      <c r="B200" t="s">
        <v>21</v>
      </c>
      <c r="C200" t="s">
        <v>485</v>
      </c>
      <c r="D200">
        <v>965587</v>
      </c>
      <c r="E200" t="s">
        <v>486</v>
      </c>
      <c r="F200" s="1">
        <v>45393</v>
      </c>
      <c r="H200" t="s">
        <v>177</v>
      </c>
      <c r="I200" s="1">
        <v>45393</v>
      </c>
      <c r="J200" t="s">
        <v>34</v>
      </c>
      <c r="L200" t="s">
        <v>36</v>
      </c>
      <c r="M200" t="s">
        <v>347</v>
      </c>
      <c r="N200" t="s">
        <v>27</v>
      </c>
      <c r="O200" t="s">
        <v>180</v>
      </c>
      <c r="P200" t="s">
        <v>272</v>
      </c>
      <c r="Q200" t="s">
        <v>348</v>
      </c>
      <c r="R200" t="s">
        <v>54</v>
      </c>
      <c r="S200" t="s">
        <v>471</v>
      </c>
      <c r="T200">
        <v>1</v>
      </c>
    </row>
    <row r="201" spans="1:20" x14ac:dyDescent="0.25">
      <c r="A201">
        <v>5314083</v>
      </c>
      <c r="B201" t="s">
        <v>21</v>
      </c>
      <c r="C201" t="s">
        <v>498</v>
      </c>
      <c r="D201">
        <v>1407242</v>
      </c>
      <c r="E201" t="s">
        <v>499</v>
      </c>
      <c r="F201" s="1">
        <v>45393</v>
      </c>
      <c r="H201" t="s">
        <v>24</v>
      </c>
      <c r="I201" s="1">
        <v>45393</v>
      </c>
      <c r="J201" t="s">
        <v>34</v>
      </c>
      <c r="L201" t="s">
        <v>36</v>
      </c>
      <c r="M201" t="s">
        <v>83</v>
      </c>
      <c r="N201" t="s">
        <v>27</v>
      </c>
      <c r="O201" t="s">
        <v>28</v>
      </c>
      <c r="P201" t="s">
        <v>29</v>
      </c>
      <c r="Q201" t="s">
        <v>29</v>
      </c>
      <c r="R201" t="s">
        <v>39</v>
      </c>
      <c r="S201" t="s">
        <v>83</v>
      </c>
      <c r="T201">
        <v>1</v>
      </c>
    </row>
    <row r="202" spans="1:20" x14ac:dyDescent="0.25">
      <c r="A202">
        <v>5314088</v>
      </c>
      <c r="B202" t="s">
        <v>21</v>
      </c>
      <c r="C202" t="s">
        <v>500</v>
      </c>
      <c r="D202">
        <v>1013268</v>
      </c>
      <c r="E202" t="s">
        <v>501</v>
      </c>
      <c r="F202" s="1">
        <v>45393</v>
      </c>
      <c r="H202" t="s">
        <v>24</v>
      </c>
      <c r="I202" s="1">
        <v>45393</v>
      </c>
      <c r="J202" t="s">
        <v>25</v>
      </c>
      <c r="M202" t="s">
        <v>46</v>
      </c>
      <c r="N202" t="s">
        <v>27</v>
      </c>
      <c r="O202" t="s">
        <v>28</v>
      </c>
      <c r="P202" t="s">
        <v>29</v>
      </c>
      <c r="Q202" t="s">
        <v>29</v>
      </c>
      <c r="R202" t="s">
        <v>39</v>
      </c>
      <c r="S202" t="s">
        <v>46</v>
      </c>
      <c r="T202">
        <v>1</v>
      </c>
    </row>
    <row r="203" spans="1:20" x14ac:dyDescent="0.25">
      <c r="A203">
        <v>5314095</v>
      </c>
      <c r="B203" t="s">
        <v>21</v>
      </c>
      <c r="C203" t="s">
        <v>502</v>
      </c>
      <c r="D203">
        <v>1176507</v>
      </c>
      <c r="E203" t="s">
        <v>503</v>
      </c>
      <c r="F203" s="1">
        <v>45393</v>
      </c>
      <c r="H203" t="s">
        <v>177</v>
      </c>
      <c r="I203" s="1">
        <v>45393</v>
      </c>
      <c r="J203" t="s">
        <v>34</v>
      </c>
      <c r="L203" t="s">
        <v>36</v>
      </c>
      <c r="M203" t="s">
        <v>347</v>
      </c>
      <c r="N203" t="s">
        <v>27</v>
      </c>
      <c r="O203" t="s">
        <v>180</v>
      </c>
      <c r="P203" t="s">
        <v>272</v>
      </c>
      <c r="Q203" t="s">
        <v>348</v>
      </c>
      <c r="R203" t="s">
        <v>211</v>
      </c>
      <c r="S203" t="s">
        <v>359</v>
      </c>
      <c r="T203">
        <v>1</v>
      </c>
    </row>
    <row r="204" spans="1:20" x14ac:dyDescent="0.25">
      <c r="A204">
        <v>5314097</v>
      </c>
      <c r="B204" t="s">
        <v>21</v>
      </c>
      <c r="C204" t="s">
        <v>504</v>
      </c>
      <c r="D204">
        <v>1407246</v>
      </c>
      <c r="E204" t="s">
        <v>505</v>
      </c>
      <c r="F204" s="1">
        <v>45393</v>
      </c>
      <c r="H204" t="s">
        <v>177</v>
      </c>
      <c r="I204" s="1">
        <v>45393</v>
      </c>
      <c r="J204" t="s">
        <v>34</v>
      </c>
      <c r="L204" t="s">
        <v>170</v>
      </c>
      <c r="M204" t="s">
        <v>506</v>
      </c>
      <c r="N204" t="s">
        <v>27</v>
      </c>
      <c r="O204" t="s">
        <v>180</v>
      </c>
      <c r="P204" t="s">
        <v>221</v>
      </c>
      <c r="Q204" t="s">
        <v>507</v>
      </c>
      <c r="R204" t="s">
        <v>30</v>
      </c>
      <c r="S204" t="s">
        <v>491</v>
      </c>
      <c r="T204">
        <v>1</v>
      </c>
    </row>
    <row r="205" spans="1:20" x14ac:dyDescent="0.25">
      <c r="A205">
        <v>5314100</v>
      </c>
      <c r="B205" t="s">
        <v>21</v>
      </c>
      <c r="C205" t="s">
        <v>508</v>
      </c>
      <c r="D205">
        <v>385129</v>
      </c>
      <c r="E205" t="s">
        <v>509</v>
      </c>
      <c r="F205" s="1">
        <v>45393</v>
      </c>
      <c r="H205" t="s">
        <v>33</v>
      </c>
      <c r="I205" s="1">
        <v>45393</v>
      </c>
      <c r="J205" t="s">
        <v>34</v>
      </c>
      <c r="L205" t="s">
        <v>52</v>
      </c>
      <c r="M205" t="s">
        <v>37</v>
      </c>
      <c r="N205" t="s">
        <v>27</v>
      </c>
      <c r="O205" t="s">
        <v>27</v>
      </c>
      <c r="P205" t="s">
        <v>38</v>
      </c>
      <c r="Q205" t="s">
        <v>38</v>
      </c>
      <c r="R205" t="s">
        <v>39</v>
      </c>
      <c r="S205" t="s">
        <v>37</v>
      </c>
      <c r="T205">
        <v>1</v>
      </c>
    </row>
    <row r="206" spans="1:20" x14ac:dyDescent="0.25">
      <c r="A206">
        <v>5314127</v>
      </c>
      <c r="B206" t="s">
        <v>21</v>
      </c>
      <c r="C206" t="s">
        <v>510</v>
      </c>
      <c r="D206">
        <v>829714</v>
      </c>
      <c r="E206" t="s">
        <v>511</v>
      </c>
      <c r="F206" s="1">
        <v>45393</v>
      </c>
      <c r="H206" t="s">
        <v>24</v>
      </c>
      <c r="I206" s="1">
        <v>45393</v>
      </c>
      <c r="J206" t="s">
        <v>34</v>
      </c>
      <c r="L206" t="s">
        <v>36</v>
      </c>
      <c r="M206" t="s">
        <v>53</v>
      </c>
      <c r="N206" t="s">
        <v>27</v>
      </c>
      <c r="O206" t="s">
        <v>27</v>
      </c>
      <c r="P206" t="s">
        <v>29</v>
      </c>
      <c r="Q206" t="s">
        <v>29</v>
      </c>
      <c r="R206" t="s">
        <v>30</v>
      </c>
      <c r="S206" t="s">
        <v>53</v>
      </c>
      <c r="T206">
        <v>1</v>
      </c>
    </row>
    <row r="207" spans="1:20" x14ac:dyDescent="0.25">
      <c r="A207">
        <v>5314145</v>
      </c>
      <c r="B207" t="s">
        <v>21</v>
      </c>
      <c r="C207" t="s">
        <v>512</v>
      </c>
      <c r="D207">
        <v>1333989</v>
      </c>
      <c r="E207" t="s">
        <v>513</v>
      </c>
      <c r="F207" s="1">
        <v>45393</v>
      </c>
      <c r="H207" t="s">
        <v>33</v>
      </c>
      <c r="I207" s="1">
        <v>45393</v>
      </c>
      <c r="J207" t="s">
        <v>34</v>
      </c>
      <c r="K207" t="s">
        <v>35</v>
      </c>
      <c r="L207" t="s">
        <v>58</v>
      </c>
      <c r="M207" t="s">
        <v>127</v>
      </c>
      <c r="N207" t="s">
        <v>27</v>
      </c>
      <c r="O207" t="s">
        <v>27</v>
      </c>
      <c r="P207" t="s">
        <v>128</v>
      </c>
      <c r="Q207" t="s">
        <v>128</v>
      </c>
      <c r="R207" t="s">
        <v>30</v>
      </c>
      <c r="S207" t="s">
        <v>127</v>
      </c>
      <c r="T207">
        <v>1</v>
      </c>
    </row>
    <row r="208" spans="1:20" x14ac:dyDescent="0.25">
      <c r="A208">
        <v>5314146</v>
      </c>
      <c r="B208" t="s">
        <v>21</v>
      </c>
      <c r="C208" t="s">
        <v>514</v>
      </c>
      <c r="D208">
        <v>1054128</v>
      </c>
      <c r="E208" t="s">
        <v>515</v>
      </c>
      <c r="F208" s="1">
        <v>45393</v>
      </c>
      <c r="H208" t="s">
        <v>24</v>
      </c>
      <c r="I208" s="1">
        <v>45393</v>
      </c>
      <c r="J208" t="s">
        <v>210</v>
      </c>
      <c r="M208" t="s">
        <v>26</v>
      </c>
      <c r="N208" t="s">
        <v>27</v>
      </c>
      <c r="O208" t="s">
        <v>28</v>
      </c>
      <c r="P208" t="s">
        <v>29</v>
      </c>
      <c r="Q208" t="s">
        <v>29</v>
      </c>
      <c r="R208" t="s">
        <v>30</v>
      </c>
      <c r="S208" t="s">
        <v>26</v>
      </c>
      <c r="T208">
        <v>1</v>
      </c>
    </row>
    <row r="209" spans="1:20" x14ac:dyDescent="0.25">
      <c r="A209">
        <v>5314147</v>
      </c>
      <c r="B209" t="s">
        <v>21</v>
      </c>
      <c r="C209" t="s">
        <v>514</v>
      </c>
      <c r="D209">
        <v>1054128</v>
      </c>
      <c r="E209" t="s">
        <v>515</v>
      </c>
      <c r="F209" s="1">
        <v>45393</v>
      </c>
      <c r="H209" t="s">
        <v>24</v>
      </c>
      <c r="I209" s="1">
        <v>45393</v>
      </c>
      <c r="J209" t="s">
        <v>210</v>
      </c>
      <c r="M209" t="s">
        <v>100</v>
      </c>
      <c r="N209" t="s">
        <v>27</v>
      </c>
      <c r="O209" t="s">
        <v>28</v>
      </c>
      <c r="P209" t="s">
        <v>29</v>
      </c>
      <c r="Q209" t="s">
        <v>29</v>
      </c>
      <c r="R209" t="s">
        <v>75</v>
      </c>
      <c r="S209" t="s">
        <v>100</v>
      </c>
      <c r="T209">
        <v>1</v>
      </c>
    </row>
    <row r="210" spans="1:20" x14ac:dyDescent="0.25">
      <c r="A210">
        <v>5314151</v>
      </c>
      <c r="B210" t="s">
        <v>21</v>
      </c>
      <c r="C210" t="s">
        <v>516</v>
      </c>
      <c r="D210">
        <v>307656</v>
      </c>
      <c r="E210" t="s">
        <v>517</v>
      </c>
      <c r="F210" s="1">
        <v>45393</v>
      </c>
      <c r="H210" t="s">
        <v>33</v>
      </c>
      <c r="I210" s="1">
        <v>45393</v>
      </c>
      <c r="J210" t="s">
        <v>34</v>
      </c>
      <c r="L210" t="s">
        <v>58</v>
      </c>
      <c r="M210" t="s">
        <v>37</v>
      </c>
      <c r="N210" t="s">
        <v>27</v>
      </c>
      <c r="O210" t="s">
        <v>27</v>
      </c>
      <c r="P210" t="s">
        <v>38</v>
      </c>
      <c r="Q210" t="s">
        <v>38</v>
      </c>
      <c r="R210" t="s">
        <v>75</v>
      </c>
      <c r="S210" t="s">
        <v>37</v>
      </c>
      <c r="T210">
        <v>1</v>
      </c>
    </row>
    <row r="211" spans="1:20" x14ac:dyDescent="0.25">
      <c r="A211">
        <v>5314153</v>
      </c>
      <c r="B211" t="s">
        <v>21</v>
      </c>
      <c r="C211" t="s">
        <v>518</v>
      </c>
      <c r="D211">
        <v>1407025</v>
      </c>
      <c r="E211" t="s">
        <v>519</v>
      </c>
      <c r="F211" s="1">
        <v>45393</v>
      </c>
      <c r="H211" t="s">
        <v>24</v>
      </c>
      <c r="I211" s="1">
        <v>45393</v>
      </c>
      <c r="J211" t="s">
        <v>263</v>
      </c>
      <c r="M211" t="s">
        <v>43</v>
      </c>
      <c r="N211" t="s">
        <v>27</v>
      </c>
      <c r="O211" t="s">
        <v>28</v>
      </c>
      <c r="P211" t="s">
        <v>29</v>
      </c>
      <c r="Q211" t="s">
        <v>29</v>
      </c>
      <c r="R211" t="s">
        <v>54</v>
      </c>
      <c r="S211" t="s">
        <v>43</v>
      </c>
      <c r="T211">
        <v>1</v>
      </c>
    </row>
    <row r="212" spans="1:20" x14ac:dyDescent="0.25">
      <c r="A212">
        <v>5314163</v>
      </c>
      <c r="B212" t="s">
        <v>21</v>
      </c>
      <c r="C212" t="s">
        <v>518</v>
      </c>
      <c r="D212">
        <v>1407025</v>
      </c>
      <c r="E212" t="s">
        <v>519</v>
      </c>
      <c r="F212" s="1">
        <v>45393</v>
      </c>
      <c r="H212" t="s">
        <v>24</v>
      </c>
      <c r="I212" s="1">
        <v>45393</v>
      </c>
      <c r="J212" t="s">
        <v>34</v>
      </c>
      <c r="L212" t="s">
        <v>58</v>
      </c>
      <c r="M212" t="s">
        <v>83</v>
      </c>
      <c r="N212" t="s">
        <v>27</v>
      </c>
      <c r="O212" t="s">
        <v>28</v>
      </c>
      <c r="P212" t="s">
        <v>29</v>
      </c>
      <c r="Q212" t="s">
        <v>29</v>
      </c>
      <c r="R212" t="s">
        <v>54</v>
      </c>
      <c r="S212" t="s">
        <v>83</v>
      </c>
      <c r="T212">
        <v>1</v>
      </c>
    </row>
    <row r="213" spans="1:20" x14ac:dyDescent="0.25">
      <c r="A213">
        <v>5314165</v>
      </c>
      <c r="B213" t="s">
        <v>21</v>
      </c>
      <c r="C213" t="s">
        <v>520</v>
      </c>
      <c r="D213">
        <v>1407327</v>
      </c>
      <c r="E213" t="s">
        <v>521</v>
      </c>
      <c r="F213" s="1">
        <v>45393</v>
      </c>
      <c r="H213" t="s">
        <v>33</v>
      </c>
      <c r="I213" s="1">
        <v>45393</v>
      </c>
      <c r="J213" t="s">
        <v>34</v>
      </c>
      <c r="L213" t="s">
        <v>58</v>
      </c>
      <c r="M213" t="s">
        <v>127</v>
      </c>
      <c r="N213" t="s">
        <v>27</v>
      </c>
      <c r="O213" t="s">
        <v>27</v>
      </c>
      <c r="P213" t="s">
        <v>128</v>
      </c>
      <c r="Q213" t="s">
        <v>128</v>
      </c>
      <c r="R213" t="s">
        <v>72</v>
      </c>
      <c r="S213" t="s">
        <v>127</v>
      </c>
      <c r="T213">
        <v>1</v>
      </c>
    </row>
    <row r="214" spans="1:20" x14ac:dyDescent="0.25">
      <c r="A214">
        <v>5314185</v>
      </c>
      <c r="B214" t="s">
        <v>21</v>
      </c>
      <c r="C214" t="s">
        <v>522</v>
      </c>
      <c r="D214">
        <v>1402769</v>
      </c>
      <c r="E214" t="s">
        <v>523</v>
      </c>
      <c r="F214" s="1">
        <v>45393</v>
      </c>
      <c r="H214" t="s">
        <v>33</v>
      </c>
      <c r="I214" s="1">
        <v>45393</v>
      </c>
      <c r="J214" t="s">
        <v>34</v>
      </c>
      <c r="L214" t="s">
        <v>58</v>
      </c>
      <c r="M214" t="s">
        <v>70</v>
      </c>
      <c r="N214" t="s">
        <v>27</v>
      </c>
      <c r="O214" t="s">
        <v>71</v>
      </c>
      <c r="P214" t="s">
        <v>29</v>
      </c>
      <c r="Q214" t="s">
        <v>29</v>
      </c>
      <c r="R214" t="s">
        <v>72</v>
      </c>
      <c r="S214" t="s">
        <v>70</v>
      </c>
      <c r="T214">
        <v>1</v>
      </c>
    </row>
    <row r="215" spans="1:20" x14ac:dyDescent="0.25">
      <c r="A215">
        <v>5314247</v>
      </c>
      <c r="B215" t="s">
        <v>21</v>
      </c>
      <c r="C215" t="s">
        <v>524</v>
      </c>
      <c r="D215">
        <v>846877</v>
      </c>
      <c r="E215" t="s">
        <v>525</v>
      </c>
      <c r="F215" s="1">
        <v>45394</v>
      </c>
      <c r="H215" t="s">
        <v>177</v>
      </c>
      <c r="I215" s="1">
        <v>45396</v>
      </c>
      <c r="J215" t="s">
        <v>34</v>
      </c>
      <c r="L215" t="s">
        <v>36</v>
      </c>
      <c r="M215" t="s">
        <v>490</v>
      </c>
      <c r="N215" t="s">
        <v>27</v>
      </c>
      <c r="O215" t="s">
        <v>180</v>
      </c>
      <c r="P215" t="s">
        <v>221</v>
      </c>
      <c r="Q215" t="s">
        <v>279</v>
      </c>
      <c r="R215" t="s">
        <v>72</v>
      </c>
      <c r="S215" t="s">
        <v>223</v>
      </c>
      <c r="T215">
        <v>1</v>
      </c>
    </row>
    <row r="216" spans="1:20" x14ac:dyDescent="0.25">
      <c r="A216">
        <v>5314262</v>
      </c>
      <c r="B216" t="s">
        <v>21</v>
      </c>
      <c r="C216" t="s">
        <v>526</v>
      </c>
      <c r="D216">
        <v>709522</v>
      </c>
      <c r="E216" t="s">
        <v>527</v>
      </c>
      <c r="F216" s="1">
        <v>45394</v>
      </c>
      <c r="H216" t="s">
        <v>24</v>
      </c>
      <c r="I216" s="1">
        <v>45394</v>
      </c>
      <c r="J216" t="s">
        <v>34</v>
      </c>
      <c r="L216" t="s">
        <v>58</v>
      </c>
      <c r="M216" t="s">
        <v>26</v>
      </c>
      <c r="N216" t="s">
        <v>27</v>
      </c>
      <c r="O216" t="s">
        <v>28</v>
      </c>
      <c r="P216" t="s">
        <v>29</v>
      </c>
      <c r="Q216" t="s">
        <v>29</v>
      </c>
      <c r="R216" t="s">
        <v>54</v>
      </c>
      <c r="S216" t="s">
        <v>26</v>
      </c>
      <c r="T216">
        <v>1</v>
      </c>
    </row>
    <row r="217" spans="1:20" x14ac:dyDescent="0.25">
      <c r="A217">
        <v>5314267</v>
      </c>
      <c r="B217" t="s">
        <v>21</v>
      </c>
      <c r="C217" t="s">
        <v>528</v>
      </c>
      <c r="D217">
        <v>694510</v>
      </c>
      <c r="E217" t="s">
        <v>529</v>
      </c>
      <c r="F217" s="1">
        <v>45394</v>
      </c>
      <c r="G217" t="s">
        <v>530</v>
      </c>
      <c r="H217" t="s">
        <v>531</v>
      </c>
      <c r="I217" s="1">
        <v>45394</v>
      </c>
      <c r="J217" t="s">
        <v>247</v>
      </c>
      <c r="M217" t="s">
        <v>46</v>
      </c>
      <c r="N217" t="s">
        <v>27</v>
      </c>
      <c r="O217" t="s">
        <v>28</v>
      </c>
      <c r="P217" t="s">
        <v>29</v>
      </c>
      <c r="Q217" t="s">
        <v>29</v>
      </c>
      <c r="R217" t="s">
        <v>54</v>
      </c>
      <c r="S217" t="s">
        <v>46</v>
      </c>
      <c r="T217">
        <v>1</v>
      </c>
    </row>
    <row r="218" spans="1:20" x14ac:dyDescent="0.25">
      <c r="A218">
        <v>5314271</v>
      </c>
      <c r="B218" t="s">
        <v>21</v>
      </c>
      <c r="C218" t="s">
        <v>532</v>
      </c>
      <c r="D218">
        <v>127869</v>
      </c>
      <c r="E218" t="s">
        <v>533</v>
      </c>
      <c r="F218" s="1">
        <v>45394</v>
      </c>
      <c r="H218" t="s">
        <v>33</v>
      </c>
      <c r="I218" s="1">
        <v>45394</v>
      </c>
      <c r="J218" t="s">
        <v>34</v>
      </c>
      <c r="L218" t="s">
        <v>58</v>
      </c>
      <c r="M218" t="s">
        <v>127</v>
      </c>
      <c r="N218" t="s">
        <v>27</v>
      </c>
      <c r="O218" t="s">
        <v>27</v>
      </c>
      <c r="P218" t="s">
        <v>128</v>
      </c>
      <c r="Q218" t="s">
        <v>128</v>
      </c>
      <c r="R218" t="s">
        <v>30</v>
      </c>
      <c r="S218" t="s">
        <v>127</v>
      </c>
      <c r="T218">
        <v>1</v>
      </c>
    </row>
    <row r="219" spans="1:20" x14ac:dyDescent="0.25">
      <c r="A219">
        <v>5314279</v>
      </c>
      <c r="B219" t="s">
        <v>21</v>
      </c>
      <c r="C219" t="s">
        <v>534</v>
      </c>
      <c r="D219">
        <v>1406286</v>
      </c>
      <c r="E219" t="s">
        <v>535</v>
      </c>
      <c r="F219" s="1">
        <v>45394</v>
      </c>
      <c r="H219" t="s">
        <v>24</v>
      </c>
      <c r="I219" s="1">
        <v>45394</v>
      </c>
      <c r="J219" t="s">
        <v>34</v>
      </c>
      <c r="L219" t="s">
        <v>36</v>
      </c>
      <c r="M219" t="s">
        <v>70</v>
      </c>
      <c r="N219" t="s">
        <v>27</v>
      </c>
      <c r="O219" t="s">
        <v>71</v>
      </c>
      <c r="P219" t="s">
        <v>29</v>
      </c>
      <c r="Q219" t="s">
        <v>29</v>
      </c>
      <c r="R219" t="s">
        <v>72</v>
      </c>
      <c r="S219" t="s">
        <v>70</v>
      </c>
      <c r="T219">
        <v>1</v>
      </c>
    </row>
    <row r="220" spans="1:20" x14ac:dyDescent="0.25">
      <c r="A220">
        <v>5314281</v>
      </c>
      <c r="B220" t="s">
        <v>21</v>
      </c>
      <c r="C220" t="s">
        <v>536</v>
      </c>
      <c r="D220">
        <v>859407</v>
      </c>
      <c r="E220" t="s">
        <v>537</v>
      </c>
      <c r="F220" s="1">
        <v>45394</v>
      </c>
      <c r="H220" t="s">
        <v>33</v>
      </c>
      <c r="I220" s="1">
        <v>45394</v>
      </c>
      <c r="J220" t="s">
        <v>34</v>
      </c>
      <c r="L220" t="s">
        <v>58</v>
      </c>
      <c r="M220" t="s">
        <v>127</v>
      </c>
      <c r="N220" t="s">
        <v>27</v>
      </c>
      <c r="O220" t="s">
        <v>27</v>
      </c>
      <c r="P220" t="s">
        <v>128</v>
      </c>
      <c r="Q220" t="s">
        <v>128</v>
      </c>
      <c r="R220" t="s">
        <v>54</v>
      </c>
      <c r="S220" t="s">
        <v>127</v>
      </c>
      <c r="T220">
        <v>1</v>
      </c>
    </row>
    <row r="221" spans="1:20" x14ac:dyDescent="0.25">
      <c r="A221">
        <v>5314287</v>
      </c>
      <c r="B221" t="s">
        <v>21</v>
      </c>
      <c r="C221" t="s">
        <v>538</v>
      </c>
      <c r="D221">
        <v>1407412</v>
      </c>
      <c r="E221" t="s">
        <v>539</v>
      </c>
      <c r="F221" s="1">
        <v>45394</v>
      </c>
      <c r="H221" t="s">
        <v>33</v>
      </c>
      <c r="I221" s="1">
        <v>45394</v>
      </c>
      <c r="J221" t="s">
        <v>34</v>
      </c>
      <c r="L221" t="s">
        <v>58</v>
      </c>
      <c r="M221" t="s">
        <v>127</v>
      </c>
      <c r="N221" t="s">
        <v>27</v>
      </c>
      <c r="O221" t="s">
        <v>27</v>
      </c>
      <c r="P221" t="s">
        <v>128</v>
      </c>
      <c r="Q221" t="s">
        <v>128</v>
      </c>
      <c r="R221" t="s">
        <v>30</v>
      </c>
      <c r="S221" t="s">
        <v>127</v>
      </c>
      <c r="T221">
        <v>1</v>
      </c>
    </row>
    <row r="222" spans="1:20" x14ac:dyDescent="0.25">
      <c r="A222">
        <v>5314290</v>
      </c>
      <c r="B222" t="s">
        <v>21</v>
      </c>
      <c r="C222" t="s">
        <v>540</v>
      </c>
      <c r="D222">
        <v>442570</v>
      </c>
      <c r="E222" t="s">
        <v>541</v>
      </c>
      <c r="F222" s="1">
        <v>45394</v>
      </c>
      <c r="H222" t="s">
        <v>24</v>
      </c>
      <c r="I222" s="1">
        <v>45394</v>
      </c>
      <c r="J222" t="s">
        <v>34</v>
      </c>
      <c r="L222" t="s">
        <v>36</v>
      </c>
      <c r="M222" t="s">
        <v>26</v>
      </c>
      <c r="N222" t="s">
        <v>27</v>
      </c>
      <c r="O222" t="s">
        <v>28</v>
      </c>
      <c r="P222" t="s">
        <v>29</v>
      </c>
      <c r="Q222" t="s">
        <v>29</v>
      </c>
      <c r="R222" t="s">
        <v>39</v>
      </c>
      <c r="S222" t="s">
        <v>26</v>
      </c>
      <c r="T222">
        <v>1</v>
      </c>
    </row>
    <row r="223" spans="1:20" x14ac:dyDescent="0.25">
      <c r="A223">
        <v>5314294</v>
      </c>
      <c r="B223" t="s">
        <v>21</v>
      </c>
      <c r="C223" t="s">
        <v>542</v>
      </c>
      <c r="D223">
        <v>647006</v>
      </c>
      <c r="E223" t="s">
        <v>543</v>
      </c>
      <c r="F223" s="1">
        <v>45394</v>
      </c>
      <c r="H223" t="s">
        <v>544</v>
      </c>
      <c r="I223" s="1">
        <v>45394</v>
      </c>
      <c r="J223" t="s">
        <v>210</v>
      </c>
      <c r="M223" t="s">
        <v>46</v>
      </c>
      <c r="N223" t="s">
        <v>27</v>
      </c>
      <c r="O223" t="s">
        <v>28</v>
      </c>
      <c r="P223" t="s">
        <v>29</v>
      </c>
      <c r="Q223" t="s">
        <v>29</v>
      </c>
      <c r="R223" t="s">
        <v>30</v>
      </c>
      <c r="S223" t="s">
        <v>46</v>
      </c>
      <c r="T223">
        <v>1</v>
      </c>
    </row>
    <row r="224" spans="1:20" x14ac:dyDescent="0.25">
      <c r="A224">
        <v>5314299</v>
      </c>
      <c r="B224" t="s">
        <v>21</v>
      </c>
      <c r="C224" t="s">
        <v>545</v>
      </c>
      <c r="D224">
        <v>1113829</v>
      </c>
      <c r="E224" t="s">
        <v>546</v>
      </c>
      <c r="F224" s="1">
        <v>45394</v>
      </c>
      <c r="H224" t="s">
        <v>106</v>
      </c>
      <c r="I224" s="1">
        <v>45394</v>
      </c>
      <c r="J224" t="s">
        <v>34</v>
      </c>
      <c r="L224" t="s">
        <v>36</v>
      </c>
      <c r="M224" t="s">
        <v>70</v>
      </c>
      <c r="N224" t="s">
        <v>27</v>
      </c>
      <c r="O224" t="s">
        <v>71</v>
      </c>
      <c r="P224" t="s">
        <v>29</v>
      </c>
      <c r="Q224" t="s">
        <v>29</v>
      </c>
      <c r="R224" t="s">
        <v>47</v>
      </c>
      <c r="S224" t="s">
        <v>70</v>
      </c>
      <c r="T224">
        <v>1</v>
      </c>
    </row>
    <row r="225" spans="1:20" x14ac:dyDescent="0.25">
      <c r="A225">
        <v>5314304</v>
      </c>
      <c r="B225" t="s">
        <v>21</v>
      </c>
      <c r="C225" t="s">
        <v>547</v>
      </c>
      <c r="D225">
        <v>1399225</v>
      </c>
      <c r="E225" t="s">
        <v>548</v>
      </c>
      <c r="F225" s="1">
        <v>45394</v>
      </c>
      <c r="H225" t="s">
        <v>33</v>
      </c>
      <c r="I225" s="1">
        <v>45394</v>
      </c>
      <c r="J225" t="s">
        <v>34</v>
      </c>
      <c r="L225" t="s">
        <v>170</v>
      </c>
      <c r="M225" t="s">
        <v>127</v>
      </c>
      <c r="N225" t="s">
        <v>27</v>
      </c>
      <c r="O225" t="s">
        <v>27</v>
      </c>
      <c r="P225" t="s">
        <v>128</v>
      </c>
      <c r="Q225" t="s">
        <v>128</v>
      </c>
      <c r="R225" t="s">
        <v>72</v>
      </c>
      <c r="S225" t="s">
        <v>127</v>
      </c>
      <c r="T225">
        <v>1</v>
      </c>
    </row>
    <row r="226" spans="1:20" x14ac:dyDescent="0.25">
      <c r="A226">
        <v>5314310</v>
      </c>
      <c r="B226" t="s">
        <v>21</v>
      </c>
      <c r="C226" t="s">
        <v>549</v>
      </c>
      <c r="D226">
        <v>1083349</v>
      </c>
      <c r="E226" t="s">
        <v>550</v>
      </c>
      <c r="F226" s="1">
        <v>45394</v>
      </c>
      <c r="H226" t="s">
        <v>24</v>
      </c>
      <c r="I226" s="1">
        <v>45394</v>
      </c>
      <c r="J226" t="s">
        <v>34</v>
      </c>
      <c r="L226" t="s">
        <v>36</v>
      </c>
      <c r="M226" t="s">
        <v>70</v>
      </c>
      <c r="N226" t="s">
        <v>27</v>
      </c>
      <c r="O226" t="s">
        <v>71</v>
      </c>
      <c r="P226" t="s">
        <v>29</v>
      </c>
      <c r="Q226" t="s">
        <v>29</v>
      </c>
      <c r="R226" t="s">
        <v>54</v>
      </c>
      <c r="S226" t="s">
        <v>70</v>
      </c>
      <c r="T226">
        <v>1</v>
      </c>
    </row>
    <row r="227" spans="1:20" x14ac:dyDescent="0.25">
      <c r="A227">
        <v>5314599</v>
      </c>
      <c r="B227" t="s">
        <v>21</v>
      </c>
      <c r="C227" t="s">
        <v>551</v>
      </c>
      <c r="D227">
        <v>453845</v>
      </c>
      <c r="E227" t="s">
        <v>552</v>
      </c>
      <c r="F227" s="1">
        <v>45396</v>
      </c>
      <c r="H227" t="s">
        <v>544</v>
      </c>
      <c r="I227" s="1">
        <v>45396</v>
      </c>
      <c r="J227" t="s">
        <v>25</v>
      </c>
      <c r="M227" t="s">
        <v>43</v>
      </c>
      <c r="N227" t="s">
        <v>27</v>
      </c>
      <c r="O227" t="s">
        <v>28</v>
      </c>
      <c r="P227" t="s">
        <v>29</v>
      </c>
      <c r="Q227" t="s">
        <v>29</v>
      </c>
      <c r="R227" t="s">
        <v>54</v>
      </c>
      <c r="S227" t="s">
        <v>43</v>
      </c>
      <c r="T227">
        <v>1</v>
      </c>
    </row>
    <row r="228" spans="1:20" x14ac:dyDescent="0.25">
      <c r="A228">
        <v>5314605</v>
      </c>
      <c r="B228" t="s">
        <v>21</v>
      </c>
      <c r="C228" t="s">
        <v>553</v>
      </c>
      <c r="D228">
        <v>151375</v>
      </c>
      <c r="E228" t="s">
        <v>554</v>
      </c>
      <c r="F228" s="1">
        <v>45396</v>
      </c>
      <c r="H228" t="s">
        <v>177</v>
      </c>
      <c r="I228" s="1">
        <v>45396</v>
      </c>
      <c r="J228" t="s">
        <v>34</v>
      </c>
      <c r="L228" t="s">
        <v>58</v>
      </c>
      <c r="M228" t="s">
        <v>419</v>
      </c>
      <c r="N228" t="s">
        <v>27</v>
      </c>
      <c r="O228" t="s">
        <v>180</v>
      </c>
      <c r="P228" t="s">
        <v>128</v>
      </c>
      <c r="Q228" t="s">
        <v>420</v>
      </c>
      <c r="R228" t="s">
        <v>30</v>
      </c>
      <c r="S228" t="s">
        <v>205</v>
      </c>
      <c r="T228">
        <v>1</v>
      </c>
    </row>
    <row r="229" spans="1:20" x14ac:dyDescent="0.25">
      <c r="A229">
        <v>5314606</v>
      </c>
      <c r="B229" t="s">
        <v>21</v>
      </c>
      <c r="C229" t="s">
        <v>555</v>
      </c>
      <c r="D229">
        <v>1130662</v>
      </c>
      <c r="E229" t="s">
        <v>556</v>
      </c>
      <c r="F229" s="1">
        <v>45396</v>
      </c>
      <c r="H229" t="s">
        <v>177</v>
      </c>
      <c r="I229" s="1">
        <v>45396</v>
      </c>
      <c r="J229" t="s">
        <v>25</v>
      </c>
      <c r="M229" t="s">
        <v>419</v>
      </c>
      <c r="N229" t="s">
        <v>27</v>
      </c>
      <c r="O229" t="s">
        <v>180</v>
      </c>
      <c r="P229" t="s">
        <v>128</v>
      </c>
      <c r="Q229" t="s">
        <v>420</v>
      </c>
      <c r="R229" t="s">
        <v>30</v>
      </c>
      <c r="S229" t="s">
        <v>557</v>
      </c>
      <c r="T229">
        <v>1</v>
      </c>
    </row>
    <row r="230" spans="1:20" x14ac:dyDescent="0.25">
      <c r="A230">
        <v>5314607</v>
      </c>
      <c r="B230" t="s">
        <v>21</v>
      </c>
      <c r="C230" t="s">
        <v>558</v>
      </c>
      <c r="D230">
        <v>351904</v>
      </c>
      <c r="E230" t="s">
        <v>559</v>
      </c>
      <c r="F230" s="1">
        <v>45396</v>
      </c>
      <c r="H230" t="s">
        <v>177</v>
      </c>
      <c r="I230" s="1">
        <v>45396</v>
      </c>
      <c r="J230" t="s">
        <v>34</v>
      </c>
      <c r="L230" t="s">
        <v>36</v>
      </c>
      <c r="M230" t="s">
        <v>220</v>
      </c>
      <c r="N230" t="s">
        <v>27</v>
      </c>
      <c r="O230" t="s">
        <v>180</v>
      </c>
      <c r="P230" t="s">
        <v>221</v>
      </c>
      <c r="Q230" t="s">
        <v>222</v>
      </c>
      <c r="R230" t="s">
        <v>39</v>
      </c>
      <c r="S230" t="s">
        <v>280</v>
      </c>
      <c r="T230">
        <v>1</v>
      </c>
    </row>
    <row r="231" spans="1:20" x14ac:dyDescent="0.25">
      <c r="A231">
        <v>5314608</v>
      </c>
      <c r="B231" t="s">
        <v>21</v>
      </c>
      <c r="C231" t="s">
        <v>560</v>
      </c>
      <c r="D231">
        <v>1407660</v>
      </c>
      <c r="E231" t="s">
        <v>561</v>
      </c>
      <c r="F231" s="1">
        <v>45396</v>
      </c>
      <c r="H231" t="s">
        <v>33</v>
      </c>
      <c r="I231" s="1">
        <v>45396</v>
      </c>
      <c r="J231" t="s">
        <v>34</v>
      </c>
      <c r="L231" t="s">
        <v>58</v>
      </c>
      <c r="M231" t="s">
        <v>127</v>
      </c>
      <c r="N231" t="s">
        <v>27</v>
      </c>
      <c r="O231" t="s">
        <v>27</v>
      </c>
      <c r="P231" t="s">
        <v>128</v>
      </c>
      <c r="Q231" t="s">
        <v>128</v>
      </c>
      <c r="R231" t="s">
        <v>72</v>
      </c>
      <c r="S231" t="s">
        <v>127</v>
      </c>
      <c r="T231">
        <v>1</v>
      </c>
    </row>
    <row r="232" spans="1:20" x14ac:dyDescent="0.25">
      <c r="A232">
        <v>5314616</v>
      </c>
      <c r="B232" t="s">
        <v>21</v>
      </c>
      <c r="C232" t="s">
        <v>549</v>
      </c>
      <c r="D232">
        <v>1083349</v>
      </c>
      <c r="E232" t="s">
        <v>550</v>
      </c>
      <c r="F232" s="1">
        <v>45396</v>
      </c>
      <c r="H232" t="s">
        <v>24</v>
      </c>
      <c r="I232" s="1">
        <v>45396</v>
      </c>
      <c r="J232" t="s">
        <v>34</v>
      </c>
      <c r="L232" t="s">
        <v>36</v>
      </c>
      <c r="M232" t="s">
        <v>70</v>
      </c>
      <c r="N232" t="s">
        <v>27</v>
      </c>
      <c r="O232" t="s">
        <v>71</v>
      </c>
      <c r="P232" t="s">
        <v>29</v>
      </c>
      <c r="Q232" t="s">
        <v>29</v>
      </c>
      <c r="R232" t="s">
        <v>54</v>
      </c>
      <c r="S232" t="s">
        <v>70</v>
      </c>
      <c r="T232">
        <v>1</v>
      </c>
    </row>
    <row r="233" spans="1:20" x14ac:dyDescent="0.25">
      <c r="A233">
        <v>5314620</v>
      </c>
      <c r="B233" t="s">
        <v>21</v>
      </c>
      <c r="C233" t="s">
        <v>549</v>
      </c>
      <c r="D233">
        <v>1083349</v>
      </c>
      <c r="E233" t="s">
        <v>550</v>
      </c>
      <c r="F233" s="1">
        <v>45396</v>
      </c>
      <c r="H233" t="s">
        <v>24</v>
      </c>
      <c r="I233" s="1">
        <v>45396</v>
      </c>
      <c r="J233" t="s">
        <v>42</v>
      </c>
      <c r="M233" t="s">
        <v>43</v>
      </c>
      <c r="N233" t="s">
        <v>27</v>
      </c>
      <c r="O233" t="s">
        <v>28</v>
      </c>
      <c r="P233" t="s">
        <v>29</v>
      </c>
      <c r="Q233" t="s">
        <v>29</v>
      </c>
      <c r="R233" t="s">
        <v>54</v>
      </c>
      <c r="S233" t="s">
        <v>43</v>
      </c>
      <c r="T233">
        <v>1</v>
      </c>
    </row>
    <row r="234" spans="1:20" x14ac:dyDescent="0.25">
      <c r="A234">
        <v>5314625</v>
      </c>
      <c r="B234" t="s">
        <v>21</v>
      </c>
      <c r="C234" t="s">
        <v>562</v>
      </c>
      <c r="D234">
        <v>1014979</v>
      </c>
      <c r="E234" t="s">
        <v>563</v>
      </c>
      <c r="F234" s="1">
        <v>45396</v>
      </c>
      <c r="H234" t="s">
        <v>33</v>
      </c>
      <c r="I234" s="1">
        <v>45396</v>
      </c>
      <c r="J234" t="s">
        <v>178</v>
      </c>
      <c r="M234" t="s">
        <v>83</v>
      </c>
      <c r="N234" t="s">
        <v>27</v>
      </c>
      <c r="O234" t="s">
        <v>28</v>
      </c>
      <c r="P234" t="s">
        <v>29</v>
      </c>
      <c r="Q234" t="s">
        <v>29</v>
      </c>
      <c r="R234" t="s">
        <v>72</v>
      </c>
      <c r="S234" t="s">
        <v>83</v>
      </c>
      <c r="T234">
        <v>1</v>
      </c>
    </row>
    <row r="235" spans="1:20" x14ac:dyDescent="0.25">
      <c r="A235">
        <v>5314629</v>
      </c>
      <c r="B235" t="s">
        <v>21</v>
      </c>
      <c r="C235" t="s">
        <v>564</v>
      </c>
      <c r="D235">
        <v>1407709</v>
      </c>
      <c r="E235" t="s">
        <v>565</v>
      </c>
      <c r="F235" s="1">
        <v>45396</v>
      </c>
      <c r="H235" t="s">
        <v>24</v>
      </c>
      <c r="I235" s="1">
        <v>45396</v>
      </c>
      <c r="J235" t="s">
        <v>25</v>
      </c>
      <c r="M235" t="s">
        <v>43</v>
      </c>
      <c r="N235" t="s">
        <v>27</v>
      </c>
      <c r="O235" t="s">
        <v>28</v>
      </c>
      <c r="P235" t="s">
        <v>29</v>
      </c>
      <c r="Q235" t="s">
        <v>29</v>
      </c>
      <c r="R235" t="s">
        <v>54</v>
      </c>
      <c r="S235" t="s">
        <v>43</v>
      </c>
      <c r="T235">
        <v>1</v>
      </c>
    </row>
    <row r="236" spans="1:20" x14ac:dyDescent="0.25">
      <c r="A236">
        <v>5314638</v>
      </c>
      <c r="B236" t="s">
        <v>21</v>
      </c>
      <c r="C236" t="s">
        <v>566</v>
      </c>
      <c r="D236">
        <v>860807</v>
      </c>
      <c r="E236" t="s">
        <v>567</v>
      </c>
      <c r="F236" s="1">
        <v>45396</v>
      </c>
      <c r="H236" t="s">
        <v>24</v>
      </c>
      <c r="I236" s="1">
        <v>45396</v>
      </c>
      <c r="J236" t="s">
        <v>25</v>
      </c>
      <c r="M236" t="s">
        <v>43</v>
      </c>
      <c r="N236" t="s">
        <v>27</v>
      </c>
      <c r="O236" t="s">
        <v>28</v>
      </c>
      <c r="P236" t="s">
        <v>29</v>
      </c>
      <c r="Q236" t="s">
        <v>29</v>
      </c>
      <c r="R236" t="s">
        <v>47</v>
      </c>
      <c r="S236" t="s">
        <v>43</v>
      </c>
      <c r="T236">
        <v>1</v>
      </c>
    </row>
    <row r="237" spans="1:20" x14ac:dyDescent="0.25">
      <c r="A237">
        <v>5314639</v>
      </c>
      <c r="B237" t="s">
        <v>21</v>
      </c>
      <c r="C237" t="s">
        <v>568</v>
      </c>
      <c r="D237">
        <v>918066</v>
      </c>
      <c r="E237" t="s">
        <v>569</v>
      </c>
      <c r="F237" s="1">
        <v>45396</v>
      </c>
      <c r="H237" t="s">
        <v>24</v>
      </c>
      <c r="I237" s="1">
        <v>45396</v>
      </c>
      <c r="J237" t="s">
        <v>34</v>
      </c>
      <c r="L237" t="s">
        <v>36</v>
      </c>
      <c r="M237" t="s">
        <v>83</v>
      </c>
      <c r="N237" t="s">
        <v>27</v>
      </c>
      <c r="O237" t="s">
        <v>28</v>
      </c>
      <c r="P237" t="s">
        <v>29</v>
      </c>
      <c r="Q237" t="s">
        <v>29</v>
      </c>
      <c r="R237" t="s">
        <v>72</v>
      </c>
      <c r="S237" t="s">
        <v>83</v>
      </c>
      <c r="T237">
        <v>1</v>
      </c>
    </row>
    <row r="238" spans="1:20" x14ac:dyDescent="0.25">
      <c r="A238">
        <v>5314643</v>
      </c>
      <c r="B238" t="s">
        <v>21</v>
      </c>
      <c r="C238" t="s">
        <v>568</v>
      </c>
      <c r="D238">
        <v>918066</v>
      </c>
      <c r="E238" t="s">
        <v>569</v>
      </c>
      <c r="F238" s="1">
        <v>45396</v>
      </c>
      <c r="H238" t="s">
        <v>24</v>
      </c>
      <c r="I238" s="1">
        <v>45396</v>
      </c>
      <c r="J238" t="s">
        <v>42</v>
      </c>
      <c r="M238" t="s">
        <v>43</v>
      </c>
      <c r="N238" t="s">
        <v>27</v>
      </c>
      <c r="O238" t="s">
        <v>28</v>
      </c>
      <c r="P238" t="s">
        <v>29</v>
      </c>
      <c r="Q238" t="s">
        <v>29</v>
      </c>
      <c r="R238" t="s">
        <v>72</v>
      </c>
      <c r="S238" t="s">
        <v>43</v>
      </c>
      <c r="T238">
        <v>1</v>
      </c>
    </row>
    <row r="239" spans="1:20" x14ac:dyDescent="0.25">
      <c r="A239">
        <v>5314648</v>
      </c>
      <c r="B239" t="s">
        <v>21</v>
      </c>
      <c r="C239" t="s">
        <v>570</v>
      </c>
      <c r="D239">
        <v>172169</v>
      </c>
      <c r="E239" t="s">
        <v>571</v>
      </c>
      <c r="F239" s="1">
        <v>45396</v>
      </c>
      <c r="H239" t="s">
        <v>33</v>
      </c>
      <c r="I239" s="1">
        <v>45396</v>
      </c>
      <c r="J239" t="s">
        <v>34</v>
      </c>
      <c r="L239" t="s">
        <v>58</v>
      </c>
      <c r="M239" t="s">
        <v>37</v>
      </c>
      <c r="N239" t="s">
        <v>27</v>
      </c>
      <c r="O239" t="s">
        <v>27</v>
      </c>
      <c r="P239" t="s">
        <v>38</v>
      </c>
      <c r="Q239" t="s">
        <v>38</v>
      </c>
      <c r="R239" t="s">
        <v>72</v>
      </c>
      <c r="S239" t="s">
        <v>37</v>
      </c>
      <c r="T239">
        <v>1</v>
      </c>
    </row>
    <row r="240" spans="1:20" x14ac:dyDescent="0.25">
      <c r="A240">
        <v>5314651</v>
      </c>
      <c r="B240" t="s">
        <v>21</v>
      </c>
      <c r="C240" t="s">
        <v>572</v>
      </c>
      <c r="D240">
        <v>1090832</v>
      </c>
      <c r="E240" t="s">
        <v>573</v>
      </c>
      <c r="F240" s="1">
        <v>45396</v>
      </c>
      <c r="H240" t="s">
        <v>33</v>
      </c>
      <c r="I240" s="1">
        <v>45396</v>
      </c>
      <c r="J240" t="s">
        <v>34</v>
      </c>
      <c r="L240" t="s">
        <v>58</v>
      </c>
      <c r="M240" t="s">
        <v>70</v>
      </c>
      <c r="N240" t="s">
        <v>27</v>
      </c>
      <c r="O240" t="s">
        <v>71</v>
      </c>
      <c r="P240" t="s">
        <v>272</v>
      </c>
      <c r="Q240" t="s">
        <v>29</v>
      </c>
      <c r="R240" t="s">
        <v>30</v>
      </c>
      <c r="S240" t="s">
        <v>292</v>
      </c>
      <c r="T240">
        <v>1</v>
      </c>
    </row>
    <row r="241" spans="1:20" x14ac:dyDescent="0.25">
      <c r="A241">
        <v>5314672</v>
      </c>
      <c r="B241" t="s">
        <v>21</v>
      </c>
      <c r="C241" t="s">
        <v>574</v>
      </c>
      <c r="D241">
        <v>79501941</v>
      </c>
      <c r="E241" t="s">
        <v>575</v>
      </c>
      <c r="F241" s="1">
        <v>45396</v>
      </c>
      <c r="H241" t="s">
        <v>33</v>
      </c>
      <c r="I241" s="1">
        <v>45396</v>
      </c>
      <c r="J241" t="s">
        <v>34</v>
      </c>
      <c r="L241" t="s">
        <v>58</v>
      </c>
      <c r="M241" t="s">
        <v>127</v>
      </c>
      <c r="N241" t="s">
        <v>27</v>
      </c>
      <c r="O241" t="s">
        <v>27</v>
      </c>
      <c r="P241" t="s">
        <v>128</v>
      </c>
      <c r="Q241" t="s">
        <v>128</v>
      </c>
      <c r="R241" t="s">
        <v>30</v>
      </c>
      <c r="S241" t="s">
        <v>127</v>
      </c>
      <c r="T241">
        <v>1</v>
      </c>
    </row>
    <row r="242" spans="1:20" x14ac:dyDescent="0.25">
      <c r="A242">
        <v>5314682</v>
      </c>
      <c r="B242" t="s">
        <v>21</v>
      </c>
      <c r="C242" t="s">
        <v>576</v>
      </c>
      <c r="D242">
        <v>1407793</v>
      </c>
      <c r="E242" t="s">
        <v>577</v>
      </c>
      <c r="F242" s="1">
        <v>45396</v>
      </c>
      <c r="H242" t="s">
        <v>24</v>
      </c>
      <c r="I242" s="1">
        <v>45396</v>
      </c>
      <c r="J242" t="s">
        <v>34</v>
      </c>
      <c r="L242" t="s">
        <v>36</v>
      </c>
      <c r="M242" t="s">
        <v>100</v>
      </c>
      <c r="N242" t="s">
        <v>27</v>
      </c>
      <c r="O242" t="s">
        <v>28</v>
      </c>
      <c r="P242" t="s">
        <v>29</v>
      </c>
      <c r="Q242" t="s">
        <v>29</v>
      </c>
      <c r="R242" t="s">
        <v>47</v>
      </c>
      <c r="S242" t="s">
        <v>100</v>
      </c>
      <c r="T242">
        <v>1</v>
      </c>
    </row>
    <row r="243" spans="1:20" x14ac:dyDescent="0.25">
      <c r="A243">
        <v>5314683</v>
      </c>
      <c r="B243" t="s">
        <v>21</v>
      </c>
      <c r="C243" t="s">
        <v>578</v>
      </c>
      <c r="D243">
        <v>1407798</v>
      </c>
      <c r="E243" t="s">
        <v>579</v>
      </c>
      <c r="F243" s="1">
        <v>45396</v>
      </c>
      <c r="H243" t="s">
        <v>33</v>
      </c>
      <c r="I243" s="1">
        <v>45396</v>
      </c>
      <c r="J243" t="s">
        <v>34</v>
      </c>
      <c r="L243" t="s">
        <v>58</v>
      </c>
      <c r="M243" t="s">
        <v>37</v>
      </c>
      <c r="N243" t="s">
        <v>27</v>
      </c>
      <c r="O243" t="s">
        <v>27</v>
      </c>
      <c r="P243" t="s">
        <v>38</v>
      </c>
      <c r="Q243" t="s">
        <v>38</v>
      </c>
      <c r="R243" t="s">
        <v>54</v>
      </c>
      <c r="S243" t="s">
        <v>37</v>
      </c>
      <c r="T243">
        <v>1</v>
      </c>
    </row>
    <row r="244" spans="1:20" x14ac:dyDescent="0.25">
      <c r="A244">
        <v>5314717</v>
      </c>
      <c r="B244" t="s">
        <v>21</v>
      </c>
      <c r="C244" t="s">
        <v>580</v>
      </c>
      <c r="D244">
        <v>1407834</v>
      </c>
      <c r="E244" t="s">
        <v>581</v>
      </c>
      <c r="F244" s="1">
        <v>45396</v>
      </c>
      <c r="H244" t="s">
        <v>57</v>
      </c>
      <c r="I244" s="1">
        <v>45396</v>
      </c>
      <c r="J244" t="s">
        <v>34</v>
      </c>
      <c r="L244" t="s">
        <v>36</v>
      </c>
      <c r="M244" t="s">
        <v>59</v>
      </c>
      <c r="N244" t="s">
        <v>27</v>
      </c>
      <c r="O244" t="s">
        <v>27</v>
      </c>
      <c r="P244" t="s">
        <v>29</v>
      </c>
      <c r="Q244" t="s">
        <v>29</v>
      </c>
      <c r="R244" t="s">
        <v>72</v>
      </c>
      <c r="S244" t="s">
        <v>59</v>
      </c>
      <c r="T244">
        <v>1</v>
      </c>
    </row>
    <row r="245" spans="1:20" x14ac:dyDescent="0.25">
      <c r="A245">
        <v>5314718</v>
      </c>
      <c r="B245" t="s">
        <v>21</v>
      </c>
      <c r="C245" t="s">
        <v>311</v>
      </c>
      <c r="D245">
        <v>1404381</v>
      </c>
      <c r="E245" t="s">
        <v>312</v>
      </c>
      <c r="F245" s="1">
        <v>45396</v>
      </c>
      <c r="H245" t="s">
        <v>33</v>
      </c>
      <c r="I245" s="1">
        <v>45396</v>
      </c>
      <c r="J245" t="s">
        <v>25</v>
      </c>
      <c r="M245" t="s">
        <v>70</v>
      </c>
      <c r="N245" t="s">
        <v>27</v>
      </c>
      <c r="O245" t="s">
        <v>71</v>
      </c>
      <c r="P245" t="s">
        <v>29</v>
      </c>
      <c r="Q245" t="s">
        <v>29</v>
      </c>
      <c r="R245" t="s">
        <v>54</v>
      </c>
      <c r="S245" t="s">
        <v>70</v>
      </c>
      <c r="T245">
        <v>1</v>
      </c>
    </row>
    <row r="246" spans="1:20" x14ac:dyDescent="0.25">
      <c r="A246">
        <v>5314719</v>
      </c>
      <c r="B246" t="s">
        <v>21</v>
      </c>
      <c r="C246" t="s">
        <v>522</v>
      </c>
      <c r="D246">
        <v>1402769</v>
      </c>
      <c r="E246" t="s">
        <v>523</v>
      </c>
      <c r="F246" s="1">
        <v>45396</v>
      </c>
      <c r="H246" t="s">
        <v>33</v>
      </c>
      <c r="I246" s="1">
        <v>45396</v>
      </c>
      <c r="J246" t="s">
        <v>34</v>
      </c>
      <c r="L246" t="s">
        <v>36</v>
      </c>
      <c r="M246" t="s">
        <v>582</v>
      </c>
      <c r="N246" t="s">
        <v>27</v>
      </c>
      <c r="O246" t="s">
        <v>155</v>
      </c>
      <c r="P246" t="s">
        <v>29</v>
      </c>
      <c r="Q246" t="s">
        <v>29</v>
      </c>
      <c r="R246" t="s">
        <v>72</v>
      </c>
      <c r="S246" t="s">
        <v>582</v>
      </c>
      <c r="T246">
        <v>1</v>
      </c>
    </row>
    <row r="247" spans="1:20" x14ac:dyDescent="0.25">
      <c r="A247">
        <v>5314720</v>
      </c>
      <c r="B247" t="s">
        <v>21</v>
      </c>
      <c r="C247" t="s">
        <v>522</v>
      </c>
      <c r="D247">
        <v>1402769</v>
      </c>
      <c r="E247" t="s">
        <v>523</v>
      </c>
      <c r="F247" s="1">
        <v>45396</v>
      </c>
      <c r="H247" t="s">
        <v>33</v>
      </c>
      <c r="I247" s="1">
        <v>45396</v>
      </c>
      <c r="J247" t="s">
        <v>34</v>
      </c>
      <c r="L247" t="s">
        <v>36</v>
      </c>
      <c r="M247" t="s">
        <v>582</v>
      </c>
      <c r="N247" t="s">
        <v>27</v>
      </c>
      <c r="O247" t="s">
        <v>155</v>
      </c>
      <c r="P247" t="s">
        <v>29</v>
      </c>
      <c r="Q247" t="s">
        <v>29</v>
      </c>
      <c r="R247" t="s">
        <v>72</v>
      </c>
      <c r="S247" t="s">
        <v>582</v>
      </c>
      <c r="T247">
        <v>1</v>
      </c>
    </row>
    <row r="248" spans="1:20" x14ac:dyDescent="0.25">
      <c r="A248">
        <v>5314734</v>
      </c>
      <c r="B248" t="s">
        <v>21</v>
      </c>
      <c r="C248" t="s">
        <v>583</v>
      </c>
      <c r="D248">
        <v>1407841</v>
      </c>
      <c r="E248" t="s">
        <v>584</v>
      </c>
      <c r="F248" s="1">
        <v>45396</v>
      </c>
      <c r="H248" t="s">
        <v>24</v>
      </c>
      <c r="I248" s="1">
        <v>45396</v>
      </c>
      <c r="J248" t="s">
        <v>34</v>
      </c>
      <c r="L248" t="s">
        <v>36</v>
      </c>
      <c r="M248" t="s">
        <v>70</v>
      </c>
      <c r="N248" t="s">
        <v>27</v>
      </c>
      <c r="O248" t="s">
        <v>71</v>
      </c>
      <c r="P248" t="s">
        <v>29</v>
      </c>
      <c r="Q248" t="s">
        <v>29</v>
      </c>
      <c r="R248" t="s">
        <v>30</v>
      </c>
      <c r="S248" t="s">
        <v>70</v>
      </c>
      <c r="T248">
        <v>1</v>
      </c>
    </row>
    <row r="249" spans="1:20" x14ac:dyDescent="0.25">
      <c r="A249">
        <v>5314886</v>
      </c>
      <c r="B249" t="s">
        <v>21</v>
      </c>
      <c r="C249" t="s">
        <v>585</v>
      </c>
      <c r="D249">
        <v>1407836</v>
      </c>
      <c r="E249" t="s">
        <v>586</v>
      </c>
      <c r="F249" s="1">
        <v>45397</v>
      </c>
      <c r="H249" t="s">
        <v>33</v>
      </c>
      <c r="I249" s="1">
        <v>45397</v>
      </c>
      <c r="J249" t="s">
        <v>34</v>
      </c>
      <c r="L249" t="s">
        <v>36</v>
      </c>
      <c r="M249" t="s">
        <v>582</v>
      </c>
      <c r="N249" t="s">
        <v>27</v>
      </c>
      <c r="O249" t="s">
        <v>155</v>
      </c>
      <c r="P249" t="s">
        <v>29</v>
      </c>
      <c r="Q249" t="s">
        <v>29</v>
      </c>
      <c r="R249" t="s">
        <v>54</v>
      </c>
      <c r="S249" t="s">
        <v>582</v>
      </c>
      <c r="T249">
        <v>1</v>
      </c>
    </row>
    <row r="250" spans="1:20" x14ac:dyDescent="0.25">
      <c r="A250">
        <v>5314896</v>
      </c>
      <c r="B250" t="s">
        <v>21</v>
      </c>
      <c r="C250" t="s">
        <v>587</v>
      </c>
      <c r="D250">
        <v>1407954</v>
      </c>
      <c r="E250" t="s">
        <v>588</v>
      </c>
      <c r="F250" s="1">
        <v>45397</v>
      </c>
      <c r="H250" t="s">
        <v>177</v>
      </c>
      <c r="I250" s="1">
        <v>45397</v>
      </c>
      <c r="M250" t="s">
        <v>203</v>
      </c>
      <c r="N250" t="s">
        <v>27</v>
      </c>
      <c r="O250" t="s">
        <v>180</v>
      </c>
      <c r="P250" t="s">
        <v>128</v>
      </c>
      <c r="Q250" t="s">
        <v>204</v>
      </c>
      <c r="R250" t="s">
        <v>30</v>
      </c>
      <c r="S250" t="s">
        <v>203</v>
      </c>
      <c r="T250">
        <v>1</v>
      </c>
    </row>
    <row r="251" spans="1:20" x14ac:dyDescent="0.25">
      <c r="A251">
        <v>5314903</v>
      </c>
      <c r="B251" t="s">
        <v>21</v>
      </c>
      <c r="C251" t="s">
        <v>589</v>
      </c>
      <c r="D251">
        <v>1281535</v>
      </c>
      <c r="E251" t="s">
        <v>590</v>
      </c>
      <c r="F251" s="1">
        <v>45397</v>
      </c>
      <c r="H251" t="s">
        <v>24</v>
      </c>
      <c r="I251" s="1">
        <v>45397</v>
      </c>
      <c r="J251" t="s">
        <v>34</v>
      </c>
      <c r="L251" t="s">
        <v>36</v>
      </c>
      <c r="M251" t="s">
        <v>26</v>
      </c>
      <c r="N251" t="s">
        <v>27</v>
      </c>
      <c r="O251" t="s">
        <v>28</v>
      </c>
      <c r="P251" t="s">
        <v>29</v>
      </c>
      <c r="Q251" t="s">
        <v>29</v>
      </c>
      <c r="R251" t="s">
        <v>39</v>
      </c>
      <c r="S251" t="s">
        <v>26</v>
      </c>
      <c r="T251">
        <v>1</v>
      </c>
    </row>
    <row r="252" spans="1:20" x14ac:dyDescent="0.25">
      <c r="A252">
        <v>5309044</v>
      </c>
      <c r="B252" t="s">
        <v>591</v>
      </c>
      <c r="C252" t="s">
        <v>592</v>
      </c>
      <c r="D252">
        <v>723640</v>
      </c>
      <c r="E252" t="s">
        <v>593</v>
      </c>
      <c r="F252" s="1">
        <v>45383</v>
      </c>
      <c r="H252" t="s">
        <v>266</v>
      </c>
      <c r="I252" s="1">
        <v>45384</v>
      </c>
      <c r="J252" t="s">
        <v>25</v>
      </c>
      <c r="M252" t="s">
        <v>267</v>
      </c>
      <c r="N252" t="s">
        <v>27</v>
      </c>
      <c r="O252" t="s">
        <v>27</v>
      </c>
      <c r="P252" t="s">
        <v>128</v>
      </c>
      <c r="Q252" t="s">
        <v>128</v>
      </c>
      <c r="S252" t="s">
        <v>205</v>
      </c>
      <c r="T252">
        <v>1</v>
      </c>
    </row>
    <row r="253" spans="1:20" x14ac:dyDescent="0.25">
      <c r="A253">
        <v>5309046</v>
      </c>
      <c r="B253" t="s">
        <v>591</v>
      </c>
      <c r="C253" t="s">
        <v>594</v>
      </c>
      <c r="D253">
        <v>1011444</v>
      </c>
      <c r="E253" t="s">
        <v>595</v>
      </c>
      <c r="F253" s="1">
        <v>45383</v>
      </c>
      <c r="H253" t="s">
        <v>266</v>
      </c>
      <c r="I253" s="1">
        <v>45384</v>
      </c>
      <c r="J253" t="s">
        <v>99</v>
      </c>
      <c r="M253" t="s">
        <v>267</v>
      </c>
      <c r="N253" t="s">
        <v>27</v>
      </c>
      <c r="O253" t="s">
        <v>27</v>
      </c>
      <c r="P253" t="s">
        <v>268</v>
      </c>
      <c r="Q253" t="s">
        <v>268</v>
      </c>
      <c r="S253" t="s">
        <v>596</v>
      </c>
      <c r="T253">
        <v>1</v>
      </c>
    </row>
    <row r="254" spans="1:20" x14ac:dyDescent="0.25">
      <c r="A254">
        <v>5309050</v>
      </c>
      <c r="B254" t="s">
        <v>591</v>
      </c>
      <c r="C254" t="s">
        <v>597</v>
      </c>
      <c r="D254">
        <v>1213496</v>
      </c>
      <c r="E254" t="s">
        <v>598</v>
      </c>
      <c r="F254" s="1">
        <v>45383</v>
      </c>
      <c r="H254" t="s">
        <v>266</v>
      </c>
      <c r="I254" s="1">
        <v>45383</v>
      </c>
      <c r="J254" t="s">
        <v>92</v>
      </c>
      <c r="M254" t="s">
        <v>267</v>
      </c>
      <c r="N254" t="s">
        <v>27</v>
      </c>
      <c r="O254" t="s">
        <v>27</v>
      </c>
      <c r="P254" t="s">
        <v>128</v>
      </c>
      <c r="Q254" t="s">
        <v>128</v>
      </c>
      <c r="S254" t="s">
        <v>205</v>
      </c>
      <c r="T254">
        <v>1</v>
      </c>
    </row>
    <row r="255" spans="1:20" x14ac:dyDescent="0.25">
      <c r="A255">
        <v>5309066</v>
      </c>
      <c r="B255" t="s">
        <v>591</v>
      </c>
      <c r="C255" t="s">
        <v>599</v>
      </c>
      <c r="D255">
        <v>1312452</v>
      </c>
      <c r="E255" t="s">
        <v>600</v>
      </c>
      <c r="F255" s="1">
        <v>45383</v>
      </c>
      <c r="G255" t="s">
        <v>601</v>
      </c>
      <c r="H255" t="s">
        <v>602</v>
      </c>
      <c r="I255" s="1">
        <v>45383</v>
      </c>
      <c r="J255" t="s">
        <v>42</v>
      </c>
      <c r="M255" t="s">
        <v>267</v>
      </c>
      <c r="N255" t="s">
        <v>27</v>
      </c>
      <c r="O255" t="s">
        <v>27</v>
      </c>
      <c r="P255" t="s">
        <v>29</v>
      </c>
      <c r="Q255" t="s">
        <v>29</v>
      </c>
      <c r="R255" t="s">
        <v>72</v>
      </c>
      <c r="S255" t="s">
        <v>43</v>
      </c>
      <c r="T255">
        <v>1</v>
      </c>
    </row>
    <row r="256" spans="1:20" x14ac:dyDescent="0.25">
      <c r="A256">
        <v>5309067</v>
      </c>
      <c r="B256" t="s">
        <v>591</v>
      </c>
      <c r="C256" t="s">
        <v>603</v>
      </c>
      <c r="D256">
        <v>1404563</v>
      </c>
      <c r="E256" t="s">
        <v>604</v>
      </c>
      <c r="F256" s="1">
        <v>45383</v>
      </c>
      <c r="G256" t="s">
        <v>601</v>
      </c>
      <c r="H256" t="s">
        <v>602</v>
      </c>
      <c r="I256" s="1">
        <v>45383</v>
      </c>
      <c r="J256" t="s">
        <v>605</v>
      </c>
      <c r="M256" t="s">
        <v>267</v>
      </c>
      <c r="N256" t="s">
        <v>27</v>
      </c>
      <c r="O256" t="s">
        <v>27</v>
      </c>
      <c r="P256" t="s">
        <v>29</v>
      </c>
      <c r="Q256" t="s">
        <v>29</v>
      </c>
      <c r="R256" t="s">
        <v>30</v>
      </c>
      <c r="S256" t="s">
        <v>43</v>
      </c>
      <c r="T256">
        <v>1</v>
      </c>
    </row>
    <row r="257" spans="1:20" x14ac:dyDescent="0.25">
      <c r="A257">
        <v>5309074</v>
      </c>
      <c r="B257" t="s">
        <v>591</v>
      </c>
      <c r="C257" t="s">
        <v>606</v>
      </c>
      <c r="D257">
        <v>1402512</v>
      </c>
      <c r="E257" t="s">
        <v>607</v>
      </c>
      <c r="F257" s="1">
        <v>45383</v>
      </c>
      <c r="G257" t="s">
        <v>50</v>
      </c>
      <c r="H257" t="s">
        <v>608</v>
      </c>
      <c r="I257" s="1">
        <v>45383</v>
      </c>
      <c r="J257" t="s">
        <v>99</v>
      </c>
      <c r="M257" t="s">
        <v>267</v>
      </c>
      <c r="N257" t="s">
        <v>27</v>
      </c>
      <c r="O257" t="s">
        <v>27</v>
      </c>
      <c r="P257" t="s">
        <v>29</v>
      </c>
      <c r="Q257" t="s">
        <v>29</v>
      </c>
      <c r="R257" t="s">
        <v>54</v>
      </c>
      <c r="S257" t="s">
        <v>609</v>
      </c>
      <c r="T257">
        <v>1</v>
      </c>
    </row>
    <row r="258" spans="1:20" x14ac:dyDescent="0.25">
      <c r="A258">
        <v>5309075</v>
      </c>
      <c r="B258" t="s">
        <v>591</v>
      </c>
      <c r="C258" t="s">
        <v>610</v>
      </c>
      <c r="D258">
        <v>1404564</v>
      </c>
      <c r="E258" t="s">
        <v>611</v>
      </c>
      <c r="F258" s="1">
        <v>45383</v>
      </c>
      <c r="G258" t="s">
        <v>50</v>
      </c>
      <c r="H258" t="s">
        <v>608</v>
      </c>
      <c r="I258" s="1">
        <v>45383</v>
      </c>
      <c r="J258" t="s">
        <v>99</v>
      </c>
      <c r="M258" t="s">
        <v>267</v>
      </c>
      <c r="N258" t="s">
        <v>27</v>
      </c>
      <c r="O258" t="s">
        <v>27</v>
      </c>
      <c r="P258" t="s">
        <v>29</v>
      </c>
      <c r="Q258" t="s">
        <v>29</v>
      </c>
      <c r="R258" t="s">
        <v>54</v>
      </c>
      <c r="S258" t="s">
        <v>43</v>
      </c>
      <c r="T258">
        <v>1</v>
      </c>
    </row>
    <row r="259" spans="1:20" x14ac:dyDescent="0.25">
      <c r="A259">
        <v>5309076</v>
      </c>
      <c r="B259" t="s">
        <v>591</v>
      </c>
      <c r="C259" t="s">
        <v>612</v>
      </c>
      <c r="D259">
        <v>1404567</v>
      </c>
      <c r="E259" t="s">
        <v>613</v>
      </c>
      <c r="F259" s="1">
        <v>45383</v>
      </c>
      <c r="G259" t="s">
        <v>50</v>
      </c>
      <c r="H259" t="s">
        <v>51</v>
      </c>
      <c r="I259" s="1">
        <v>45383</v>
      </c>
      <c r="J259" t="s">
        <v>95</v>
      </c>
      <c r="M259" t="s">
        <v>267</v>
      </c>
      <c r="N259" t="s">
        <v>27</v>
      </c>
      <c r="O259" t="s">
        <v>27</v>
      </c>
      <c r="P259" t="s">
        <v>29</v>
      </c>
      <c r="Q259" t="s">
        <v>29</v>
      </c>
      <c r="R259" t="s">
        <v>75</v>
      </c>
      <c r="S259" t="s">
        <v>43</v>
      </c>
      <c r="T259">
        <v>1</v>
      </c>
    </row>
    <row r="260" spans="1:20" x14ac:dyDescent="0.25">
      <c r="A260">
        <v>5309077</v>
      </c>
      <c r="B260" t="s">
        <v>591</v>
      </c>
      <c r="C260" t="s">
        <v>614</v>
      </c>
      <c r="D260">
        <v>1404569</v>
      </c>
      <c r="E260" t="s">
        <v>615</v>
      </c>
      <c r="F260" s="1">
        <v>45383</v>
      </c>
      <c r="G260" t="s">
        <v>50</v>
      </c>
      <c r="H260" t="s">
        <v>51</v>
      </c>
      <c r="I260" s="1">
        <v>45383</v>
      </c>
      <c r="J260" t="s">
        <v>34</v>
      </c>
      <c r="L260" t="s">
        <v>58</v>
      </c>
      <c r="M260" t="s">
        <v>267</v>
      </c>
      <c r="N260" t="s">
        <v>27</v>
      </c>
      <c r="O260" t="s">
        <v>27</v>
      </c>
      <c r="P260" t="s">
        <v>29</v>
      </c>
      <c r="Q260" t="s">
        <v>29</v>
      </c>
      <c r="R260" t="s">
        <v>54</v>
      </c>
      <c r="S260" t="s">
        <v>43</v>
      </c>
      <c r="T260">
        <v>1</v>
      </c>
    </row>
    <row r="261" spans="1:20" x14ac:dyDescent="0.25">
      <c r="A261">
        <v>5309078</v>
      </c>
      <c r="B261" t="s">
        <v>591</v>
      </c>
      <c r="C261" t="s">
        <v>616</v>
      </c>
      <c r="D261">
        <v>1404570</v>
      </c>
      <c r="E261" t="s">
        <v>617</v>
      </c>
      <c r="F261" s="1">
        <v>45383</v>
      </c>
      <c r="G261" t="s">
        <v>50</v>
      </c>
      <c r="H261" t="s">
        <v>608</v>
      </c>
      <c r="I261" s="1">
        <v>45383</v>
      </c>
      <c r="J261" t="s">
        <v>605</v>
      </c>
      <c r="M261" t="s">
        <v>267</v>
      </c>
      <c r="N261" t="s">
        <v>27</v>
      </c>
      <c r="O261" t="s">
        <v>27</v>
      </c>
      <c r="P261" t="s">
        <v>29</v>
      </c>
      <c r="Q261" t="s">
        <v>29</v>
      </c>
      <c r="R261" t="s">
        <v>54</v>
      </c>
      <c r="S261" t="s">
        <v>43</v>
      </c>
      <c r="T261">
        <v>1</v>
      </c>
    </row>
    <row r="262" spans="1:20" x14ac:dyDescent="0.25">
      <c r="A262">
        <v>5309080</v>
      </c>
      <c r="B262" t="s">
        <v>591</v>
      </c>
      <c r="C262" t="s">
        <v>618</v>
      </c>
      <c r="D262">
        <v>435909</v>
      </c>
      <c r="E262" t="s">
        <v>619</v>
      </c>
      <c r="F262" s="1">
        <v>45383</v>
      </c>
      <c r="G262" t="s">
        <v>620</v>
      </c>
      <c r="H262" t="s">
        <v>608</v>
      </c>
      <c r="I262" s="1">
        <v>45383</v>
      </c>
      <c r="J262" t="s">
        <v>34</v>
      </c>
      <c r="K262" t="s">
        <v>35</v>
      </c>
      <c r="L262" t="s">
        <v>52</v>
      </c>
      <c r="M262" t="s">
        <v>267</v>
      </c>
      <c r="N262" t="s">
        <v>27</v>
      </c>
      <c r="O262" t="s">
        <v>27</v>
      </c>
      <c r="P262" t="s">
        <v>29</v>
      </c>
      <c r="Q262" t="s">
        <v>29</v>
      </c>
      <c r="R262" t="s">
        <v>30</v>
      </c>
      <c r="S262" t="s">
        <v>43</v>
      </c>
      <c r="T262">
        <v>1</v>
      </c>
    </row>
    <row r="263" spans="1:20" x14ac:dyDescent="0.25">
      <c r="A263">
        <v>5309081</v>
      </c>
      <c r="B263" t="s">
        <v>591</v>
      </c>
      <c r="C263" t="s">
        <v>621</v>
      </c>
      <c r="D263">
        <v>931303</v>
      </c>
      <c r="E263" t="s">
        <v>622</v>
      </c>
      <c r="F263" s="1">
        <v>45383</v>
      </c>
      <c r="G263" t="s">
        <v>620</v>
      </c>
      <c r="H263" t="s">
        <v>51</v>
      </c>
      <c r="I263" s="1">
        <v>45383</v>
      </c>
      <c r="J263" t="s">
        <v>34</v>
      </c>
      <c r="K263" t="s">
        <v>244</v>
      </c>
      <c r="L263" t="s">
        <v>58</v>
      </c>
      <c r="M263" t="s">
        <v>267</v>
      </c>
      <c r="N263" t="s">
        <v>27</v>
      </c>
      <c r="O263" t="s">
        <v>27</v>
      </c>
      <c r="P263" t="s">
        <v>29</v>
      </c>
      <c r="Q263" t="s">
        <v>29</v>
      </c>
      <c r="R263" t="s">
        <v>39</v>
      </c>
      <c r="S263" t="s">
        <v>43</v>
      </c>
      <c r="T263">
        <v>1</v>
      </c>
    </row>
    <row r="264" spans="1:20" x14ac:dyDescent="0.25">
      <c r="A264">
        <v>5309082</v>
      </c>
      <c r="B264" t="s">
        <v>591</v>
      </c>
      <c r="C264" t="s">
        <v>623</v>
      </c>
      <c r="D264">
        <v>1362223</v>
      </c>
      <c r="E264" t="s">
        <v>624</v>
      </c>
      <c r="F264" s="1">
        <v>45383</v>
      </c>
      <c r="G264" t="s">
        <v>620</v>
      </c>
      <c r="H264" t="s">
        <v>608</v>
      </c>
      <c r="I264" s="1">
        <v>45392</v>
      </c>
      <c r="J264" t="s">
        <v>92</v>
      </c>
      <c r="M264" t="s">
        <v>267</v>
      </c>
      <c r="N264" t="s">
        <v>27</v>
      </c>
      <c r="O264" t="s">
        <v>27</v>
      </c>
      <c r="P264" t="s">
        <v>29</v>
      </c>
      <c r="Q264" t="s">
        <v>29</v>
      </c>
      <c r="R264" t="s">
        <v>72</v>
      </c>
      <c r="S264" t="s">
        <v>53</v>
      </c>
      <c r="T264">
        <v>1</v>
      </c>
    </row>
    <row r="265" spans="1:20" x14ac:dyDescent="0.25">
      <c r="A265">
        <v>5309083</v>
      </c>
      <c r="B265" t="s">
        <v>591</v>
      </c>
      <c r="C265" t="s">
        <v>625</v>
      </c>
      <c r="D265">
        <v>1400792</v>
      </c>
      <c r="E265" t="s">
        <v>626</v>
      </c>
      <c r="F265" s="1">
        <v>45383</v>
      </c>
      <c r="G265" t="s">
        <v>620</v>
      </c>
      <c r="H265" t="s">
        <v>608</v>
      </c>
      <c r="I265" s="1">
        <v>45389</v>
      </c>
      <c r="J265" t="s">
        <v>92</v>
      </c>
      <c r="M265" t="s">
        <v>267</v>
      </c>
      <c r="N265" t="s">
        <v>27</v>
      </c>
      <c r="O265" t="s">
        <v>27</v>
      </c>
      <c r="P265" t="s">
        <v>29</v>
      </c>
      <c r="Q265" t="s">
        <v>29</v>
      </c>
      <c r="R265" t="s">
        <v>39</v>
      </c>
      <c r="S265" t="s">
        <v>291</v>
      </c>
      <c r="T265">
        <v>1</v>
      </c>
    </row>
    <row r="266" spans="1:20" x14ac:dyDescent="0.25">
      <c r="A266">
        <v>5309084</v>
      </c>
      <c r="B266" t="s">
        <v>591</v>
      </c>
      <c r="C266" t="s">
        <v>627</v>
      </c>
      <c r="D266">
        <v>1404551</v>
      </c>
      <c r="E266" t="s">
        <v>628</v>
      </c>
      <c r="F266" s="1">
        <v>45383</v>
      </c>
      <c r="G266" t="s">
        <v>620</v>
      </c>
      <c r="H266" t="s">
        <v>608</v>
      </c>
      <c r="I266" s="1">
        <v>45383</v>
      </c>
      <c r="J266" t="s">
        <v>25</v>
      </c>
      <c r="M266" t="s">
        <v>267</v>
      </c>
      <c r="N266" t="s">
        <v>27</v>
      </c>
      <c r="O266" t="s">
        <v>27</v>
      </c>
      <c r="P266" t="s">
        <v>29</v>
      </c>
      <c r="Q266" t="s">
        <v>29</v>
      </c>
      <c r="R266" t="s">
        <v>39</v>
      </c>
      <c r="S266" t="s">
        <v>43</v>
      </c>
      <c r="T266">
        <v>1</v>
      </c>
    </row>
    <row r="267" spans="1:20" x14ac:dyDescent="0.25">
      <c r="A267">
        <v>5309109</v>
      </c>
      <c r="B267" t="s">
        <v>591</v>
      </c>
      <c r="C267" t="s">
        <v>629</v>
      </c>
      <c r="D267">
        <v>374229</v>
      </c>
      <c r="E267" t="s">
        <v>630</v>
      </c>
      <c r="F267" s="1">
        <v>45383</v>
      </c>
      <c r="G267" t="s">
        <v>631</v>
      </c>
      <c r="H267" t="s">
        <v>632</v>
      </c>
      <c r="I267" s="1">
        <v>45386</v>
      </c>
      <c r="J267" t="s">
        <v>633</v>
      </c>
      <c r="M267" t="s">
        <v>267</v>
      </c>
      <c r="N267" t="s">
        <v>27</v>
      </c>
      <c r="O267" t="s">
        <v>27</v>
      </c>
      <c r="P267" t="s">
        <v>29</v>
      </c>
      <c r="Q267" t="s">
        <v>29</v>
      </c>
      <c r="R267" t="s">
        <v>634</v>
      </c>
      <c r="S267" t="s">
        <v>100</v>
      </c>
      <c r="T267">
        <v>1</v>
      </c>
    </row>
    <row r="268" spans="1:20" x14ac:dyDescent="0.25">
      <c r="A268">
        <v>5309110</v>
      </c>
      <c r="B268" t="s">
        <v>591</v>
      </c>
      <c r="C268" t="s">
        <v>635</v>
      </c>
      <c r="D268">
        <v>1359144</v>
      </c>
      <c r="E268" t="s">
        <v>636</v>
      </c>
      <c r="F268" s="1">
        <v>45383</v>
      </c>
      <c r="G268" t="s">
        <v>530</v>
      </c>
      <c r="H268" t="s">
        <v>637</v>
      </c>
      <c r="I268" s="1">
        <v>45383</v>
      </c>
      <c r="J268" t="s">
        <v>95</v>
      </c>
      <c r="M268" t="s">
        <v>267</v>
      </c>
      <c r="N268" t="s">
        <v>27</v>
      </c>
      <c r="O268" t="s">
        <v>27</v>
      </c>
      <c r="P268" t="s">
        <v>29</v>
      </c>
      <c r="Q268" t="s">
        <v>29</v>
      </c>
      <c r="R268" t="s">
        <v>54</v>
      </c>
      <c r="S268" t="s">
        <v>100</v>
      </c>
      <c r="T268">
        <v>1</v>
      </c>
    </row>
    <row r="269" spans="1:20" x14ac:dyDescent="0.25">
      <c r="A269">
        <v>5309111</v>
      </c>
      <c r="B269" t="s">
        <v>591</v>
      </c>
      <c r="C269" t="s">
        <v>638</v>
      </c>
      <c r="D269">
        <v>1396303</v>
      </c>
      <c r="E269" t="s">
        <v>639</v>
      </c>
      <c r="F269" s="1">
        <v>45383</v>
      </c>
      <c r="G269" t="s">
        <v>530</v>
      </c>
      <c r="H269" t="s">
        <v>637</v>
      </c>
      <c r="I269" s="1">
        <v>45385</v>
      </c>
      <c r="J269" t="s">
        <v>95</v>
      </c>
      <c r="M269" t="s">
        <v>267</v>
      </c>
      <c r="N269" t="s">
        <v>27</v>
      </c>
      <c r="O269" t="s">
        <v>27</v>
      </c>
      <c r="P269" t="s">
        <v>29</v>
      </c>
      <c r="Q269" t="s">
        <v>29</v>
      </c>
      <c r="R269" t="s">
        <v>54</v>
      </c>
      <c r="S269" t="s">
        <v>100</v>
      </c>
      <c r="T269">
        <v>1</v>
      </c>
    </row>
    <row r="270" spans="1:20" x14ac:dyDescent="0.25">
      <c r="A270">
        <v>5309112</v>
      </c>
      <c r="B270" t="s">
        <v>591</v>
      </c>
      <c r="C270" t="s">
        <v>640</v>
      </c>
      <c r="D270">
        <v>580911</v>
      </c>
      <c r="E270" t="s">
        <v>641</v>
      </c>
      <c r="F270" s="1">
        <v>45383</v>
      </c>
      <c r="G270" t="s">
        <v>642</v>
      </c>
      <c r="H270" t="s">
        <v>643</v>
      </c>
      <c r="I270" s="1">
        <v>45385</v>
      </c>
      <c r="J270" t="s">
        <v>263</v>
      </c>
      <c r="M270" t="s">
        <v>267</v>
      </c>
      <c r="N270" t="s">
        <v>27</v>
      </c>
      <c r="O270" t="s">
        <v>27</v>
      </c>
      <c r="P270" t="s">
        <v>29</v>
      </c>
      <c r="Q270" t="s">
        <v>29</v>
      </c>
      <c r="S270" t="s">
        <v>100</v>
      </c>
      <c r="T270">
        <v>1</v>
      </c>
    </row>
    <row r="271" spans="1:20" x14ac:dyDescent="0.25">
      <c r="A271">
        <v>5309113</v>
      </c>
      <c r="B271" t="s">
        <v>591</v>
      </c>
      <c r="C271" t="s">
        <v>644</v>
      </c>
      <c r="D271">
        <v>915927</v>
      </c>
      <c r="E271" t="s">
        <v>645</v>
      </c>
      <c r="F271" s="1">
        <v>45383</v>
      </c>
      <c r="G271" t="s">
        <v>50</v>
      </c>
      <c r="H271" t="s">
        <v>608</v>
      </c>
      <c r="I271" s="1">
        <v>45383</v>
      </c>
      <c r="J271" t="s">
        <v>34</v>
      </c>
      <c r="L271" t="s">
        <v>36</v>
      </c>
      <c r="M271" t="s">
        <v>267</v>
      </c>
      <c r="N271" t="s">
        <v>27</v>
      </c>
      <c r="O271" t="s">
        <v>27</v>
      </c>
      <c r="P271" t="s">
        <v>29</v>
      </c>
      <c r="Q271" t="s">
        <v>29</v>
      </c>
      <c r="R271" t="s">
        <v>54</v>
      </c>
      <c r="S271" t="s">
        <v>53</v>
      </c>
      <c r="T271">
        <v>1</v>
      </c>
    </row>
    <row r="272" spans="1:20" x14ac:dyDescent="0.25">
      <c r="A272">
        <v>5309114</v>
      </c>
      <c r="B272" t="s">
        <v>591</v>
      </c>
      <c r="C272" t="s">
        <v>646</v>
      </c>
      <c r="D272">
        <v>1133105</v>
      </c>
      <c r="E272" t="s">
        <v>647</v>
      </c>
      <c r="F272" s="1">
        <v>45383</v>
      </c>
      <c r="G272" t="s">
        <v>50</v>
      </c>
      <c r="H272" t="s">
        <v>608</v>
      </c>
      <c r="I272" s="1">
        <v>45383</v>
      </c>
      <c r="J272" t="s">
        <v>34</v>
      </c>
      <c r="L272" t="s">
        <v>36</v>
      </c>
      <c r="M272" t="s">
        <v>267</v>
      </c>
      <c r="N272" t="s">
        <v>27</v>
      </c>
      <c r="O272" t="s">
        <v>27</v>
      </c>
      <c r="P272" t="s">
        <v>29</v>
      </c>
      <c r="Q272" t="s">
        <v>29</v>
      </c>
      <c r="R272" t="s">
        <v>54</v>
      </c>
      <c r="S272" t="s">
        <v>53</v>
      </c>
      <c r="T272">
        <v>1</v>
      </c>
    </row>
    <row r="273" spans="1:20" x14ac:dyDescent="0.25">
      <c r="A273">
        <v>5309115</v>
      </c>
      <c r="B273" t="s">
        <v>591</v>
      </c>
      <c r="C273" t="s">
        <v>648</v>
      </c>
      <c r="D273">
        <v>1149235</v>
      </c>
      <c r="E273" t="s">
        <v>649</v>
      </c>
      <c r="F273" s="1">
        <v>45383</v>
      </c>
      <c r="G273" t="s">
        <v>50</v>
      </c>
      <c r="H273" t="s">
        <v>650</v>
      </c>
      <c r="I273" s="1">
        <v>45383</v>
      </c>
      <c r="J273" t="s">
        <v>99</v>
      </c>
      <c r="M273" t="s">
        <v>267</v>
      </c>
      <c r="N273" t="s">
        <v>27</v>
      </c>
      <c r="O273" t="s">
        <v>27</v>
      </c>
      <c r="P273" t="s">
        <v>29</v>
      </c>
      <c r="Q273" t="s">
        <v>29</v>
      </c>
      <c r="R273" t="s">
        <v>54</v>
      </c>
      <c r="S273" t="s">
        <v>609</v>
      </c>
      <c r="T273">
        <v>1</v>
      </c>
    </row>
    <row r="274" spans="1:20" x14ac:dyDescent="0.25">
      <c r="A274">
        <v>5309116</v>
      </c>
      <c r="B274" t="s">
        <v>591</v>
      </c>
      <c r="C274" t="s">
        <v>651</v>
      </c>
      <c r="D274">
        <v>1404162</v>
      </c>
      <c r="E274" t="s">
        <v>652</v>
      </c>
      <c r="F274" s="1">
        <v>45383</v>
      </c>
      <c r="G274" t="s">
        <v>50</v>
      </c>
      <c r="H274" t="s">
        <v>51</v>
      </c>
      <c r="I274" s="1">
        <v>45383</v>
      </c>
      <c r="J274" t="s">
        <v>99</v>
      </c>
      <c r="M274" t="s">
        <v>267</v>
      </c>
      <c r="N274" t="s">
        <v>27</v>
      </c>
      <c r="O274" t="s">
        <v>27</v>
      </c>
      <c r="P274" t="s">
        <v>29</v>
      </c>
      <c r="Q274" t="s">
        <v>29</v>
      </c>
      <c r="R274" t="s">
        <v>54</v>
      </c>
      <c r="S274" t="s">
        <v>609</v>
      </c>
      <c r="T274">
        <v>1</v>
      </c>
    </row>
    <row r="275" spans="1:20" x14ac:dyDescent="0.25">
      <c r="A275">
        <v>5309119</v>
      </c>
      <c r="B275" t="s">
        <v>591</v>
      </c>
      <c r="C275" t="s">
        <v>653</v>
      </c>
      <c r="D275">
        <v>139733</v>
      </c>
      <c r="E275" t="s">
        <v>654</v>
      </c>
      <c r="F275" s="1">
        <v>45383</v>
      </c>
      <c r="G275" t="s">
        <v>620</v>
      </c>
      <c r="H275" t="s">
        <v>608</v>
      </c>
      <c r="I275" s="1">
        <v>45383</v>
      </c>
      <c r="J275" t="s">
        <v>34</v>
      </c>
      <c r="K275" t="s">
        <v>103</v>
      </c>
      <c r="L275" t="s">
        <v>126</v>
      </c>
      <c r="M275" t="s">
        <v>267</v>
      </c>
      <c r="N275" t="s">
        <v>27</v>
      </c>
      <c r="O275" t="s">
        <v>27</v>
      </c>
      <c r="P275" t="s">
        <v>29</v>
      </c>
      <c r="Q275" t="s">
        <v>29</v>
      </c>
      <c r="R275" t="s">
        <v>30</v>
      </c>
      <c r="S275" t="s">
        <v>53</v>
      </c>
      <c r="T275">
        <v>1</v>
      </c>
    </row>
    <row r="276" spans="1:20" x14ac:dyDescent="0.25">
      <c r="A276">
        <v>5309120</v>
      </c>
      <c r="B276" t="s">
        <v>591</v>
      </c>
      <c r="C276" t="s">
        <v>88</v>
      </c>
      <c r="D276">
        <v>469773</v>
      </c>
      <c r="E276" t="s">
        <v>89</v>
      </c>
      <c r="F276" s="1">
        <v>45383</v>
      </c>
      <c r="G276" t="s">
        <v>620</v>
      </c>
      <c r="H276" t="s">
        <v>608</v>
      </c>
      <c r="I276" s="1">
        <v>45383</v>
      </c>
      <c r="J276" t="s">
        <v>25</v>
      </c>
      <c r="M276" t="s">
        <v>267</v>
      </c>
      <c r="N276" t="s">
        <v>27</v>
      </c>
      <c r="O276" t="s">
        <v>27</v>
      </c>
      <c r="P276" t="s">
        <v>29</v>
      </c>
      <c r="Q276" t="s">
        <v>29</v>
      </c>
      <c r="R276" t="s">
        <v>72</v>
      </c>
      <c r="S276" t="s">
        <v>53</v>
      </c>
      <c r="T276">
        <v>1</v>
      </c>
    </row>
    <row r="277" spans="1:20" x14ac:dyDescent="0.25">
      <c r="A277">
        <v>5309121</v>
      </c>
      <c r="B277" t="s">
        <v>591</v>
      </c>
      <c r="C277" t="s">
        <v>655</v>
      </c>
      <c r="D277">
        <v>545517</v>
      </c>
      <c r="E277" t="s">
        <v>656</v>
      </c>
      <c r="F277" s="1">
        <v>45383</v>
      </c>
      <c r="G277" t="s">
        <v>620</v>
      </c>
      <c r="H277" t="s">
        <v>608</v>
      </c>
      <c r="I277" s="1">
        <v>45383</v>
      </c>
      <c r="J277" t="s">
        <v>605</v>
      </c>
      <c r="M277" t="s">
        <v>267</v>
      </c>
      <c r="N277" t="s">
        <v>27</v>
      </c>
      <c r="O277" t="s">
        <v>27</v>
      </c>
      <c r="P277" t="s">
        <v>29</v>
      </c>
      <c r="Q277" t="s">
        <v>29</v>
      </c>
      <c r="R277" t="s">
        <v>39</v>
      </c>
      <c r="S277" t="s">
        <v>53</v>
      </c>
      <c r="T277">
        <v>1</v>
      </c>
    </row>
    <row r="278" spans="1:20" x14ac:dyDescent="0.25">
      <c r="A278">
        <v>5309122</v>
      </c>
      <c r="B278" t="s">
        <v>591</v>
      </c>
      <c r="C278" t="s">
        <v>657</v>
      </c>
      <c r="D278">
        <v>875987</v>
      </c>
      <c r="E278" t="s">
        <v>658</v>
      </c>
      <c r="F278" s="1">
        <v>45383</v>
      </c>
      <c r="G278" t="s">
        <v>620</v>
      </c>
      <c r="H278" t="s">
        <v>608</v>
      </c>
      <c r="I278" s="1">
        <v>45383</v>
      </c>
      <c r="J278" t="s">
        <v>605</v>
      </c>
      <c r="M278" t="s">
        <v>267</v>
      </c>
      <c r="N278" t="s">
        <v>27</v>
      </c>
      <c r="O278" t="s">
        <v>27</v>
      </c>
      <c r="P278" t="s">
        <v>29</v>
      </c>
      <c r="Q278" t="s">
        <v>29</v>
      </c>
      <c r="R278" t="s">
        <v>72</v>
      </c>
      <c r="S278" t="s">
        <v>53</v>
      </c>
      <c r="T278">
        <v>1</v>
      </c>
    </row>
    <row r="279" spans="1:20" x14ac:dyDescent="0.25">
      <c r="A279">
        <v>5309123</v>
      </c>
      <c r="B279" t="s">
        <v>591</v>
      </c>
      <c r="C279" t="s">
        <v>659</v>
      </c>
      <c r="D279">
        <v>917238</v>
      </c>
      <c r="E279" t="s">
        <v>660</v>
      </c>
      <c r="F279" s="1">
        <v>45383</v>
      </c>
      <c r="G279" t="s">
        <v>620</v>
      </c>
      <c r="H279" t="s">
        <v>608</v>
      </c>
      <c r="I279" s="1">
        <v>45383</v>
      </c>
      <c r="J279" t="s">
        <v>34</v>
      </c>
      <c r="L279" t="s">
        <v>36</v>
      </c>
      <c r="M279" t="s">
        <v>267</v>
      </c>
      <c r="N279" t="s">
        <v>27</v>
      </c>
      <c r="O279" t="s">
        <v>27</v>
      </c>
      <c r="P279" t="s">
        <v>29</v>
      </c>
      <c r="Q279" t="s">
        <v>29</v>
      </c>
      <c r="R279" t="s">
        <v>72</v>
      </c>
      <c r="S279" t="s">
        <v>53</v>
      </c>
      <c r="T279">
        <v>1</v>
      </c>
    </row>
    <row r="280" spans="1:20" x14ac:dyDescent="0.25">
      <c r="A280">
        <v>5309124</v>
      </c>
      <c r="B280" t="s">
        <v>591</v>
      </c>
      <c r="C280" t="s">
        <v>661</v>
      </c>
      <c r="D280">
        <v>1133374</v>
      </c>
      <c r="E280" t="s">
        <v>662</v>
      </c>
      <c r="F280" s="1">
        <v>45383</v>
      </c>
      <c r="G280" t="s">
        <v>620</v>
      </c>
      <c r="H280" t="s">
        <v>608</v>
      </c>
      <c r="I280" s="1">
        <v>45383</v>
      </c>
      <c r="J280" t="s">
        <v>95</v>
      </c>
      <c r="M280" t="s">
        <v>267</v>
      </c>
      <c r="N280" t="s">
        <v>27</v>
      </c>
      <c r="O280" t="s">
        <v>27</v>
      </c>
      <c r="P280" t="s">
        <v>29</v>
      </c>
      <c r="Q280" t="s">
        <v>29</v>
      </c>
      <c r="R280" t="s">
        <v>30</v>
      </c>
      <c r="S280" t="s">
        <v>53</v>
      </c>
      <c r="T280">
        <v>1</v>
      </c>
    </row>
    <row r="281" spans="1:20" x14ac:dyDescent="0.25">
      <c r="A281">
        <v>5309125</v>
      </c>
      <c r="B281" t="s">
        <v>591</v>
      </c>
      <c r="C281" t="s">
        <v>663</v>
      </c>
      <c r="D281">
        <v>1176427</v>
      </c>
      <c r="E281" t="s">
        <v>664</v>
      </c>
      <c r="F281" s="1">
        <v>45383</v>
      </c>
      <c r="G281" t="s">
        <v>620</v>
      </c>
      <c r="H281" t="s">
        <v>608</v>
      </c>
      <c r="I281" s="1">
        <v>45383</v>
      </c>
      <c r="J281" t="s">
        <v>25</v>
      </c>
      <c r="M281" t="s">
        <v>267</v>
      </c>
      <c r="N281" t="s">
        <v>27</v>
      </c>
      <c r="O281" t="s">
        <v>27</v>
      </c>
      <c r="P281" t="s">
        <v>29</v>
      </c>
      <c r="Q281" t="s">
        <v>29</v>
      </c>
      <c r="R281" t="s">
        <v>39</v>
      </c>
      <c r="S281" t="s">
        <v>53</v>
      </c>
      <c r="T281">
        <v>1</v>
      </c>
    </row>
    <row r="282" spans="1:20" x14ac:dyDescent="0.25">
      <c r="A282">
        <v>5309126</v>
      </c>
      <c r="B282" t="s">
        <v>591</v>
      </c>
      <c r="C282" t="s">
        <v>665</v>
      </c>
      <c r="D282">
        <v>1325726</v>
      </c>
      <c r="E282" t="s">
        <v>666</v>
      </c>
      <c r="F282" s="1">
        <v>45383</v>
      </c>
      <c r="G282" t="s">
        <v>620</v>
      </c>
      <c r="H282" t="s">
        <v>608</v>
      </c>
      <c r="I282" s="1">
        <v>45383</v>
      </c>
      <c r="J282" t="s">
        <v>34</v>
      </c>
      <c r="L282" t="s">
        <v>36</v>
      </c>
      <c r="M282" t="s">
        <v>267</v>
      </c>
      <c r="N282" t="s">
        <v>27</v>
      </c>
      <c r="O282" t="s">
        <v>27</v>
      </c>
      <c r="P282" t="s">
        <v>29</v>
      </c>
      <c r="Q282" t="s">
        <v>29</v>
      </c>
      <c r="R282" t="s">
        <v>72</v>
      </c>
      <c r="S282" t="s">
        <v>53</v>
      </c>
      <c r="T282">
        <v>1</v>
      </c>
    </row>
    <row r="283" spans="1:20" x14ac:dyDescent="0.25">
      <c r="A283">
        <v>5309127</v>
      </c>
      <c r="B283" t="s">
        <v>591</v>
      </c>
      <c r="C283" t="s">
        <v>667</v>
      </c>
      <c r="D283">
        <v>76601008</v>
      </c>
      <c r="E283" t="s">
        <v>668</v>
      </c>
      <c r="F283" s="1">
        <v>45383</v>
      </c>
      <c r="G283" t="s">
        <v>620</v>
      </c>
      <c r="H283" t="s">
        <v>608</v>
      </c>
      <c r="I283" s="1">
        <v>45384</v>
      </c>
      <c r="J283" t="s">
        <v>92</v>
      </c>
      <c r="M283" t="s">
        <v>267</v>
      </c>
      <c r="N283" t="s">
        <v>27</v>
      </c>
      <c r="O283" t="s">
        <v>27</v>
      </c>
      <c r="P283" t="s">
        <v>29</v>
      </c>
      <c r="Q283" t="s">
        <v>29</v>
      </c>
      <c r="R283" t="s">
        <v>39</v>
      </c>
      <c r="S283" t="s">
        <v>53</v>
      </c>
      <c r="T283">
        <v>1</v>
      </c>
    </row>
    <row r="284" spans="1:20" x14ac:dyDescent="0.25">
      <c r="A284">
        <v>5309163</v>
      </c>
      <c r="B284" t="s">
        <v>591</v>
      </c>
      <c r="C284" t="s">
        <v>669</v>
      </c>
      <c r="D284">
        <v>707309</v>
      </c>
      <c r="E284" t="s">
        <v>670</v>
      </c>
      <c r="F284" s="1">
        <v>45383</v>
      </c>
      <c r="G284" t="s">
        <v>671</v>
      </c>
      <c r="H284" t="s">
        <v>51</v>
      </c>
      <c r="I284" s="1">
        <v>45383</v>
      </c>
      <c r="J284" t="s">
        <v>34</v>
      </c>
      <c r="L284" t="s">
        <v>36</v>
      </c>
      <c r="M284" t="s">
        <v>267</v>
      </c>
      <c r="N284" t="s">
        <v>27</v>
      </c>
      <c r="O284" t="s">
        <v>27</v>
      </c>
      <c r="P284" t="s">
        <v>29</v>
      </c>
      <c r="Q284" t="s">
        <v>29</v>
      </c>
      <c r="R284" t="s">
        <v>30</v>
      </c>
      <c r="S284" t="s">
        <v>53</v>
      </c>
      <c r="T284">
        <v>1</v>
      </c>
    </row>
    <row r="285" spans="1:20" x14ac:dyDescent="0.25">
      <c r="A285">
        <v>5309164</v>
      </c>
      <c r="B285" t="s">
        <v>591</v>
      </c>
      <c r="C285" t="s">
        <v>672</v>
      </c>
      <c r="D285">
        <v>1055305</v>
      </c>
      <c r="E285" t="s">
        <v>673</v>
      </c>
      <c r="F285" s="1">
        <v>45383</v>
      </c>
      <c r="G285" t="s">
        <v>631</v>
      </c>
      <c r="H285" t="s">
        <v>632</v>
      </c>
      <c r="I285" s="1">
        <v>45383</v>
      </c>
      <c r="J285" t="s">
        <v>25</v>
      </c>
      <c r="M285" t="s">
        <v>267</v>
      </c>
      <c r="N285" t="s">
        <v>27</v>
      </c>
      <c r="O285" t="s">
        <v>27</v>
      </c>
      <c r="P285" t="s">
        <v>29</v>
      </c>
      <c r="Q285" t="s">
        <v>29</v>
      </c>
      <c r="R285" t="s">
        <v>30</v>
      </c>
      <c r="S285" t="s">
        <v>53</v>
      </c>
      <c r="T285">
        <v>1</v>
      </c>
    </row>
    <row r="286" spans="1:20" x14ac:dyDescent="0.25">
      <c r="A286">
        <v>5309195</v>
      </c>
      <c r="B286" t="s">
        <v>591</v>
      </c>
      <c r="C286" t="s">
        <v>674</v>
      </c>
      <c r="D286">
        <v>1404701</v>
      </c>
      <c r="E286" t="s">
        <v>675</v>
      </c>
      <c r="F286" s="1">
        <v>45383</v>
      </c>
      <c r="G286" t="s">
        <v>50</v>
      </c>
      <c r="H286" t="s">
        <v>51</v>
      </c>
      <c r="I286" s="1">
        <v>45385</v>
      </c>
      <c r="J286" t="s">
        <v>92</v>
      </c>
      <c r="M286" t="s">
        <v>267</v>
      </c>
      <c r="N286" t="s">
        <v>27</v>
      </c>
      <c r="O286" t="s">
        <v>27</v>
      </c>
      <c r="P286" t="s">
        <v>29</v>
      </c>
      <c r="Q286" t="s">
        <v>29</v>
      </c>
      <c r="R286" t="s">
        <v>54</v>
      </c>
      <c r="S286" t="s">
        <v>46</v>
      </c>
      <c r="T286">
        <v>1</v>
      </c>
    </row>
    <row r="287" spans="1:20" x14ac:dyDescent="0.25">
      <c r="A287">
        <v>5309212</v>
      </c>
      <c r="B287" t="s">
        <v>591</v>
      </c>
      <c r="C287" t="s">
        <v>676</v>
      </c>
      <c r="D287">
        <v>1396531</v>
      </c>
      <c r="E287" t="s">
        <v>677</v>
      </c>
      <c r="F287" s="1">
        <v>45383</v>
      </c>
      <c r="G287" t="s">
        <v>671</v>
      </c>
      <c r="H287" t="s">
        <v>678</v>
      </c>
      <c r="I287" s="1">
        <v>45385</v>
      </c>
      <c r="J287" t="s">
        <v>679</v>
      </c>
      <c r="M287" t="s">
        <v>267</v>
      </c>
      <c r="N287" t="s">
        <v>27</v>
      </c>
      <c r="O287" t="s">
        <v>27</v>
      </c>
      <c r="P287" t="s">
        <v>29</v>
      </c>
      <c r="Q287" t="s">
        <v>29</v>
      </c>
      <c r="R287" t="s">
        <v>211</v>
      </c>
      <c r="S287" t="s">
        <v>43</v>
      </c>
      <c r="T287">
        <v>1</v>
      </c>
    </row>
    <row r="288" spans="1:20" x14ac:dyDescent="0.25">
      <c r="A288">
        <v>5309222</v>
      </c>
      <c r="B288" t="s">
        <v>591</v>
      </c>
      <c r="C288" t="s">
        <v>680</v>
      </c>
      <c r="D288">
        <v>1358722</v>
      </c>
      <c r="E288" t="s">
        <v>681</v>
      </c>
      <c r="F288" s="1">
        <v>45383</v>
      </c>
      <c r="G288" t="s">
        <v>671</v>
      </c>
      <c r="H288" t="s">
        <v>51</v>
      </c>
      <c r="I288" s="1">
        <v>45383</v>
      </c>
      <c r="J288" t="s">
        <v>34</v>
      </c>
      <c r="K288" t="s">
        <v>69</v>
      </c>
      <c r="L288" t="s">
        <v>52</v>
      </c>
      <c r="M288" t="s">
        <v>267</v>
      </c>
      <c r="N288" t="s">
        <v>27</v>
      </c>
      <c r="O288" t="s">
        <v>27</v>
      </c>
      <c r="P288" t="s">
        <v>29</v>
      </c>
      <c r="Q288" t="s">
        <v>29</v>
      </c>
      <c r="R288" t="s">
        <v>30</v>
      </c>
      <c r="S288" t="s">
        <v>46</v>
      </c>
      <c r="T288">
        <v>1</v>
      </c>
    </row>
    <row r="289" spans="1:20" x14ac:dyDescent="0.25">
      <c r="A289">
        <v>5309229</v>
      </c>
      <c r="B289" t="s">
        <v>591</v>
      </c>
      <c r="C289" t="s">
        <v>682</v>
      </c>
      <c r="D289">
        <v>1404761</v>
      </c>
      <c r="E289" t="s">
        <v>683</v>
      </c>
      <c r="F289" s="1">
        <v>45383</v>
      </c>
      <c r="G289" t="s">
        <v>620</v>
      </c>
      <c r="H289" t="s">
        <v>684</v>
      </c>
      <c r="I289" s="1">
        <v>45383</v>
      </c>
      <c r="J289" t="s">
        <v>95</v>
      </c>
      <c r="M289" t="s">
        <v>267</v>
      </c>
      <c r="N289" t="s">
        <v>27</v>
      </c>
      <c r="O289" t="s">
        <v>27</v>
      </c>
      <c r="P289" t="s">
        <v>29</v>
      </c>
      <c r="Q289" t="s">
        <v>29</v>
      </c>
      <c r="R289" t="s">
        <v>72</v>
      </c>
      <c r="S289" t="s">
        <v>46</v>
      </c>
      <c r="T289">
        <v>1</v>
      </c>
    </row>
    <row r="290" spans="1:20" x14ac:dyDescent="0.25">
      <c r="A290">
        <v>5309250</v>
      </c>
      <c r="B290" t="s">
        <v>591</v>
      </c>
      <c r="C290" t="s">
        <v>685</v>
      </c>
      <c r="D290">
        <v>1404803</v>
      </c>
      <c r="E290" t="s">
        <v>686</v>
      </c>
      <c r="F290" s="1">
        <v>45383</v>
      </c>
      <c r="G290" t="s">
        <v>50</v>
      </c>
      <c r="H290" t="s">
        <v>608</v>
      </c>
      <c r="I290" s="1">
        <v>45383</v>
      </c>
      <c r="J290" t="s">
        <v>95</v>
      </c>
      <c r="M290" t="s">
        <v>267</v>
      </c>
      <c r="N290" t="s">
        <v>27</v>
      </c>
      <c r="O290" t="s">
        <v>27</v>
      </c>
      <c r="P290" t="s">
        <v>29</v>
      </c>
      <c r="Q290" t="s">
        <v>29</v>
      </c>
      <c r="R290" t="s">
        <v>54</v>
      </c>
      <c r="S290" t="s">
        <v>46</v>
      </c>
      <c r="T290">
        <v>1</v>
      </c>
    </row>
    <row r="291" spans="1:20" x14ac:dyDescent="0.25">
      <c r="A291">
        <v>5309259</v>
      </c>
      <c r="B291" t="s">
        <v>591</v>
      </c>
      <c r="C291" t="s">
        <v>687</v>
      </c>
      <c r="D291">
        <v>1241978</v>
      </c>
      <c r="E291" t="s">
        <v>688</v>
      </c>
      <c r="F291" s="1">
        <v>45383</v>
      </c>
      <c r="G291" t="s">
        <v>530</v>
      </c>
      <c r="H291" t="s">
        <v>689</v>
      </c>
      <c r="I291" s="1">
        <v>45383</v>
      </c>
      <c r="J291" t="s">
        <v>95</v>
      </c>
      <c r="M291" t="s">
        <v>267</v>
      </c>
      <c r="N291" t="s">
        <v>27</v>
      </c>
      <c r="O291" t="s">
        <v>27</v>
      </c>
      <c r="P291" t="s">
        <v>29</v>
      </c>
      <c r="Q291" t="s">
        <v>29</v>
      </c>
      <c r="R291" t="s">
        <v>75</v>
      </c>
      <c r="S291" t="s">
        <v>46</v>
      </c>
      <c r="T291">
        <v>1</v>
      </c>
    </row>
    <row r="292" spans="1:20" x14ac:dyDescent="0.25">
      <c r="A292">
        <v>5309280</v>
      </c>
      <c r="B292" t="s">
        <v>591</v>
      </c>
      <c r="C292" t="s">
        <v>690</v>
      </c>
      <c r="D292">
        <v>1404838</v>
      </c>
      <c r="E292" t="s">
        <v>691</v>
      </c>
      <c r="F292" s="1">
        <v>45383</v>
      </c>
      <c r="G292" t="s">
        <v>620</v>
      </c>
      <c r="H292" t="s">
        <v>684</v>
      </c>
      <c r="I292" s="1">
        <v>45383</v>
      </c>
      <c r="J292" t="s">
        <v>95</v>
      </c>
      <c r="M292" t="s">
        <v>267</v>
      </c>
      <c r="N292" t="s">
        <v>27</v>
      </c>
      <c r="O292" t="s">
        <v>27</v>
      </c>
      <c r="P292" t="s">
        <v>29</v>
      </c>
      <c r="Q292" t="s">
        <v>29</v>
      </c>
      <c r="R292" t="s">
        <v>72</v>
      </c>
      <c r="S292" t="s">
        <v>43</v>
      </c>
      <c r="T292">
        <v>1</v>
      </c>
    </row>
    <row r="293" spans="1:20" x14ac:dyDescent="0.25">
      <c r="A293">
        <v>5309289</v>
      </c>
      <c r="B293" t="s">
        <v>591</v>
      </c>
      <c r="C293" t="s">
        <v>88</v>
      </c>
      <c r="D293">
        <v>469773</v>
      </c>
      <c r="E293" t="s">
        <v>89</v>
      </c>
      <c r="F293" s="1">
        <v>45383</v>
      </c>
      <c r="G293" t="s">
        <v>671</v>
      </c>
      <c r="H293" t="s">
        <v>51</v>
      </c>
      <c r="I293" s="1">
        <v>45383</v>
      </c>
      <c r="J293" t="s">
        <v>25</v>
      </c>
      <c r="M293" t="s">
        <v>267</v>
      </c>
      <c r="N293" t="s">
        <v>27</v>
      </c>
      <c r="O293" t="s">
        <v>27</v>
      </c>
      <c r="P293" t="s">
        <v>29</v>
      </c>
      <c r="Q293" t="s">
        <v>29</v>
      </c>
      <c r="R293" t="s">
        <v>72</v>
      </c>
      <c r="S293" t="s">
        <v>43</v>
      </c>
      <c r="T293">
        <v>1</v>
      </c>
    </row>
    <row r="294" spans="1:20" x14ac:dyDescent="0.25">
      <c r="A294">
        <v>5309290</v>
      </c>
      <c r="B294" t="s">
        <v>591</v>
      </c>
      <c r="C294" t="s">
        <v>692</v>
      </c>
      <c r="D294">
        <v>1404851</v>
      </c>
      <c r="E294" t="s">
        <v>693</v>
      </c>
      <c r="F294" s="1">
        <v>45383</v>
      </c>
      <c r="G294" t="s">
        <v>50</v>
      </c>
      <c r="H294" t="s">
        <v>608</v>
      </c>
      <c r="I294" s="1">
        <v>45383</v>
      </c>
      <c r="J294" t="s">
        <v>25</v>
      </c>
      <c r="M294" t="s">
        <v>267</v>
      </c>
      <c r="N294" t="s">
        <v>27</v>
      </c>
      <c r="O294" t="s">
        <v>27</v>
      </c>
      <c r="P294" t="s">
        <v>29</v>
      </c>
      <c r="Q294" t="s">
        <v>29</v>
      </c>
      <c r="R294" t="s">
        <v>54</v>
      </c>
      <c r="S294" t="s">
        <v>43</v>
      </c>
      <c r="T294">
        <v>1</v>
      </c>
    </row>
    <row r="295" spans="1:20" x14ac:dyDescent="0.25">
      <c r="A295">
        <v>5309292</v>
      </c>
      <c r="B295" t="s">
        <v>591</v>
      </c>
      <c r="C295" t="s">
        <v>694</v>
      </c>
      <c r="D295">
        <v>112347</v>
      </c>
      <c r="E295" t="s">
        <v>695</v>
      </c>
      <c r="F295" s="1">
        <v>45383</v>
      </c>
      <c r="G295" t="s">
        <v>696</v>
      </c>
      <c r="H295" t="s">
        <v>697</v>
      </c>
      <c r="I295" s="1">
        <v>45386</v>
      </c>
      <c r="J295" t="s">
        <v>698</v>
      </c>
      <c r="M295" t="s">
        <v>267</v>
      </c>
      <c r="N295" t="s">
        <v>27</v>
      </c>
      <c r="O295" t="s">
        <v>27</v>
      </c>
      <c r="P295" t="s">
        <v>29</v>
      </c>
      <c r="Q295" t="s">
        <v>29</v>
      </c>
      <c r="S295" t="s">
        <v>267</v>
      </c>
      <c r="T295">
        <v>0</v>
      </c>
    </row>
    <row r="296" spans="1:20" x14ac:dyDescent="0.25">
      <c r="A296">
        <v>5309293</v>
      </c>
      <c r="B296" t="s">
        <v>591</v>
      </c>
      <c r="C296" t="s">
        <v>699</v>
      </c>
      <c r="D296">
        <v>113898</v>
      </c>
      <c r="E296" t="s">
        <v>700</v>
      </c>
      <c r="F296" s="1">
        <v>45383</v>
      </c>
      <c r="G296" t="s">
        <v>696</v>
      </c>
      <c r="H296" t="s">
        <v>697</v>
      </c>
      <c r="I296" s="1">
        <v>45386</v>
      </c>
      <c r="J296" t="s">
        <v>698</v>
      </c>
      <c r="M296" t="s">
        <v>267</v>
      </c>
      <c r="N296" t="s">
        <v>27</v>
      </c>
      <c r="O296" t="s">
        <v>27</v>
      </c>
      <c r="P296" t="s">
        <v>29</v>
      </c>
      <c r="Q296" t="s">
        <v>29</v>
      </c>
      <c r="S296" t="s">
        <v>267</v>
      </c>
      <c r="T296">
        <v>0</v>
      </c>
    </row>
    <row r="297" spans="1:20" x14ac:dyDescent="0.25">
      <c r="A297">
        <v>5309294</v>
      </c>
      <c r="B297" t="s">
        <v>591</v>
      </c>
      <c r="C297" t="s">
        <v>701</v>
      </c>
      <c r="D297">
        <v>114546</v>
      </c>
      <c r="E297" t="s">
        <v>702</v>
      </c>
      <c r="F297" s="1">
        <v>45383</v>
      </c>
      <c r="G297" t="s">
        <v>696</v>
      </c>
      <c r="H297" t="s">
        <v>697</v>
      </c>
      <c r="I297" s="1">
        <v>45386</v>
      </c>
      <c r="J297" t="s">
        <v>698</v>
      </c>
      <c r="M297" t="s">
        <v>267</v>
      </c>
      <c r="N297" t="s">
        <v>27</v>
      </c>
      <c r="O297" t="s">
        <v>27</v>
      </c>
      <c r="P297" t="s">
        <v>29</v>
      </c>
      <c r="Q297" t="s">
        <v>29</v>
      </c>
      <c r="S297" t="s">
        <v>267</v>
      </c>
      <c r="T297">
        <v>0</v>
      </c>
    </row>
    <row r="298" spans="1:20" x14ac:dyDescent="0.25">
      <c r="A298">
        <v>5309295</v>
      </c>
      <c r="B298" t="s">
        <v>591</v>
      </c>
      <c r="C298" t="s">
        <v>703</v>
      </c>
      <c r="D298">
        <v>117956</v>
      </c>
      <c r="E298" t="s">
        <v>704</v>
      </c>
      <c r="F298" s="1">
        <v>45383</v>
      </c>
      <c r="G298" t="s">
        <v>696</v>
      </c>
      <c r="H298" t="s">
        <v>697</v>
      </c>
      <c r="I298" s="1">
        <v>45386</v>
      </c>
      <c r="J298" t="s">
        <v>698</v>
      </c>
      <c r="M298" t="s">
        <v>267</v>
      </c>
      <c r="N298" t="s">
        <v>27</v>
      </c>
      <c r="O298" t="s">
        <v>27</v>
      </c>
      <c r="P298" t="s">
        <v>29</v>
      </c>
      <c r="Q298" t="s">
        <v>29</v>
      </c>
      <c r="S298" t="s">
        <v>267</v>
      </c>
      <c r="T298">
        <v>0</v>
      </c>
    </row>
    <row r="299" spans="1:20" x14ac:dyDescent="0.25">
      <c r="A299">
        <v>5309296</v>
      </c>
      <c r="B299" t="s">
        <v>591</v>
      </c>
      <c r="C299" t="s">
        <v>705</v>
      </c>
      <c r="D299">
        <v>129249</v>
      </c>
      <c r="E299" t="s">
        <v>706</v>
      </c>
      <c r="F299" s="1">
        <v>45383</v>
      </c>
      <c r="G299" t="s">
        <v>696</v>
      </c>
      <c r="H299" t="s">
        <v>697</v>
      </c>
      <c r="I299" s="1">
        <v>45386</v>
      </c>
      <c r="J299" t="s">
        <v>698</v>
      </c>
      <c r="M299" t="s">
        <v>267</v>
      </c>
      <c r="N299" t="s">
        <v>27</v>
      </c>
      <c r="O299" t="s">
        <v>27</v>
      </c>
      <c r="P299" t="s">
        <v>29</v>
      </c>
      <c r="Q299" t="s">
        <v>29</v>
      </c>
      <c r="S299" t="s">
        <v>267</v>
      </c>
      <c r="T299">
        <v>0</v>
      </c>
    </row>
    <row r="300" spans="1:20" x14ac:dyDescent="0.25">
      <c r="A300">
        <v>5309297</v>
      </c>
      <c r="B300" t="s">
        <v>591</v>
      </c>
      <c r="C300" t="s">
        <v>707</v>
      </c>
      <c r="D300">
        <v>160174</v>
      </c>
      <c r="E300" t="s">
        <v>708</v>
      </c>
      <c r="F300" s="1">
        <v>45383</v>
      </c>
      <c r="G300" t="s">
        <v>696</v>
      </c>
      <c r="H300" t="s">
        <v>697</v>
      </c>
      <c r="I300" s="1">
        <v>45386</v>
      </c>
      <c r="J300" t="s">
        <v>698</v>
      </c>
      <c r="M300" t="s">
        <v>267</v>
      </c>
      <c r="N300" t="s">
        <v>27</v>
      </c>
      <c r="O300" t="s">
        <v>27</v>
      </c>
      <c r="P300" t="s">
        <v>29</v>
      </c>
      <c r="Q300" t="s">
        <v>29</v>
      </c>
      <c r="S300" t="s">
        <v>267</v>
      </c>
      <c r="T300">
        <v>0</v>
      </c>
    </row>
    <row r="301" spans="1:20" x14ac:dyDescent="0.25">
      <c r="A301">
        <v>5309298</v>
      </c>
      <c r="B301" t="s">
        <v>591</v>
      </c>
      <c r="C301" t="s">
        <v>709</v>
      </c>
      <c r="D301">
        <v>162461</v>
      </c>
      <c r="E301" t="s">
        <v>710</v>
      </c>
      <c r="F301" s="1">
        <v>45383</v>
      </c>
      <c r="G301" t="s">
        <v>696</v>
      </c>
      <c r="H301" t="s">
        <v>697</v>
      </c>
      <c r="I301" s="1">
        <v>45386</v>
      </c>
      <c r="J301" t="s">
        <v>698</v>
      </c>
      <c r="M301" t="s">
        <v>267</v>
      </c>
      <c r="N301" t="s">
        <v>27</v>
      </c>
      <c r="O301" t="s">
        <v>27</v>
      </c>
      <c r="P301" t="s">
        <v>29</v>
      </c>
      <c r="Q301" t="s">
        <v>29</v>
      </c>
      <c r="S301" t="s">
        <v>267</v>
      </c>
      <c r="T301">
        <v>0</v>
      </c>
    </row>
    <row r="302" spans="1:20" x14ac:dyDescent="0.25">
      <c r="A302">
        <v>5309299</v>
      </c>
      <c r="B302" t="s">
        <v>591</v>
      </c>
      <c r="C302" t="s">
        <v>711</v>
      </c>
      <c r="D302">
        <v>162705</v>
      </c>
      <c r="E302" t="s">
        <v>712</v>
      </c>
      <c r="F302" s="1">
        <v>45383</v>
      </c>
      <c r="G302" t="s">
        <v>696</v>
      </c>
      <c r="H302" t="s">
        <v>697</v>
      </c>
      <c r="I302" s="1">
        <v>45386</v>
      </c>
      <c r="J302" t="s">
        <v>698</v>
      </c>
      <c r="M302" t="s">
        <v>267</v>
      </c>
      <c r="N302" t="s">
        <v>27</v>
      </c>
      <c r="O302" t="s">
        <v>27</v>
      </c>
      <c r="P302" t="s">
        <v>29</v>
      </c>
      <c r="Q302" t="s">
        <v>29</v>
      </c>
      <c r="S302" t="s">
        <v>267</v>
      </c>
      <c r="T302">
        <v>0</v>
      </c>
    </row>
    <row r="303" spans="1:20" x14ac:dyDescent="0.25">
      <c r="A303">
        <v>5309300</v>
      </c>
      <c r="B303" t="s">
        <v>591</v>
      </c>
      <c r="C303" t="s">
        <v>713</v>
      </c>
      <c r="D303">
        <v>162987</v>
      </c>
      <c r="E303" t="s">
        <v>714</v>
      </c>
      <c r="F303" s="1">
        <v>45383</v>
      </c>
      <c r="G303" t="s">
        <v>696</v>
      </c>
      <c r="H303" t="s">
        <v>697</v>
      </c>
      <c r="I303" s="1">
        <v>45386</v>
      </c>
      <c r="J303" t="s">
        <v>698</v>
      </c>
      <c r="M303" t="s">
        <v>267</v>
      </c>
      <c r="N303" t="s">
        <v>27</v>
      </c>
      <c r="O303" t="s">
        <v>27</v>
      </c>
      <c r="P303" t="s">
        <v>29</v>
      </c>
      <c r="Q303" t="s">
        <v>29</v>
      </c>
      <c r="S303" t="s">
        <v>267</v>
      </c>
      <c r="T303">
        <v>0</v>
      </c>
    </row>
    <row r="304" spans="1:20" x14ac:dyDescent="0.25">
      <c r="A304">
        <v>5309301</v>
      </c>
      <c r="B304" t="s">
        <v>591</v>
      </c>
      <c r="C304" t="s">
        <v>715</v>
      </c>
      <c r="D304">
        <v>164506</v>
      </c>
      <c r="E304" t="s">
        <v>716</v>
      </c>
      <c r="F304" s="1">
        <v>45383</v>
      </c>
      <c r="G304" t="s">
        <v>696</v>
      </c>
      <c r="H304" t="s">
        <v>697</v>
      </c>
      <c r="I304" s="1">
        <v>45386</v>
      </c>
      <c r="J304" t="s">
        <v>698</v>
      </c>
      <c r="M304" t="s">
        <v>267</v>
      </c>
      <c r="N304" t="s">
        <v>27</v>
      </c>
      <c r="O304" t="s">
        <v>27</v>
      </c>
      <c r="P304" t="s">
        <v>29</v>
      </c>
      <c r="Q304" t="s">
        <v>29</v>
      </c>
      <c r="S304" t="s">
        <v>267</v>
      </c>
      <c r="T304">
        <v>0</v>
      </c>
    </row>
    <row r="305" spans="1:20" x14ac:dyDescent="0.25">
      <c r="A305">
        <v>5309302</v>
      </c>
      <c r="B305" t="s">
        <v>591</v>
      </c>
      <c r="C305" t="s">
        <v>717</v>
      </c>
      <c r="D305">
        <v>165499</v>
      </c>
      <c r="E305" t="s">
        <v>718</v>
      </c>
      <c r="F305" s="1">
        <v>45383</v>
      </c>
      <c r="G305" t="s">
        <v>696</v>
      </c>
      <c r="H305" t="s">
        <v>697</v>
      </c>
      <c r="I305" s="1">
        <v>45386</v>
      </c>
      <c r="J305" t="s">
        <v>698</v>
      </c>
      <c r="M305" t="s">
        <v>267</v>
      </c>
      <c r="N305" t="s">
        <v>27</v>
      </c>
      <c r="O305" t="s">
        <v>27</v>
      </c>
      <c r="P305" t="s">
        <v>29</v>
      </c>
      <c r="Q305" t="s">
        <v>29</v>
      </c>
      <c r="S305" t="s">
        <v>267</v>
      </c>
      <c r="T305">
        <v>0</v>
      </c>
    </row>
    <row r="306" spans="1:20" x14ac:dyDescent="0.25">
      <c r="A306">
        <v>5309303</v>
      </c>
      <c r="B306" t="s">
        <v>591</v>
      </c>
      <c r="C306" t="s">
        <v>719</v>
      </c>
      <c r="D306">
        <v>167115</v>
      </c>
      <c r="E306" t="s">
        <v>720</v>
      </c>
      <c r="F306" s="1">
        <v>45383</v>
      </c>
      <c r="G306" t="s">
        <v>696</v>
      </c>
      <c r="H306" t="s">
        <v>697</v>
      </c>
      <c r="I306" s="1">
        <v>45383</v>
      </c>
      <c r="J306" t="s">
        <v>95</v>
      </c>
      <c r="M306" t="s">
        <v>267</v>
      </c>
      <c r="N306" t="s">
        <v>27</v>
      </c>
      <c r="O306" t="s">
        <v>27</v>
      </c>
      <c r="P306" t="s">
        <v>29</v>
      </c>
      <c r="Q306" t="s">
        <v>29</v>
      </c>
      <c r="S306" t="s">
        <v>721</v>
      </c>
      <c r="T306">
        <v>1</v>
      </c>
    </row>
    <row r="307" spans="1:20" x14ac:dyDescent="0.25">
      <c r="A307">
        <v>5309304</v>
      </c>
      <c r="B307" t="s">
        <v>591</v>
      </c>
      <c r="C307" t="s">
        <v>722</v>
      </c>
      <c r="D307">
        <v>169799</v>
      </c>
      <c r="E307" t="s">
        <v>723</v>
      </c>
      <c r="F307" s="1">
        <v>45383</v>
      </c>
      <c r="G307" t="s">
        <v>696</v>
      </c>
      <c r="H307" t="s">
        <v>697</v>
      </c>
      <c r="I307" s="1">
        <v>45383</v>
      </c>
      <c r="J307" t="s">
        <v>95</v>
      </c>
      <c r="M307" t="s">
        <v>267</v>
      </c>
      <c r="N307" t="s">
        <v>27</v>
      </c>
      <c r="O307" t="s">
        <v>27</v>
      </c>
      <c r="P307" t="s">
        <v>29</v>
      </c>
      <c r="Q307" t="s">
        <v>29</v>
      </c>
      <c r="S307" t="s">
        <v>721</v>
      </c>
      <c r="T307">
        <v>1</v>
      </c>
    </row>
    <row r="308" spans="1:20" x14ac:dyDescent="0.25">
      <c r="A308">
        <v>5309305</v>
      </c>
      <c r="B308" t="s">
        <v>591</v>
      </c>
      <c r="C308" t="s">
        <v>724</v>
      </c>
      <c r="D308">
        <v>169941</v>
      </c>
      <c r="E308" t="s">
        <v>725</v>
      </c>
      <c r="F308" s="1">
        <v>45383</v>
      </c>
      <c r="G308" t="s">
        <v>696</v>
      </c>
      <c r="H308" t="s">
        <v>697</v>
      </c>
      <c r="I308" s="1">
        <v>45383</v>
      </c>
      <c r="J308" t="s">
        <v>95</v>
      </c>
      <c r="M308" t="s">
        <v>267</v>
      </c>
      <c r="N308" t="s">
        <v>27</v>
      </c>
      <c r="O308" t="s">
        <v>27</v>
      </c>
      <c r="P308" t="s">
        <v>29</v>
      </c>
      <c r="Q308" t="s">
        <v>29</v>
      </c>
      <c r="S308" t="s">
        <v>721</v>
      </c>
      <c r="T308">
        <v>1</v>
      </c>
    </row>
    <row r="309" spans="1:20" x14ac:dyDescent="0.25">
      <c r="A309">
        <v>5309306</v>
      </c>
      <c r="B309" t="s">
        <v>591</v>
      </c>
      <c r="C309" t="s">
        <v>726</v>
      </c>
      <c r="D309">
        <v>171961</v>
      </c>
      <c r="E309" t="s">
        <v>727</v>
      </c>
      <c r="F309" s="1">
        <v>45383</v>
      </c>
      <c r="G309" t="s">
        <v>696</v>
      </c>
      <c r="H309" t="s">
        <v>697</v>
      </c>
      <c r="I309" s="1">
        <v>45383</v>
      </c>
      <c r="J309" t="s">
        <v>95</v>
      </c>
      <c r="M309" t="s">
        <v>267</v>
      </c>
      <c r="N309" t="s">
        <v>27</v>
      </c>
      <c r="O309" t="s">
        <v>27</v>
      </c>
      <c r="P309" t="s">
        <v>29</v>
      </c>
      <c r="Q309" t="s">
        <v>29</v>
      </c>
      <c r="S309" t="s">
        <v>721</v>
      </c>
      <c r="T309">
        <v>1</v>
      </c>
    </row>
    <row r="310" spans="1:20" x14ac:dyDescent="0.25">
      <c r="A310">
        <v>5309307</v>
      </c>
      <c r="B310" t="s">
        <v>591</v>
      </c>
      <c r="C310" t="s">
        <v>728</v>
      </c>
      <c r="D310">
        <v>173579</v>
      </c>
      <c r="E310" t="s">
        <v>729</v>
      </c>
      <c r="F310" s="1">
        <v>45383</v>
      </c>
      <c r="G310" t="s">
        <v>696</v>
      </c>
      <c r="H310" t="s">
        <v>697</v>
      </c>
      <c r="I310" s="1">
        <v>45383</v>
      </c>
      <c r="J310" t="s">
        <v>95</v>
      </c>
      <c r="M310" t="s">
        <v>267</v>
      </c>
      <c r="N310" t="s">
        <v>27</v>
      </c>
      <c r="O310" t="s">
        <v>27</v>
      </c>
      <c r="P310" t="s">
        <v>29</v>
      </c>
      <c r="Q310" t="s">
        <v>29</v>
      </c>
      <c r="S310" t="s">
        <v>721</v>
      </c>
      <c r="T310">
        <v>1</v>
      </c>
    </row>
    <row r="311" spans="1:20" x14ac:dyDescent="0.25">
      <c r="A311">
        <v>5309308</v>
      </c>
      <c r="B311" t="s">
        <v>591</v>
      </c>
      <c r="C311" t="s">
        <v>730</v>
      </c>
      <c r="D311">
        <v>175862</v>
      </c>
      <c r="E311" t="s">
        <v>731</v>
      </c>
      <c r="F311" s="1">
        <v>45383</v>
      </c>
      <c r="G311" t="s">
        <v>696</v>
      </c>
      <c r="H311" t="s">
        <v>697</v>
      </c>
      <c r="I311" s="1">
        <v>45383</v>
      </c>
      <c r="J311" t="s">
        <v>95</v>
      </c>
      <c r="M311" t="s">
        <v>267</v>
      </c>
      <c r="N311" t="s">
        <v>27</v>
      </c>
      <c r="O311" t="s">
        <v>27</v>
      </c>
      <c r="P311" t="s">
        <v>29</v>
      </c>
      <c r="Q311" t="s">
        <v>29</v>
      </c>
      <c r="S311" t="s">
        <v>721</v>
      </c>
      <c r="T311">
        <v>1</v>
      </c>
    </row>
    <row r="312" spans="1:20" x14ac:dyDescent="0.25">
      <c r="A312">
        <v>5309309</v>
      </c>
      <c r="B312" t="s">
        <v>591</v>
      </c>
      <c r="C312" t="s">
        <v>732</v>
      </c>
      <c r="D312">
        <v>179616</v>
      </c>
      <c r="E312" t="s">
        <v>733</v>
      </c>
      <c r="F312" s="1">
        <v>45383</v>
      </c>
      <c r="G312" t="s">
        <v>696</v>
      </c>
      <c r="H312" t="s">
        <v>697</v>
      </c>
      <c r="I312" s="1">
        <v>45383</v>
      </c>
      <c r="J312" t="s">
        <v>95</v>
      </c>
      <c r="M312" t="s">
        <v>267</v>
      </c>
      <c r="N312" t="s">
        <v>27</v>
      </c>
      <c r="O312" t="s">
        <v>27</v>
      </c>
      <c r="P312" t="s">
        <v>29</v>
      </c>
      <c r="Q312" t="s">
        <v>29</v>
      </c>
      <c r="S312" t="s">
        <v>721</v>
      </c>
      <c r="T312">
        <v>1</v>
      </c>
    </row>
    <row r="313" spans="1:20" x14ac:dyDescent="0.25">
      <c r="A313">
        <v>5309310</v>
      </c>
      <c r="B313" t="s">
        <v>591</v>
      </c>
      <c r="C313" t="s">
        <v>734</v>
      </c>
      <c r="D313">
        <v>181534</v>
      </c>
      <c r="E313" t="s">
        <v>735</v>
      </c>
      <c r="F313" s="1">
        <v>45383</v>
      </c>
      <c r="G313" t="s">
        <v>696</v>
      </c>
      <c r="H313" t="s">
        <v>697</v>
      </c>
      <c r="I313" s="1">
        <v>45384</v>
      </c>
      <c r="J313" t="s">
        <v>34</v>
      </c>
      <c r="L313" t="s">
        <v>36</v>
      </c>
      <c r="M313" t="s">
        <v>267</v>
      </c>
      <c r="N313" t="s">
        <v>27</v>
      </c>
      <c r="O313" t="s">
        <v>27</v>
      </c>
      <c r="P313" t="s">
        <v>272</v>
      </c>
      <c r="Q313" t="s">
        <v>29</v>
      </c>
      <c r="R313" t="s">
        <v>39</v>
      </c>
      <c r="S313" t="s">
        <v>292</v>
      </c>
      <c r="T313">
        <v>1</v>
      </c>
    </row>
    <row r="314" spans="1:20" x14ac:dyDescent="0.25">
      <c r="A314">
        <v>5309311</v>
      </c>
      <c r="B314" t="s">
        <v>591</v>
      </c>
      <c r="C314" t="s">
        <v>736</v>
      </c>
      <c r="D314">
        <v>185186</v>
      </c>
      <c r="E314" t="s">
        <v>737</v>
      </c>
      <c r="F314" s="1">
        <v>45383</v>
      </c>
      <c r="G314" t="s">
        <v>696</v>
      </c>
      <c r="H314" t="s">
        <v>697</v>
      </c>
      <c r="I314" s="1">
        <v>45383</v>
      </c>
      <c r="J314" t="s">
        <v>95</v>
      </c>
      <c r="M314" t="s">
        <v>267</v>
      </c>
      <c r="N314" t="s">
        <v>27</v>
      </c>
      <c r="O314" t="s">
        <v>27</v>
      </c>
      <c r="P314" t="s">
        <v>29</v>
      </c>
      <c r="Q314" t="s">
        <v>29</v>
      </c>
      <c r="S314" t="s">
        <v>721</v>
      </c>
      <c r="T314">
        <v>1</v>
      </c>
    </row>
    <row r="315" spans="1:20" x14ac:dyDescent="0.25">
      <c r="A315">
        <v>5309312</v>
      </c>
      <c r="B315" t="s">
        <v>591</v>
      </c>
      <c r="C315" t="s">
        <v>738</v>
      </c>
      <c r="D315">
        <v>186110</v>
      </c>
      <c r="E315" t="s">
        <v>739</v>
      </c>
      <c r="F315" s="1">
        <v>45383</v>
      </c>
      <c r="G315" t="s">
        <v>696</v>
      </c>
      <c r="H315" t="s">
        <v>697</v>
      </c>
      <c r="I315" s="1">
        <v>45383</v>
      </c>
      <c r="J315" t="s">
        <v>95</v>
      </c>
      <c r="M315" t="s">
        <v>267</v>
      </c>
      <c r="N315" t="s">
        <v>27</v>
      </c>
      <c r="O315" t="s">
        <v>27</v>
      </c>
      <c r="P315" t="s">
        <v>29</v>
      </c>
      <c r="Q315" t="s">
        <v>29</v>
      </c>
      <c r="S315" t="s">
        <v>721</v>
      </c>
      <c r="T315">
        <v>1</v>
      </c>
    </row>
    <row r="316" spans="1:20" x14ac:dyDescent="0.25">
      <c r="A316">
        <v>5309313</v>
      </c>
      <c r="B316" t="s">
        <v>591</v>
      </c>
      <c r="C316" t="s">
        <v>740</v>
      </c>
      <c r="D316">
        <v>186818</v>
      </c>
      <c r="E316" t="s">
        <v>741</v>
      </c>
      <c r="F316" s="1">
        <v>45383</v>
      </c>
      <c r="G316" t="s">
        <v>696</v>
      </c>
      <c r="H316" t="s">
        <v>697</v>
      </c>
      <c r="I316" s="1">
        <v>45383</v>
      </c>
      <c r="J316" t="s">
        <v>95</v>
      </c>
      <c r="M316" t="s">
        <v>267</v>
      </c>
      <c r="N316" t="s">
        <v>27</v>
      </c>
      <c r="O316" t="s">
        <v>27</v>
      </c>
      <c r="P316" t="s">
        <v>29</v>
      </c>
      <c r="Q316" t="s">
        <v>29</v>
      </c>
      <c r="S316" t="s">
        <v>721</v>
      </c>
      <c r="T316">
        <v>1</v>
      </c>
    </row>
    <row r="317" spans="1:20" x14ac:dyDescent="0.25">
      <c r="A317">
        <v>5309314</v>
      </c>
      <c r="B317" t="s">
        <v>591</v>
      </c>
      <c r="C317" t="s">
        <v>742</v>
      </c>
      <c r="D317">
        <v>189552</v>
      </c>
      <c r="E317" t="s">
        <v>743</v>
      </c>
      <c r="F317" s="1">
        <v>45383</v>
      </c>
      <c r="G317" t="s">
        <v>696</v>
      </c>
      <c r="H317" t="s">
        <v>697</v>
      </c>
      <c r="I317" s="1">
        <v>45383</v>
      </c>
      <c r="J317" t="s">
        <v>95</v>
      </c>
      <c r="M317" t="s">
        <v>267</v>
      </c>
      <c r="N317" t="s">
        <v>27</v>
      </c>
      <c r="O317" t="s">
        <v>27</v>
      </c>
      <c r="P317" t="s">
        <v>29</v>
      </c>
      <c r="Q317" t="s">
        <v>29</v>
      </c>
      <c r="S317" t="s">
        <v>721</v>
      </c>
      <c r="T317">
        <v>1</v>
      </c>
    </row>
    <row r="318" spans="1:20" x14ac:dyDescent="0.25">
      <c r="A318">
        <v>5309315</v>
      </c>
      <c r="B318" t="s">
        <v>591</v>
      </c>
      <c r="C318" t="s">
        <v>744</v>
      </c>
      <c r="D318">
        <v>205186</v>
      </c>
      <c r="E318" t="s">
        <v>745</v>
      </c>
      <c r="F318" s="1">
        <v>45383</v>
      </c>
      <c r="G318" t="s">
        <v>696</v>
      </c>
      <c r="H318" t="s">
        <v>697</v>
      </c>
      <c r="I318" s="1">
        <v>45383</v>
      </c>
      <c r="J318" t="s">
        <v>95</v>
      </c>
      <c r="M318" t="s">
        <v>267</v>
      </c>
      <c r="N318" t="s">
        <v>27</v>
      </c>
      <c r="O318" t="s">
        <v>27</v>
      </c>
      <c r="P318" t="s">
        <v>29</v>
      </c>
      <c r="Q318" t="s">
        <v>29</v>
      </c>
      <c r="S318" t="s">
        <v>721</v>
      </c>
      <c r="T318">
        <v>1</v>
      </c>
    </row>
    <row r="319" spans="1:20" x14ac:dyDescent="0.25">
      <c r="A319">
        <v>5309316</v>
      </c>
      <c r="B319" t="s">
        <v>591</v>
      </c>
      <c r="C319" t="s">
        <v>746</v>
      </c>
      <c r="D319">
        <v>207939</v>
      </c>
      <c r="E319" t="s">
        <v>747</v>
      </c>
      <c r="F319" s="1">
        <v>45383</v>
      </c>
      <c r="G319" t="s">
        <v>696</v>
      </c>
      <c r="H319" t="s">
        <v>697</v>
      </c>
      <c r="I319" s="1">
        <v>45383</v>
      </c>
      <c r="J319" t="s">
        <v>95</v>
      </c>
      <c r="M319" t="s">
        <v>267</v>
      </c>
      <c r="N319" t="s">
        <v>27</v>
      </c>
      <c r="O319" t="s">
        <v>27</v>
      </c>
      <c r="P319" t="s">
        <v>29</v>
      </c>
      <c r="Q319" t="s">
        <v>29</v>
      </c>
      <c r="S319" t="s">
        <v>721</v>
      </c>
      <c r="T319">
        <v>1</v>
      </c>
    </row>
    <row r="320" spans="1:20" x14ac:dyDescent="0.25">
      <c r="A320">
        <v>5309317</v>
      </c>
      <c r="B320" t="s">
        <v>591</v>
      </c>
      <c r="C320" t="s">
        <v>748</v>
      </c>
      <c r="D320">
        <v>301279</v>
      </c>
      <c r="E320" t="s">
        <v>749</v>
      </c>
      <c r="F320" s="1">
        <v>45383</v>
      </c>
      <c r="G320" t="s">
        <v>696</v>
      </c>
      <c r="H320" t="s">
        <v>697</v>
      </c>
      <c r="I320" s="1">
        <v>45383</v>
      </c>
      <c r="J320" t="s">
        <v>42</v>
      </c>
      <c r="M320" t="s">
        <v>267</v>
      </c>
      <c r="N320" t="s">
        <v>27</v>
      </c>
      <c r="O320" t="s">
        <v>27</v>
      </c>
      <c r="P320" t="s">
        <v>29</v>
      </c>
      <c r="Q320" t="s">
        <v>29</v>
      </c>
      <c r="S320" t="s">
        <v>721</v>
      </c>
      <c r="T320">
        <v>1</v>
      </c>
    </row>
    <row r="321" spans="1:20" x14ac:dyDescent="0.25">
      <c r="A321">
        <v>5309318</v>
      </c>
      <c r="B321" t="s">
        <v>591</v>
      </c>
      <c r="C321" t="s">
        <v>750</v>
      </c>
      <c r="D321">
        <v>301550</v>
      </c>
      <c r="E321" t="s">
        <v>751</v>
      </c>
      <c r="F321" s="1">
        <v>45383</v>
      </c>
      <c r="G321" t="s">
        <v>696</v>
      </c>
      <c r="H321" t="s">
        <v>697</v>
      </c>
      <c r="I321" s="1">
        <v>45383</v>
      </c>
      <c r="J321" t="s">
        <v>95</v>
      </c>
      <c r="M321" t="s">
        <v>267</v>
      </c>
      <c r="N321" t="s">
        <v>27</v>
      </c>
      <c r="O321" t="s">
        <v>27</v>
      </c>
      <c r="P321" t="s">
        <v>29</v>
      </c>
      <c r="Q321" t="s">
        <v>29</v>
      </c>
      <c r="S321" t="s">
        <v>721</v>
      </c>
      <c r="T321">
        <v>1</v>
      </c>
    </row>
    <row r="322" spans="1:20" x14ac:dyDescent="0.25">
      <c r="A322">
        <v>5309319</v>
      </c>
      <c r="B322" t="s">
        <v>591</v>
      </c>
      <c r="C322" t="s">
        <v>752</v>
      </c>
      <c r="D322">
        <v>302156</v>
      </c>
      <c r="E322" t="s">
        <v>753</v>
      </c>
      <c r="F322" s="1">
        <v>45383</v>
      </c>
      <c r="G322" t="s">
        <v>696</v>
      </c>
      <c r="H322" t="s">
        <v>697</v>
      </c>
      <c r="I322" s="1">
        <v>45383</v>
      </c>
      <c r="J322" t="s">
        <v>95</v>
      </c>
      <c r="M322" t="s">
        <v>267</v>
      </c>
      <c r="N322" t="s">
        <v>27</v>
      </c>
      <c r="O322" t="s">
        <v>27</v>
      </c>
      <c r="P322" t="s">
        <v>29</v>
      </c>
      <c r="Q322" t="s">
        <v>29</v>
      </c>
      <c r="S322" t="s">
        <v>721</v>
      </c>
      <c r="T322">
        <v>1</v>
      </c>
    </row>
    <row r="323" spans="1:20" x14ac:dyDescent="0.25">
      <c r="A323">
        <v>5309320</v>
      </c>
      <c r="B323" t="s">
        <v>591</v>
      </c>
      <c r="C323" t="s">
        <v>754</v>
      </c>
      <c r="D323">
        <v>302588</v>
      </c>
      <c r="E323" t="s">
        <v>755</v>
      </c>
      <c r="F323" s="1">
        <v>45383</v>
      </c>
      <c r="G323" t="s">
        <v>696</v>
      </c>
      <c r="H323" t="s">
        <v>697</v>
      </c>
      <c r="I323" s="1">
        <v>45383</v>
      </c>
      <c r="J323" t="s">
        <v>95</v>
      </c>
      <c r="M323" t="s">
        <v>267</v>
      </c>
      <c r="N323" t="s">
        <v>27</v>
      </c>
      <c r="O323" t="s">
        <v>27</v>
      </c>
      <c r="P323" t="s">
        <v>29</v>
      </c>
      <c r="Q323" t="s">
        <v>29</v>
      </c>
      <c r="S323" t="s">
        <v>721</v>
      </c>
      <c r="T323">
        <v>1</v>
      </c>
    </row>
    <row r="324" spans="1:20" x14ac:dyDescent="0.25">
      <c r="A324">
        <v>5309321</v>
      </c>
      <c r="B324" t="s">
        <v>591</v>
      </c>
      <c r="C324" t="s">
        <v>756</v>
      </c>
      <c r="D324">
        <v>303635</v>
      </c>
      <c r="E324" t="s">
        <v>757</v>
      </c>
      <c r="F324" s="1">
        <v>45383</v>
      </c>
      <c r="G324" t="s">
        <v>696</v>
      </c>
      <c r="H324" t="s">
        <v>697</v>
      </c>
      <c r="I324" s="1">
        <v>45383</v>
      </c>
      <c r="J324" t="s">
        <v>95</v>
      </c>
      <c r="M324" t="s">
        <v>267</v>
      </c>
      <c r="N324" t="s">
        <v>27</v>
      </c>
      <c r="O324" t="s">
        <v>27</v>
      </c>
      <c r="P324" t="s">
        <v>29</v>
      </c>
      <c r="Q324" t="s">
        <v>29</v>
      </c>
      <c r="S324" t="s">
        <v>721</v>
      </c>
      <c r="T324">
        <v>1</v>
      </c>
    </row>
    <row r="325" spans="1:20" x14ac:dyDescent="0.25">
      <c r="A325">
        <v>5309322</v>
      </c>
      <c r="B325" t="s">
        <v>591</v>
      </c>
      <c r="C325" t="s">
        <v>758</v>
      </c>
      <c r="D325">
        <v>305143</v>
      </c>
      <c r="E325" t="s">
        <v>759</v>
      </c>
      <c r="F325" s="1">
        <v>45383</v>
      </c>
      <c r="G325" t="s">
        <v>696</v>
      </c>
      <c r="H325" t="s">
        <v>697</v>
      </c>
      <c r="I325" s="1">
        <v>45383</v>
      </c>
      <c r="J325" t="s">
        <v>95</v>
      </c>
      <c r="M325" t="s">
        <v>267</v>
      </c>
      <c r="N325" t="s">
        <v>27</v>
      </c>
      <c r="O325" t="s">
        <v>27</v>
      </c>
      <c r="P325" t="s">
        <v>29</v>
      </c>
      <c r="Q325" t="s">
        <v>29</v>
      </c>
      <c r="S325" t="s">
        <v>721</v>
      </c>
      <c r="T325">
        <v>1</v>
      </c>
    </row>
    <row r="326" spans="1:20" x14ac:dyDescent="0.25">
      <c r="A326">
        <v>5309323</v>
      </c>
      <c r="B326" t="s">
        <v>591</v>
      </c>
      <c r="C326" t="s">
        <v>760</v>
      </c>
      <c r="D326">
        <v>307946</v>
      </c>
      <c r="E326" t="s">
        <v>761</v>
      </c>
      <c r="F326" s="1">
        <v>45383</v>
      </c>
      <c r="G326" t="s">
        <v>696</v>
      </c>
      <c r="H326" t="s">
        <v>697</v>
      </c>
      <c r="I326" s="1">
        <v>45384</v>
      </c>
      <c r="J326" t="s">
        <v>92</v>
      </c>
      <c r="M326" t="s">
        <v>267</v>
      </c>
      <c r="N326" t="s">
        <v>27</v>
      </c>
      <c r="O326" t="s">
        <v>27</v>
      </c>
      <c r="P326" t="s">
        <v>29</v>
      </c>
      <c r="Q326" t="s">
        <v>29</v>
      </c>
      <c r="S326" t="s">
        <v>762</v>
      </c>
      <c r="T326">
        <v>1</v>
      </c>
    </row>
    <row r="327" spans="1:20" x14ac:dyDescent="0.25">
      <c r="A327">
        <v>5309324</v>
      </c>
      <c r="B327" t="s">
        <v>591</v>
      </c>
      <c r="C327" t="s">
        <v>763</v>
      </c>
      <c r="D327">
        <v>310976</v>
      </c>
      <c r="E327" t="s">
        <v>764</v>
      </c>
      <c r="F327" s="1">
        <v>45383</v>
      </c>
      <c r="G327" t="s">
        <v>696</v>
      </c>
      <c r="H327" t="s">
        <v>697</v>
      </c>
      <c r="I327" s="1">
        <v>45383</v>
      </c>
      <c r="J327" t="s">
        <v>95</v>
      </c>
      <c r="M327" t="s">
        <v>267</v>
      </c>
      <c r="N327" t="s">
        <v>27</v>
      </c>
      <c r="O327" t="s">
        <v>27</v>
      </c>
      <c r="P327" t="s">
        <v>29</v>
      </c>
      <c r="Q327" t="s">
        <v>29</v>
      </c>
      <c r="S327" t="s">
        <v>721</v>
      </c>
      <c r="T327">
        <v>1</v>
      </c>
    </row>
    <row r="328" spans="1:20" x14ac:dyDescent="0.25">
      <c r="A328">
        <v>5309325</v>
      </c>
      <c r="B328" t="s">
        <v>591</v>
      </c>
      <c r="C328" t="s">
        <v>765</v>
      </c>
      <c r="D328">
        <v>313125</v>
      </c>
      <c r="E328" t="s">
        <v>766</v>
      </c>
      <c r="F328" s="1">
        <v>45383</v>
      </c>
      <c r="G328" t="s">
        <v>696</v>
      </c>
      <c r="H328" t="s">
        <v>697</v>
      </c>
      <c r="I328" s="1">
        <v>45383</v>
      </c>
      <c r="J328" t="s">
        <v>95</v>
      </c>
      <c r="M328" t="s">
        <v>267</v>
      </c>
      <c r="N328" t="s">
        <v>27</v>
      </c>
      <c r="O328" t="s">
        <v>27</v>
      </c>
      <c r="P328" t="s">
        <v>29</v>
      </c>
      <c r="Q328" t="s">
        <v>29</v>
      </c>
      <c r="S328" t="s">
        <v>721</v>
      </c>
      <c r="T328">
        <v>1</v>
      </c>
    </row>
    <row r="329" spans="1:20" x14ac:dyDescent="0.25">
      <c r="A329">
        <v>5309326</v>
      </c>
      <c r="B329" t="s">
        <v>591</v>
      </c>
      <c r="C329" t="s">
        <v>767</v>
      </c>
      <c r="D329">
        <v>317204</v>
      </c>
      <c r="E329" t="s">
        <v>768</v>
      </c>
      <c r="F329" s="1">
        <v>45383</v>
      </c>
      <c r="G329" t="s">
        <v>696</v>
      </c>
      <c r="H329" t="s">
        <v>697</v>
      </c>
      <c r="I329" s="1">
        <v>45383</v>
      </c>
      <c r="J329" t="s">
        <v>34</v>
      </c>
      <c r="K329" t="s">
        <v>244</v>
      </c>
      <c r="L329" t="s">
        <v>52</v>
      </c>
      <c r="M329" t="s">
        <v>267</v>
      </c>
      <c r="N329" t="s">
        <v>27</v>
      </c>
      <c r="O329" t="s">
        <v>27</v>
      </c>
      <c r="P329" t="s">
        <v>181</v>
      </c>
      <c r="Q329" t="s">
        <v>29</v>
      </c>
      <c r="R329" t="s">
        <v>72</v>
      </c>
      <c r="S329" t="s">
        <v>292</v>
      </c>
      <c r="T329">
        <v>1</v>
      </c>
    </row>
    <row r="330" spans="1:20" x14ac:dyDescent="0.25">
      <c r="A330">
        <v>5309327</v>
      </c>
      <c r="B330" t="s">
        <v>591</v>
      </c>
      <c r="C330" t="s">
        <v>769</v>
      </c>
      <c r="D330">
        <v>318135</v>
      </c>
      <c r="E330" t="s">
        <v>770</v>
      </c>
      <c r="F330" s="1">
        <v>45383</v>
      </c>
      <c r="G330" t="s">
        <v>696</v>
      </c>
      <c r="H330" t="s">
        <v>697</v>
      </c>
      <c r="I330" s="1">
        <v>45383</v>
      </c>
      <c r="J330" t="s">
        <v>95</v>
      </c>
      <c r="M330" t="s">
        <v>267</v>
      </c>
      <c r="N330" t="s">
        <v>27</v>
      </c>
      <c r="O330" t="s">
        <v>27</v>
      </c>
      <c r="P330" t="s">
        <v>29</v>
      </c>
      <c r="Q330" t="s">
        <v>29</v>
      </c>
      <c r="S330" t="s">
        <v>721</v>
      </c>
      <c r="T330">
        <v>1</v>
      </c>
    </row>
    <row r="331" spans="1:20" x14ac:dyDescent="0.25">
      <c r="A331">
        <v>5309328</v>
      </c>
      <c r="B331" t="s">
        <v>591</v>
      </c>
      <c r="C331" t="s">
        <v>771</v>
      </c>
      <c r="D331">
        <v>321469</v>
      </c>
      <c r="E331" t="s">
        <v>772</v>
      </c>
      <c r="F331" s="1">
        <v>45383</v>
      </c>
      <c r="G331" t="s">
        <v>696</v>
      </c>
      <c r="H331" t="s">
        <v>697</v>
      </c>
      <c r="I331" s="1">
        <v>45383</v>
      </c>
      <c r="J331" t="s">
        <v>95</v>
      </c>
      <c r="M331" t="s">
        <v>267</v>
      </c>
      <c r="N331" t="s">
        <v>27</v>
      </c>
      <c r="O331" t="s">
        <v>27</v>
      </c>
      <c r="P331" t="s">
        <v>29</v>
      </c>
      <c r="Q331" t="s">
        <v>29</v>
      </c>
      <c r="S331" t="s">
        <v>721</v>
      </c>
      <c r="T331">
        <v>1</v>
      </c>
    </row>
    <row r="332" spans="1:20" x14ac:dyDescent="0.25">
      <c r="A332">
        <v>5309329</v>
      </c>
      <c r="B332" t="s">
        <v>591</v>
      </c>
      <c r="C332" t="s">
        <v>773</v>
      </c>
      <c r="D332">
        <v>326555</v>
      </c>
      <c r="E332" t="s">
        <v>774</v>
      </c>
      <c r="F332" s="1">
        <v>45383</v>
      </c>
      <c r="G332" t="s">
        <v>696</v>
      </c>
      <c r="H332" t="s">
        <v>697</v>
      </c>
      <c r="I332" s="1">
        <v>45383</v>
      </c>
      <c r="J332" t="s">
        <v>95</v>
      </c>
      <c r="M332" t="s">
        <v>267</v>
      </c>
      <c r="N332" t="s">
        <v>27</v>
      </c>
      <c r="O332" t="s">
        <v>27</v>
      </c>
      <c r="P332" t="s">
        <v>29</v>
      </c>
      <c r="Q332" t="s">
        <v>29</v>
      </c>
      <c r="S332" t="s">
        <v>721</v>
      </c>
      <c r="T332">
        <v>1</v>
      </c>
    </row>
    <row r="333" spans="1:20" x14ac:dyDescent="0.25">
      <c r="A333">
        <v>5309330</v>
      </c>
      <c r="B333" t="s">
        <v>591</v>
      </c>
      <c r="C333" t="s">
        <v>775</v>
      </c>
      <c r="D333">
        <v>327669</v>
      </c>
      <c r="E333" t="s">
        <v>776</v>
      </c>
      <c r="F333" s="1">
        <v>45383</v>
      </c>
      <c r="G333" t="s">
        <v>696</v>
      </c>
      <c r="H333" t="s">
        <v>697</v>
      </c>
      <c r="I333" s="1">
        <v>45383</v>
      </c>
      <c r="J333" t="s">
        <v>34</v>
      </c>
      <c r="K333" t="s">
        <v>777</v>
      </c>
      <c r="L333" t="s">
        <v>52</v>
      </c>
      <c r="M333" t="s">
        <v>267</v>
      </c>
      <c r="N333" t="s">
        <v>27</v>
      </c>
      <c r="O333" t="s">
        <v>27</v>
      </c>
      <c r="P333" t="s">
        <v>181</v>
      </c>
      <c r="Q333" t="s">
        <v>29</v>
      </c>
      <c r="R333" t="s">
        <v>30</v>
      </c>
      <c r="S333" t="s">
        <v>292</v>
      </c>
      <c r="T333">
        <v>1</v>
      </c>
    </row>
    <row r="334" spans="1:20" x14ac:dyDescent="0.25">
      <c r="A334">
        <v>5309331</v>
      </c>
      <c r="B334" t="s">
        <v>591</v>
      </c>
      <c r="C334" t="s">
        <v>778</v>
      </c>
      <c r="D334">
        <v>328373</v>
      </c>
      <c r="E334" t="s">
        <v>779</v>
      </c>
      <c r="F334" s="1">
        <v>45383</v>
      </c>
      <c r="G334" t="s">
        <v>696</v>
      </c>
      <c r="H334" t="s">
        <v>697</v>
      </c>
      <c r="I334" s="1">
        <v>45383</v>
      </c>
      <c r="J334" t="s">
        <v>95</v>
      </c>
      <c r="M334" t="s">
        <v>267</v>
      </c>
      <c r="N334" t="s">
        <v>27</v>
      </c>
      <c r="O334" t="s">
        <v>27</v>
      </c>
      <c r="P334" t="s">
        <v>29</v>
      </c>
      <c r="Q334" t="s">
        <v>29</v>
      </c>
      <c r="S334" t="s">
        <v>721</v>
      </c>
      <c r="T334">
        <v>1</v>
      </c>
    </row>
    <row r="335" spans="1:20" x14ac:dyDescent="0.25">
      <c r="A335">
        <v>5309332</v>
      </c>
      <c r="B335" t="s">
        <v>591</v>
      </c>
      <c r="C335" t="s">
        <v>780</v>
      </c>
      <c r="D335">
        <v>335087</v>
      </c>
      <c r="E335" t="s">
        <v>781</v>
      </c>
      <c r="F335" s="1">
        <v>45383</v>
      </c>
      <c r="G335" t="s">
        <v>696</v>
      </c>
      <c r="H335" t="s">
        <v>697</v>
      </c>
      <c r="I335" s="1">
        <v>45383</v>
      </c>
      <c r="J335" t="s">
        <v>95</v>
      </c>
      <c r="M335" t="s">
        <v>267</v>
      </c>
      <c r="N335" t="s">
        <v>27</v>
      </c>
      <c r="O335" t="s">
        <v>27</v>
      </c>
      <c r="P335" t="s">
        <v>29</v>
      </c>
      <c r="Q335" t="s">
        <v>29</v>
      </c>
      <c r="S335" t="s">
        <v>721</v>
      </c>
      <c r="T335">
        <v>1</v>
      </c>
    </row>
    <row r="336" spans="1:20" x14ac:dyDescent="0.25">
      <c r="A336">
        <v>5309333</v>
      </c>
      <c r="B336" t="s">
        <v>591</v>
      </c>
      <c r="C336" t="s">
        <v>782</v>
      </c>
      <c r="D336">
        <v>338306</v>
      </c>
      <c r="E336" t="s">
        <v>783</v>
      </c>
      <c r="F336" s="1">
        <v>45383</v>
      </c>
      <c r="G336" t="s">
        <v>696</v>
      </c>
      <c r="H336" t="s">
        <v>697</v>
      </c>
      <c r="I336" s="1">
        <v>45384</v>
      </c>
      <c r="J336" t="s">
        <v>95</v>
      </c>
      <c r="M336" t="s">
        <v>267</v>
      </c>
      <c r="N336" t="s">
        <v>27</v>
      </c>
      <c r="O336" t="s">
        <v>27</v>
      </c>
      <c r="P336" t="s">
        <v>29</v>
      </c>
      <c r="Q336" t="s">
        <v>29</v>
      </c>
      <c r="S336" t="s">
        <v>291</v>
      </c>
      <c r="T336">
        <v>1</v>
      </c>
    </row>
    <row r="337" spans="1:20" x14ac:dyDescent="0.25">
      <c r="A337">
        <v>5309334</v>
      </c>
      <c r="B337" t="s">
        <v>591</v>
      </c>
      <c r="C337" t="s">
        <v>784</v>
      </c>
      <c r="D337">
        <v>343244</v>
      </c>
      <c r="E337" t="s">
        <v>785</v>
      </c>
      <c r="F337" s="1">
        <v>45383</v>
      </c>
      <c r="G337" t="s">
        <v>696</v>
      </c>
      <c r="H337" t="s">
        <v>697</v>
      </c>
      <c r="I337" s="1">
        <v>45386</v>
      </c>
      <c r="J337" t="s">
        <v>698</v>
      </c>
      <c r="M337" t="s">
        <v>267</v>
      </c>
      <c r="N337" t="s">
        <v>27</v>
      </c>
      <c r="O337" t="s">
        <v>27</v>
      </c>
      <c r="P337" t="s">
        <v>29</v>
      </c>
      <c r="Q337" t="s">
        <v>29</v>
      </c>
      <c r="S337" t="s">
        <v>267</v>
      </c>
      <c r="T337">
        <v>0</v>
      </c>
    </row>
    <row r="338" spans="1:20" x14ac:dyDescent="0.25">
      <c r="A338">
        <v>5309335</v>
      </c>
      <c r="B338" t="s">
        <v>591</v>
      </c>
      <c r="C338" t="s">
        <v>786</v>
      </c>
      <c r="D338">
        <v>344438</v>
      </c>
      <c r="E338" t="s">
        <v>787</v>
      </c>
      <c r="F338" s="1">
        <v>45383</v>
      </c>
      <c r="G338" t="s">
        <v>696</v>
      </c>
      <c r="H338" t="s">
        <v>697</v>
      </c>
      <c r="I338" s="1">
        <v>45384</v>
      </c>
      <c r="J338" t="s">
        <v>95</v>
      </c>
      <c r="M338" t="s">
        <v>267</v>
      </c>
      <c r="N338" t="s">
        <v>27</v>
      </c>
      <c r="O338" t="s">
        <v>27</v>
      </c>
      <c r="P338" t="s">
        <v>29</v>
      </c>
      <c r="Q338" t="s">
        <v>29</v>
      </c>
      <c r="S338" t="s">
        <v>762</v>
      </c>
      <c r="T338">
        <v>1</v>
      </c>
    </row>
    <row r="339" spans="1:20" x14ac:dyDescent="0.25">
      <c r="A339">
        <v>5309336</v>
      </c>
      <c r="B339" t="s">
        <v>591</v>
      </c>
      <c r="C339" t="s">
        <v>788</v>
      </c>
      <c r="D339">
        <v>350461</v>
      </c>
      <c r="E339" t="s">
        <v>789</v>
      </c>
      <c r="F339" s="1">
        <v>45383</v>
      </c>
      <c r="G339" t="s">
        <v>696</v>
      </c>
      <c r="H339" t="s">
        <v>697</v>
      </c>
      <c r="I339" s="1">
        <v>45383</v>
      </c>
      <c r="J339" t="s">
        <v>95</v>
      </c>
      <c r="M339" t="s">
        <v>267</v>
      </c>
      <c r="N339" t="s">
        <v>27</v>
      </c>
      <c r="O339" t="s">
        <v>27</v>
      </c>
      <c r="P339" t="s">
        <v>29</v>
      </c>
      <c r="Q339" t="s">
        <v>29</v>
      </c>
      <c r="S339" t="s">
        <v>291</v>
      </c>
      <c r="T339">
        <v>1</v>
      </c>
    </row>
    <row r="340" spans="1:20" x14ac:dyDescent="0.25">
      <c r="A340">
        <v>5309337</v>
      </c>
      <c r="B340" t="s">
        <v>591</v>
      </c>
      <c r="C340" t="s">
        <v>790</v>
      </c>
      <c r="D340">
        <v>354812</v>
      </c>
      <c r="E340" t="s">
        <v>791</v>
      </c>
      <c r="F340" s="1">
        <v>45383</v>
      </c>
      <c r="G340" t="s">
        <v>696</v>
      </c>
      <c r="H340" t="s">
        <v>697</v>
      </c>
      <c r="I340" s="1">
        <v>45386</v>
      </c>
      <c r="J340" t="s">
        <v>698</v>
      </c>
      <c r="M340" t="s">
        <v>267</v>
      </c>
      <c r="N340" t="s">
        <v>27</v>
      </c>
      <c r="O340" t="s">
        <v>27</v>
      </c>
      <c r="P340" t="s">
        <v>29</v>
      </c>
      <c r="Q340" t="s">
        <v>29</v>
      </c>
      <c r="S340" t="s">
        <v>267</v>
      </c>
      <c r="T340">
        <v>0</v>
      </c>
    </row>
    <row r="341" spans="1:20" x14ac:dyDescent="0.25">
      <c r="A341">
        <v>5309338</v>
      </c>
      <c r="B341" t="s">
        <v>591</v>
      </c>
      <c r="C341" t="s">
        <v>792</v>
      </c>
      <c r="D341">
        <v>361605</v>
      </c>
      <c r="E341" t="s">
        <v>793</v>
      </c>
      <c r="F341" s="1">
        <v>45383</v>
      </c>
      <c r="G341" t="s">
        <v>696</v>
      </c>
      <c r="H341" t="s">
        <v>697</v>
      </c>
      <c r="I341" s="1">
        <v>45386</v>
      </c>
      <c r="J341" t="s">
        <v>698</v>
      </c>
      <c r="M341" t="s">
        <v>267</v>
      </c>
      <c r="N341" t="s">
        <v>27</v>
      </c>
      <c r="O341" t="s">
        <v>27</v>
      </c>
      <c r="P341" t="s">
        <v>29</v>
      </c>
      <c r="Q341" t="s">
        <v>29</v>
      </c>
      <c r="S341" t="s">
        <v>267</v>
      </c>
      <c r="T341">
        <v>0</v>
      </c>
    </row>
    <row r="342" spans="1:20" x14ac:dyDescent="0.25">
      <c r="A342">
        <v>5309339</v>
      </c>
      <c r="B342" t="s">
        <v>591</v>
      </c>
      <c r="C342" t="s">
        <v>794</v>
      </c>
      <c r="D342">
        <v>364683</v>
      </c>
      <c r="E342" t="s">
        <v>795</v>
      </c>
      <c r="F342" s="1">
        <v>45383</v>
      </c>
      <c r="G342" t="s">
        <v>696</v>
      </c>
      <c r="H342" t="s">
        <v>697</v>
      </c>
      <c r="I342" s="1">
        <v>45386</v>
      </c>
      <c r="J342" t="s">
        <v>698</v>
      </c>
      <c r="M342" t="s">
        <v>267</v>
      </c>
      <c r="N342" t="s">
        <v>27</v>
      </c>
      <c r="O342" t="s">
        <v>27</v>
      </c>
      <c r="P342" t="s">
        <v>29</v>
      </c>
      <c r="Q342" t="s">
        <v>29</v>
      </c>
      <c r="S342" t="s">
        <v>267</v>
      </c>
      <c r="T342">
        <v>0</v>
      </c>
    </row>
    <row r="343" spans="1:20" x14ac:dyDescent="0.25">
      <c r="A343">
        <v>5309340</v>
      </c>
      <c r="B343" t="s">
        <v>591</v>
      </c>
      <c r="C343" t="s">
        <v>796</v>
      </c>
      <c r="D343">
        <v>368933</v>
      </c>
      <c r="E343" t="s">
        <v>797</v>
      </c>
      <c r="F343" s="1">
        <v>45383</v>
      </c>
      <c r="G343" t="s">
        <v>696</v>
      </c>
      <c r="H343" t="s">
        <v>697</v>
      </c>
      <c r="I343" s="1">
        <v>45386</v>
      </c>
      <c r="J343" t="s">
        <v>698</v>
      </c>
      <c r="M343" t="s">
        <v>267</v>
      </c>
      <c r="N343" t="s">
        <v>27</v>
      </c>
      <c r="O343" t="s">
        <v>27</v>
      </c>
      <c r="P343" t="s">
        <v>29</v>
      </c>
      <c r="Q343" t="s">
        <v>29</v>
      </c>
      <c r="S343" t="s">
        <v>267</v>
      </c>
      <c r="T343">
        <v>0</v>
      </c>
    </row>
    <row r="344" spans="1:20" x14ac:dyDescent="0.25">
      <c r="A344">
        <v>5309341</v>
      </c>
      <c r="B344" t="s">
        <v>591</v>
      </c>
      <c r="C344" t="s">
        <v>798</v>
      </c>
      <c r="D344">
        <v>375383</v>
      </c>
      <c r="E344" t="s">
        <v>799</v>
      </c>
      <c r="F344" s="1">
        <v>45383</v>
      </c>
      <c r="G344" t="s">
        <v>696</v>
      </c>
      <c r="H344" t="s">
        <v>697</v>
      </c>
      <c r="I344" s="1">
        <v>45386</v>
      </c>
      <c r="J344" t="s">
        <v>698</v>
      </c>
      <c r="M344" t="s">
        <v>267</v>
      </c>
      <c r="N344" t="s">
        <v>27</v>
      </c>
      <c r="O344" t="s">
        <v>27</v>
      </c>
      <c r="P344" t="s">
        <v>29</v>
      </c>
      <c r="Q344" t="s">
        <v>29</v>
      </c>
      <c r="S344" t="s">
        <v>267</v>
      </c>
      <c r="T344">
        <v>0</v>
      </c>
    </row>
    <row r="345" spans="1:20" x14ac:dyDescent="0.25">
      <c r="A345">
        <v>5309342</v>
      </c>
      <c r="B345" t="s">
        <v>591</v>
      </c>
      <c r="C345" t="s">
        <v>800</v>
      </c>
      <c r="D345">
        <v>376930</v>
      </c>
      <c r="E345" t="s">
        <v>801</v>
      </c>
      <c r="F345" s="1">
        <v>45383</v>
      </c>
      <c r="G345" t="s">
        <v>696</v>
      </c>
      <c r="H345" t="s">
        <v>697</v>
      </c>
      <c r="I345" s="1">
        <v>45386</v>
      </c>
      <c r="J345" t="s">
        <v>698</v>
      </c>
      <c r="M345" t="s">
        <v>267</v>
      </c>
      <c r="N345" t="s">
        <v>27</v>
      </c>
      <c r="O345" t="s">
        <v>27</v>
      </c>
      <c r="P345" t="s">
        <v>29</v>
      </c>
      <c r="Q345" t="s">
        <v>29</v>
      </c>
      <c r="S345" t="s">
        <v>267</v>
      </c>
      <c r="T345">
        <v>0</v>
      </c>
    </row>
    <row r="346" spans="1:20" x14ac:dyDescent="0.25">
      <c r="A346">
        <v>5309343</v>
      </c>
      <c r="B346" t="s">
        <v>591</v>
      </c>
      <c r="C346" t="s">
        <v>802</v>
      </c>
      <c r="D346">
        <v>379478</v>
      </c>
      <c r="E346" t="s">
        <v>803</v>
      </c>
      <c r="F346" s="1">
        <v>45383</v>
      </c>
      <c r="G346" t="s">
        <v>696</v>
      </c>
      <c r="H346" t="s">
        <v>697</v>
      </c>
      <c r="I346" s="1">
        <v>45386</v>
      </c>
      <c r="J346" t="s">
        <v>698</v>
      </c>
      <c r="M346" t="s">
        <v>267</v>
      </c>
      <c r="N346" t="s">
        <v>27</v>
      </c>
      <c r="O346" t="s">
        <v>27</v>
      </c>
      <c r="P346" t="s">
        <v>29</v>
      </c>
      <c r="Q346" t="s">
        <v>29</v>
      </c>
      <c r="S346" t="s">
        <v>267</v>
      </c>
      <c r="T346">
        <v>0</v>
      </c>
    </row>
    <row r="347" spans="1:20" x14ac:dyDescent="0.25">
      <c r="A347">
        <v>5309344</v>
      </c>
      <c r="B347" t="s">
        <v>591</v>
      </c>
      <c r="C347" t="s">
        <v>804</v>
      </c>
      <c r="D347">
        <v>383596</v>
      </c>
      <c r="E347" t="s">
        <v>805</v>
      </c>
      <c r="F347" s="1">
        <v>45383</v>
      </c>
      <c r="G347" t="s">
        <v>696</v>
      </c>
      <c r="H347" t="s">
        <v>697</v>
      </c>
      <c r="I347" s="1">
        <v>45386</v>
      </c>
      <c r="J347" t="s">
        <v>698</v>
      </c>
      <c r="M347" t="s">
        <v>267</v>
      </c>
      <c r="N347" t="s">
        <v>27</v>
      </c>
      <c r="O347" t="s">
        <v>27</v>
      </c>
      <c r="P347" t="s">
        <v>29</v>
      </c>
      <c r="Q347" t="s">
        <v>29</v>
      </c>
      <c r="S347" t="s">
        <v>267</v>
      </c>
      <c r="T347">
        <v>0</v>
      </c>
    </row>
    <row r="348" spans="1:20" x14ac:dyDescent="0.25">
      <c r="A348">
        <v>5309345</v>
      </c>
      <c r="B348" t="s">
        <v>591</v>
      </c>
      <c r="C348" t="s">
        <v>806</v>
      </c>
      <c r="D348">
        <v>391495</v>
      </c>
      <c r="E348" t="s">
        <v>807</v>
      </c>
      <c r="F348" s="1">
        <v>45383</v>
      </c>
      <c r="G348" t="s">
        <v>696</v>
      </c>
      <c r="H348" t="s">
        <v>697</v>
      </c>
      <c r="I348" s="1">
        <v>45386</v>
      </c>
      <c r="J348" t="s">
        <v>698</v>
      </c>
      <c r="M348" t="s">
        <v>267</v>
      </c>
      <c r="N348" t="s">
        <v>27</v>
      </c>
      <c r="O348" t="s">
        <v>27</v>
      </c>
      <c r="P348" t="s">
        <v>29</v>
      </c>
      <c r="Q348" t="s">
        <v>29</v>
      </c>
      <c r="S348" t="s">
        <v>267</v>
      </c>
      <c r="T348">
        <v>0</v>
      </c>
    </row>
    <row r="349" spans="1:20" x14ac:dyDescent="0.25">
      <c r="A349">
        <v>5309346</v>
      </c>
      <c r="B349" t="s">
        <v>591</v>
      </c>
      <c r="C349" t="s">
        <v>808</v>
      </c>
      <c r="D349">
        <v>396162</v>
      </c>
      <c r="E349" t="s">
        <v>809</v>
      </c>
      <c r="F349" s="1">
        <v>45383</v>
      </c>
      <c r="G349" t="s">
        <v>696</v>
      </c>
      <c r="H349" t="s">
        <v>697</v>
      </c>
      <c r="I349" s="1">
        <v>45386</v>
      </c>
      <c r="J349" t="s">
        <v>698</v>
      </c>
      <c r="M349" t="s">
        <v>267</v>
      </c>
      <c r="N349" t="s">
        <v>27</v>
      </c>
      <c r="O349" t="s">
        <v>27</v>
      </c>
      <c r="P349" t="s">
        <v>29</v>
      </c>
      <c r="Q349" t="s">
        <v>29</v>
      </c>
      <c r="S349" t="s">
        <v>267</v>
      </c>
      <c r="T349">
        <v>0</v>
      </c>
    </row>
    <row r="350" spans="1:20" x14ac:dyDescent="0.25">
      <c r="A350">
        <v>5309347</v>
      </c>
      <c r="B350" t="s">
        <v>591</v>
      </c>
      <c r="C350" t="s">
        <v>810</v>
      </c>
      <c r="D350">
        <v>396799</v>
      </c>
      <c r="E350" t="s">
        <v>811</v>
      </c>
      <c r="F350" s="1">
        <v>45383</v>
      </c>
      <c r="G350" t="s">
        <v>696</v>
      </c>
      <c r="H350" t="s">
        <v>697</v>
      </c>
      <c r="I350" s="1">
        <v>45386</v>
      </c>
      <c r="J350" t="s">
        <v>698</v>
      </c>
      <c r="M350" t="s">
        <v>267</v>
      </c>
      <c r="N350" t="s">
        <v>27</v>
      </c>
      <c r="O350" t="s">
        <v>27</v>
      </c>
      <c r="P350" t="s">
        <v>29</v>
      </c>
      <c r="Q350" t="s">
        <v>29</v>
      </c>
      <c r="S350" t="s">
        <v>267</v>
      </c>
      <c r="T350">
        <v>0</v>
      </c>
    </row>
    <row r="351" spans="1:20" x14ac:dyDescent="0.25">
      <c r="A351">
        <v>5309348</v>
      </c>
      <c r="B351" t="s">
        <v>591</v>
      </c>
      <c r="C351" t="s">
        <v>812</v>
      </c>
      <c r="D351">
        <v>398429</v>
      </c>
      <c r="E351" t="s">
        <v>813</v>
      </c>
      <c r="F351" s="1">
        <v>45383</v>
      </c>
      <c r="G351" t="s">
        <v>696</v>
      </c>
      <c r="H351" t="s">
        <v>697</v>
      </c>
      <c r="I351" s="1">
        <v>45386</v>
      </c>
      <c r="J351" t="s">
        <v>698</v>
      </c>
      <c r="M351" t="s">
        <v>267</v>
      </c>
      <c r="N351" t="s">
        <v>27</v>
      </c>
      <c r="O351" t="s">
        <v>27</v>
      </c>
      <c r="P351" t="s">
        <v>29</v>
      </c>
      <c r="Q351" t="s">
        <v>29</v>
      </c>
      <c r="S351" t="s">
        <v>267</v>
      </c>
      <c r="T351">
        <v>0</v>
      </c>
    </row>
    <row r="352" spans="1:20" x14ac:dyDescent="0.25">
      <c r="A352">
        <v>5309349</v>
      </c>
      <c r="B352" t="s">
        <v>591</v>
      </c>
      <c r="C352" t="s">
        <v>814</v>
      </c>
      <c r="D352">
        <v>400598</v>
      </c>
      <c r="E352" t="s">
        <v>815</v>
      </c>
      <c r="F352" s="1">
        <v>45383</v>
      </c>
      <c r="G352" t="s">
        <v>696</v>
      </c>
      <c r="H352" t="s">
        <v>697</v>
      </c>
      <c r="I352" s="1">
        <v>45386</v>
      </c>
      <c r="J352" t="s">
        <v>698</v>
      </c>
      <c r="M352" t="s">
        <v>267</v>
      </c>
      <c r="N352" t="s">
        <v>27</v>
      </c>
      <c r="O352" t="s">
        <v>27</v>
      </c>
      <c r="P352" t="s">
        <v>29</v>
      </c>
      <c r="Q352" t="s">
        <v>29</v>
      </c>
      <c r="S352" t="s">
        <v>267</v>
      </c>
      <c r="T352">
        <v>0</v>
      </c>
    </row>
    <row r="353" spans="1:20" x14ac:dyDescent="0.25">
      <c r="A353">
        <v>5309350</v>
      </c>
      <c r="B353" t="s">
        <v>591</v>
      </c>
      <c r="C353" t="s">
        <v>816</v>
      </c>
      <c r="D353">
        <v>406111</v>
      </c>
      <c r="E353" t="s">
        <v>817</v>
      </c>
      <c r="F353" s="1">
        <v>45383</v>
      </c>
      <c r="G353" t="s">
        <v>696</v>
      </c>
      <c r="H353" t="s">
        <v>697</v>
      </c>
      <c r="I353" s="1">
        <v>45386</v>
      </c>
      <c r="J353" t="s">
        <v>698</v>
      </c>
      <c r="M353" t="s">
        <v>267</v>
      </c>
      <c r="N353" t="s">
        <v>27</v>
      </c>
      <c r="O353" t="s">
        <v>27</v>
      </c>
      <c r="P353" t="s">
        <v>29</v>
      </c>
      <c r="Q353" t="s">
        <v>29</v>
      </c>
      <c r="S353" t="s">
        <v>267</v>
      </c>
      <c r="T353">
        <v>0</v>
      </c>
    </row>
    <row r="354" spans="1:20" x14ac:dyDescent="0.25">
      <c r="A354">
        <v>5309351</v>
      </c>
      <c r="B354" t="s">
        <v>591</v>
      </c>
      <c r="C354" t="s">
        <v>818</v>
      </c>
      <c r="D354">
        <v>415939</v>
      </c>
      <c r="E354" t="s">
        <v>819</v>
      </c>
      <c r="F354" s="1">
        <v>45383</v>
      </c>
      <c r="G354" t="s">
        <v>696</v>
      </c>
      <c r="H354" t="s">
        <v>697</v>
      </c>
      <c r="I354" s="1">
        <v>45386</v>
      </c>
      <c r="J354" t="s">
        <v>698</v>
      </c>
      <c r="M354" t="s">
        <v>267</v>
      </c>
      <c r="N354" t="s">
        <v>27</v>
      </c>
      <c r="O354" t="s">
        <v>27</v>
      </c>
      <c r="P354" t="s">
        <v>29</v>
      </c>
      <c r="Q354" t="s">
        <v>29</v>
      </c>
      <c r="S354" t="s">
        <v>267</v>
      </c>
      <c r="T354">
        <v>0</v>
      </c>
    </row>
    <row r="355" spans="1:20" x14ac:dyDescent="0.25">
      <c r="A355">
        <v>5309352</v>
      </c>
      <c r="B355" t="s">
        <v>591</v>
      </c>
      <c r="C355" t="s">
        <v>820</v>
      </c>
      <c r="D355">
        <v>416483</v>
      </c>
      <c r="E355" t="s">
        <v>821</v>
      </c>
      <c r="F355" s="1">
        <v>45383</v>
      </c>
      <c r="G355" t="s">
        <v>696</v>
      </c>
      <c r="H355" t="s">
        <v>697</v>
      </c>
      <c r="I355" s="1">
        <v>45386</v>
      </c>
      <c r="J355" t="s">
        <v>698</v>
      </c>
      <c r="M355" t="s">
        <v>267</v>
      </c>
      <c r="N355" t="s">
        <v>27</v>
      </c>
      <c r="O355" t="s">
        <v>27</v>
      </c>
      <c r="P355" t="s">
        <v>29</v>
      </c>
      <c r="Q355" t="s">
        <v>29</v>
      </c>
      <c r="S355" t="s">
        <v>267</v>
      </c>
      <c r="T355">
        <v>0</v>
      </c>
    </row>
    <row r="356" spans="1:20" x14ac:dyDescent="0.25">
      <c r="A356">
        <v>5309353</v>
      </c>
      <c r="B356" t="s">
        <v>591</v>
      </c>
      <c r="C356" t="s">
        <v>822</v>
      </c>
      <c r="D356">
        <v>427319</v>
      </c>
      <c r="E356" t="s">
        <v>823</v>
      </c>
      <c r="F356" s="1">
        <v>45383</v>
      </c>
      <c r="G356" t="s">
        <v>696</v>
      </c>
      <c r="H356" t="s">
        <v>697</v>
      </c>
      <c r="I356" s="1">
        <v>45386</v>
      </c>
      <c r="J356" t="s">
        <v>698</v>
      </c>
      <c r="M356" t="s">
        <v>267</v>
      </c>
      <c r="N356" t="s">
        <v>27</v>
      </c>
      <c r="O356" t="s">
        <v>27</v>
      </c>
      <c r="P356" t="s">
        <v>29</v>
      </c>
      <c r="Q356" t="s">
        <v>29</v>
      </c>
      <c r="S356" t="s">
        <v>267</v>
      </c>
      <c r="T356">
        <v>0</v>
      </c>
    </row>
    <row r="357" spans="1:20" x14ac:dyDescent="0.25">
      <c r="A357">
        <v>5309354</v>
      </c>
      <c r="B357" t="s">
        <v>591</v>
      </c>
      <c r="C357" t="s">
        <v>824</v>
      </c>
      <c r="D357">
        <v>428822</v>
      </c>
      <c r="E357" t="s">
        <v>825</v>
      </c>
      <c r="F357" s="1">
        <v>45383</v>
      </c>
      <c r="G357" t="s">
        <v>696</v>
      </c>
      <c r="H357" t="s">
        <v>697</v>
      </c>
      <c r="I357" s="1">
        <v>45386</v>
      </c>
      <c r="J357" t="s">
        <v>698</v>
      </c>
      <c r="M357" t="s">
        <v>267</v>
      </c>
      <c r="N357" t="s">
        <v>27</v>
      </c>
      <c r="O357" t="s">
        <v>27</v>
      </c>
      <c r="P357" t="s">
        <v>29</v>
      </c>
      <c r="Q357" t="s">
        <v>29</v>
      </c>
      <c r="S357" t="s">
        <v>267</v>
      </c>
      <c r="T357">
        <v>0</v>
      </c>
    </row>
    <row r="358" spans="1:20" x14ac:dyDescent="0.25">
      <c r="A358">
        <v>5309355</v>
      </c>
      <c r="B358" t="s">
        <v>591</v>
      </c>
      <c r="C358" t="s">
        <v>826</v>
      </c>
      <c r="D358">
        <v>434326</v>
      </c>
      <c r="E358" t="s">
        <v>827</v>
      </c>
      <c r="F358" s="1">
        <v>45383</v>
      </c>
      <c r="G358" t="s">
        <v>696</v>
      </c>
      <c r="H358" t="s">
        <v>697</v>
      </c>
      <c r="I358" s="1">
        <v>45386</v>
      </c>
      <c r="J358" t="s">
        <v>698</v>
      </c>
      <c r="M358" t="s">
        <v>267</v>
      </c>
      <c r="N358" t="s">
        <v>27</v>
      </c>
      <c r="O358" t="s">
        <v>27</v>
      </c>
      <c r="P358" t="s">
        <v>29</v>
      </c>
      <c r="Q358" t="s">
        <v>29</v>
      </c>
      <c r="S358" t="s">
        <v>267</v>
      </c>
      <c r="T358">
        <v>0</v>
      </c>
    </row>
    <row r="359" spans="1:20" x14ac:dyDescent="0.25">
      <c r="A359">
        <v>5309356</v>
      </c>
      <c r="B359" t="s">
        <v>591</v>
      </c>
      <c r="C359" t="s">
        <v>828</v>
      </c>
      <c r="D359">
        <v>436721</v>
      </c>
      <c r="E359" t="s">
        <v>829</v>
      </c>
      <c r="F359" s="1">
        <v>45383</v>
      </c>
      <c r="G359" t="s">
        <v>696</v>
      </c>
      <c r="H359" t="s">
        <v>697</v>
      </c>
      <c r="I359" s="1">
        <v>45386</v>
      </c>
      <c r="J359" t="s">
        <v>698</v>
      </c>
      <c r="M359" t="s">
        <v>267</v>
      </c>
      <c r="N359" t="s">
        <v>27</v>
      </c>
      <c r="O359" t="s">
        <v>27</v>
      </c>
      <c r="P359" t="s">
        <v>29</v>
      </c>
      <c r="Q359" t="s">
        <v>29</v>
      </c>
      <c r="S359" t="s">
        <v>267</v>
      </c>
      <c r="T359">
        <v>0</v>
      </c>
    </row>
    <row r="360" spans="1:20" x14ac:dyDescent="0.25">
      <c r="A360">
        <v>5309357</v>
      </c>
      <c r="B360" t="s">
        <v>591</v>
      </c>
      <c r="C360" t="s">
        <v>830</v>
      </c>
      <c r="D360">
        <v>440131</v>
      </c>
      <c r="E360" t="s">
        <v>831</v>
      </c>
      <c r="F360" s="1">
        <v>45383</v>
      </c>
      <c r="G360" t="s">
        <v>696</v>
      </c>
      <c r="H360" t="s">
        <v>697</v>
      </c>
      <c r="I360" s="1">
        <v>45386</v>
      </c>
      <c r="J360" t="s">
        <v>698</v>
      </c>
      <c r="M360" t="s">
        <v>267</v>
      </c>
      <c r="N360" t="s">
        <v>27</v>
      </c>
      <c r="O360" t="s">
        <v>27</v>
      </c>
      <c r="P360" t="s">
        <v>29</v>
      </c>
      <c r="Q360" t="s">
        <v>29</v>
      </c>
      <c r="S360" t="s">
        <v>267</v>
      </c>
      <c r="T360">
        <v>0</v>
      </c>
    </row>
    <row r="361" spans="1:20" x14ac:dyDescent="0.25">
      <c r="A361">
        <v>5309358</v>
      </c>
      <c r="B361" t="s">
        <v>591</v>
      </c>
      <c r="C361" t="s">
        <v>832</v>
      </c>
      <c r="D361">
        <v>441040</v>
      </c>
      <c r="E361" t="s">
        <v>833</v>
      </c>
      <c r="F361" s="1">
        <v>45383</v>
      </c>
      <c r="G361" t="s">
        <v>696</v>
      </c>
      <c r="H361" t="s">
        <v>697</v>
      </c>
      <c r="I361" s="1">
        <v>45386</v>
      </c>
      <c r="J361" t="s">
        <v>698</v>
      </c>
      <c r="M361" t="s">
        <v>267</v>
      </c>
      <c r="N361" t="s">
        <v>27</v>
      </c>
      <c r="O361" t="s">
        <v>27</v>
      </c>
      <c r="P361" t="s">
        <v>29</v>
      </c>
      <c r="Q361" t="s">
        <v>29</v>
      </c>
      <c r="S361" t="s">
        <v>267</v>
      </c>
      <c r="T361">
        <v>0</v>
      </c>
    </row>
    <row r="362" spans="1:20" x14ac:dyDescent="0.25">
      <c r="A362">
        <v>5309359</v>
      </c>
      <c r="B362" t="s">
        <v>591</v>
      </c>
      <c r="C362" t="s">
        <v>834</v>
      </c>
      <c r="D362">
        <v>441064</v>
      </c>
      <c r="E362" t="s">
        <v>835</v>
      </c>
      <c r="F362" s="1">
        <v>45383</v>
      </c>
      <c r="G362" t="s">
        <v>696</v>
      </c>
      <c r="H362" t="s">
        <v>697</v>
      </c>
      <c r="I362" s="1">
        <v>45386</v>
      </c>
      <c r="J362" t="s">
        <v>698</v>
      </c>
      <c r="M362" t="s">
        <v>267</v>
      </c>
      <c r="N362" t="s">
        <v>27</v>
      </c>
      <c r="O362" t="s">
        <v>27</v>
      </c>
      <c r="P362" t="s">
        <v>29</v>
      </c>
      <c r="Q362" t="s">
        <v>29</v>
      </c>
      <c r="S362" t="s">
        <v>267</v>
      </c>
      <c r="T362">
        <v>0</v>
      </c>
    </row>
    <row r="363" spans="1:20" x14ac:dyDescent="0.25">
      <c r="A363">
        <v>5309360</v>
      </c>
      <c r="B363" t="s">
        <v>591</v>
      </c>
      <c r="C363" t="s">
        <v>836</v>
      </c>
      <c r="D363">
        <v>441981</v>
      </c>
      <c r="E363" t="s">
        <v>837</v>
      </c>
      <c r="F363" s="1">
        <v>45383</v>
      </c>
      <c r="G363" t="s">
        <v>696</v>
      </c>
      <c r="H363" t="s">
        <v>697</v>
      </c>
      <c r="I363" s="1">
        <v>45386</v>
      </c>
      <c r="J363" t="s">
        <v>698</v>
      </c>
      <c r="M363" t="s">
        <v>267</v>
      </c>
      <c r="N363" t="s">
        <v>27</v>
      </c>
      <c r="O363" t="s">
        <v>27</v>
      </c>
      <c r="P363" t="s">
        <v>29</v>
      </c>
      <c r="Q363" t="s">
        <v>29</v>
      </c>
      <c r="S363" t="s">
        <v>267</v>
      </c>
      <c r="T363">
        <v>0</v>
      </c>
    </row>
    <row r="364" spans="1:20" x14ac:dyDescent="0.25">
      <c r="A364">
        <v>5309361</v>
      </c>
      <c r="B364" t="s">
        <v>591</v>
      </c>
      <c r="C364" t="s">
        <v>838</v>
      </c>
      <c r="D364">
        <v>447266</v>
      </c>
      <c r="E364" t="s">
        <v>839</v>
      </c>
      <c r="F364" s="1">
        <v>45383</v>
      </c>
      <c r="G364" t="s">
        <v>696</v>
      </c>
      <c r="H364" t="s">
        <v>697</v>
      </c>
      <c r="I364" s="1">
        <v>45386</v>
      </c>
      <c r="J364" t="s">
        <v>698</v>
      </c>
      <c r="M364" t="s">
        <v>267</v>
      </c>
      <c r="N364" t="s">
        <v>27</v>
      </c>
      <c r="O364" t="s">
        <v>27</v>
      </c>
      <c r="P364" t="s">
        <v>29</v>
      </c>
      <c r="Q364" t="s">
        <v>29</v>
      </c>
      <c r="S364" t="s">
        <v>267</v>
      </c>
      <c r="T364">
        <v>0</v>
      </c>
    </row>
    <row r="365" spans="1:20" x14ac:dyDescent="0.25">
      <c r="A365">
        <v>5309362</v>
      </c>
      <c r="B365" t="s">
        <v>591</v>
      </c>
      <c r="C365" t="s">
        <v>840</v>
      </c>
      <c r="D365">
        <v>448348</v>
      </c>
      <c r="E365" t="s">
        <v>841</v>
      </c>
      <c r="F365" s="1">
        <v>45383</v>
      </c>
      <c r="G365" t="s">
        <v>696</v>
      </c>
      <c r="H365" t="s">
        <v>697</v>
      </c>
      <c r="I365" s="1">
        <v>45386</v>
      </c>
      <c r="J365" t="s">
        <v>698</v>
      </c>
      <c r="M365" t="s">
        <v>267</v>
      </c>
      <c r="N365" t="s">
        <v>27</v>
      </c>
      <c r="O365" t="s">
        <v>27</v>
      </c>
      <c r="P365" t="s">
        <v>29</v>
      </c>
      <c r="Q365" t="s">
        <v>29</v>
      </c>
      <c r="S365" t="s">
        <v>267</v>
      </c>
      <c r="T365">
        <v>0</v>
      </c>
    </row>
    <row r="366" spans="1:20" x14ac:dyDescent="0.25">
      <c r="A366">
        <v>5309363</v>
      </c>
      <c r="B366" t="s">
        <v>591</v>
      </c>
      <c r="C366" t="s">
        <v>842</v>
      </c>
      <c r="D366">
        <v>450132</v>
      </c>
      <c r="E366" t="s">
        <v>843</v>
      </c>
      <c r="F366" s="1">
        <v>45383</v>
      </c>
      <c r="G366" t="s">
        <v>696</v>
      </c>
      <c r="H366" t="s">
        <v>697</v>
      </c>
      <c r="I366" s="1">
        <v>45386</v>
      </c>
      <c r="J366" t="s">
        <v>698</v>
      </c>
      <c r="M366" t="s">
        <v>267</v>
      </c>
      <c r="N366" t="s">
        <v>27</v>
      </c>
      <c r="O366" t="s">
        <v>27</v>
      </c>
      <c r="P366" t="s">
        <v>29</v>
      </c>
      <c r="Q366" t="s">
        <v>29</v>
      </c>
      <c r="S366" t="s">
        <v>267</v>
      </c>
      <c r="T366">
        <v>0</v>
      </c>
    </row>
    <row r="367" spans="1:20" x14ac:dyDescent="0.25">
      <c r="A367">
        <v>5309364</v>
      </c>
      <c r="B367" t="s">
        <v>591</v>
      </c>
      <c r="C367" t="s">
        <v>844</v>
      </c>
      <c r="D367">
        <v>450727</v>
      </c>
      <c r="E367" t="s">
        <v>845</v>
      </c>
      <c r="F367" s="1">
        <v>45383</v>
      </c>
      <c r="G367" t="s">
        <v>696</v>
      </c>
      <c r="H367" t="s">
        <v>697</v>
      </c>
      <c r="I367" s="1">
        <v>45386</v>
      </c>
      <c r="J367" t="s">
        <v>698</v>
      </c>
      <c r="M367" t="s">
        <v>267</v>
      </c>
      <c r="N367" t="s">
        <v>27</v>
      </c>
      <c r="O367" t="s">
        <v>27</v>
      </c>
      <c r="P367" t="s">
        <v>29</v>
      </c>
      <c r="Q367" t="s">
        <v>29</v>
      </c>
      <c r="S367" t="s">
        <v>267</v>
      </c>
      <c r="T367">
        <v>0</v>
      </c>
    </row>
    <row r="368" spans="1:20" x14ac:dyDescent="0.25">
      <c r="A368">
        <v>5309365</v>
      </c>
      <c r="B368" t="s">
        <v>591</v>
      </c>
      <c r="C368" t="s">
        <v>846</v>
      </c>
      <c r="D368">
        <v>454576</v>
      </c>
      <c r="E368" t="s">
        <v>847</v>
      </c>
      <c r="F368" s="1">
        <v>45383</v>
      </c>
      <c r="G368" t="s">
        <v>696</v>
      </c>
      <c r="H368" t="s">
        <v>697</v>
      </c>
      <c r="I368" s="1">
        <v>45384</v>
      </c>
      <c r="J368" t="s">
        <v>95</v>
      </c>
      <c r="M368" t="s">
        <v>267</v>
      </c>
      <c r="N368" t="s">
        <v>27</v>
      </c>
      <c r="O368" t="s">
        <v>27</v>
      </c>
      <c r="P368" t="s">
        <v>29</v>
      </c>
      <c r="Q368" t="s">
        <v>29</v>
      </c>
      <c r="S368" t="s">
        <v>762</v>
      </c>
      <c r="T368">
        <v>1</v>
      </c>
    </row>
    <row r="369" spans="1:20" x14ac:dyDescent="0.25">
      <c r="A369">
        <v>5309366</v>
      </c>
      <c r="B369" t="s">
        <v>591</v>
      </c>
      <c r="C369" t="s">
        <v>848</v>
      </c>
      <c r="D369">
        <v>454766</v>
      </c>
      <c r="E369" t="s">
        <v>849</v>
      </c>
      <c r="F369" s="1">
        <v>45383</v>
      </c>
      <c r="G369" t="s">
        <v>696</v>
      </c>
      <c r="H369" t="s">
        <v>697</v>
      </c>
      <c r="I369" s="1">
        <v>45384</v>
      </c>
      <c r="J369" t="s">
        <v>95</v>
      </c>
      <c r="M369" t="s">
        <v>267</v>
      </c>
      <c r="N369" t="s">
        <v>27</v>
      </c>
      <c r="O369" t="s">
        <v>27</v>
      </c>
      <c r="P369" t="s">
        <v>29</v>
      </c>
      <c r="Q369" t="s">
        <v>29</v>
      </c>
      <c r="S369" t="s">
        <v>762</v>
      </c>
      <c r="T369">
        <v>1</v>
      </c>
    </row>
    <row r="370" spans="1:20" x14ac:dyDescent="0.25">
      <c r="A370">
        <v>5309367</v>
      </c>
      <c r="B370" t="s">
        <v>591</v>
      </c>
      <c r="C370" t="s">
        <v>850</v>
      </c>
      <c r="D370">
        <v>455475</v>
      </c>
      <c r="E370" t="s">
        <v>851</v>
      </c>
      <c r="F370" s="1">
        <v>45383</v>
      </c>
      <c r="G370" t="s">
        <v>696</v>
      </c>
      <c r="H370" t="s">
        <v>697</v>
      </c>
      <c r="I370" s="1">
        <v>45383</v>
      </c>
      <c r="J370" t="s">
        <v>95</v>
      </c>
      <c r="M370" t="s">
        <v>267</v>
      </c>
      <c r="N370" t="s">
        <v>27</v>
      </c>
      <c r="O370" t="s">
        <v>27</v>
      </c>
      <c r="P370" t="s">
        <v>29</v>
      </c>
      <c r="Q370" t="s">
        <v>29</v>
      </c>
      <c r="S370" t="s">
        <v>291</v>
      </c>
      <c r="T370">
        <v>1</v>
      </c>
    </row>
    <row r="371" spans="1:20" x14ac:dyDescent="0.25">
      <c r="A371">
        <v>5309368</v>
      </c>
      <c r="B371" t="s">
        <v>591</v>
      </c>
      <c r="C371" t="s">
        <v>852</v>
      </c>
      <c r="D371">
        <v>458363</v>
      </c>
      <c r="E371" t="s">
        <v>853</v>
      </c>
      <c r="F371" s="1">
        <v>45383</v>
      </c>
      <c r="G371" t="s">
        <v>696</v>
      </c>
      <c r="H371" t="s">
        <v>697</v>
      </c>
      <c r="I371" s="1">
        <v>45386</v>
      </c>
      <c r="J371" t="s">
        <v>698</v>
      </c>
      <c r="M371" t="s">
        <v>267</v>
      </c>
      <c r="N371" t="s">
        <v>27</v>
      </c>
      <c r="O371" t="s">
        <v>27</v>
      </c>
      <c r="P371" t="s">
        <v>29</v>
      </c>
      <c r="Q371" t="s">
        <v>29</v>
      </c>
      <c r="S371" t="s">
        <v>267</v>
      </c>
      <c r="T371">
        <v>0</v>
      </c>
    </row>
    <row r="372" spans="1:20" x14ac:dyDescent="0.25">
      <c r="A372">
        <v>5309369</v>
      </c>
      <c r="B372" t="s">
        <v>591</v>
      </c>
      <c r="C372" t="s">
        <v>854</v>
      </c>
      <c r="D372">
        <v>461114</v>
      </c>
      <c r="E372" t="s">
        <v>855</v>
      </c>
      <c r="F372" s="1">
        <v>45383</v>
      </c>
      <c r="G372" t="s">
        <v>696</v>
      </c>
      <c r="H372" t="s">
        <v>697</v>
      </c>
      <c r="I372" s="1">
        <v>45386</v>
      </c>
      <c r="J372" t="s">
        <v>698</v>
      </c>
      <c r="M372" t="s">
        <v>267</v>
      </c>
      <c r="N372" t="s">
        <v>27</v>
      </c>
      <c r="O372" t="s">
        <v>27</v>
      </c>
      <c r="P372" t="s">
        <v>29</v>
      </c>
      <c r="Q372" t="s">
        <v>29</v>
      </c>
      <c r="S372" t="s">
        <v>267</v>
      </c>
      <c r="T372">
        <v>0</v>
      </c>
    </row>
    <row r="373" spans="1:20" x14ac:dyDescent="0.25">
      <c r="A373">
        <v>5309370</v>
      </c>
      <c r="B373" t="s">
        <v>591</v>
      </c>
      <c r="C373" t="s">
        <v>856</v>
      </c>
      <c r="D373">
        <v>463854</v>
      </c>
      <c r="E373" t="s">
        <v>857</v>
      </c>
      <c r="F373" s="1">
        <v>45383</v>
      </c>
      <c r="G373" t="s">
        <v>696</v>
      </c>
      <c r="H373" t="s">
        <v>697</v>
      </c>
      <c r="I373" s="1">
        <v>45386</v>
      </c>
      <c r="J373" t="s">
        <v>698</v>
      </c>
      <c r="M373" t="s">
        <v>267</v>
      </c>
      <c r="N373" t="s">
        <v>27</v>
      </c>
      <c r="O373" t="s">
        <v>27</v>
      </c>
      <c r="P373" t="s">
        <v>29</v>
      </c>
      <c r="Q373" t="s">
        <v>29</v>
      </c>
      <c r="S373" t="s">
        <v>267</v>
      </c>
      <c r="T373">
        <v>0</v>
      </c>
    </row>
    <row r="374" spans="1:20" x14ac:dyDescent="0.25">
      <c r="A374">
        <v>5309371</v>
      </c>
      <c r="B374" t="s">
        <v>591</v>
      </c>
      <c r="C374" t="s">
        <v>858</v>
      </c>
      <c r="D374">
        <v>464420</v>
      </c>
      <c r="E374" t="s">
        <v>859</v>
      </c>
      <c r="F374" s="1">
        <v>45383</v>
      </c>
      <c r="G374" t="s">
        <v>696</v>
      </c>
      <c r="H374" t="s">
        <v>697</v>
      </c>
      <c r="I374" s="1">
        <v>45386</v>
      </c>
      <c r="J374" t="s">
        <v>698</v>
      </c>
      <c r="M374" t="s">
        <v>267</v>
      </c>
      <c r="N374" t="s">
        <v>27</v>
      </c>
      <c r="O374" t="s">
        <v>27</v>
      </c>
      <c r="P374" t="s">
        <v>29</v>
      </c>
      <c r="Q374" t="s">
        <v>29</v>
      </c>
      <c r="S374" t="s">
        <v>267</v>
      </c>
      <c r="T374">
        <v>0</v>
      </c>
    </row>
    <row r="375" spans="1:20" x14ac:dyDescent="0.25">
      <c r="A375">
        <v>5309372</v>
      </c>
      <c r="B375" t="s">
        <v>591</v>
      </c>
      <c r="C375" t="s">
        <v>860</v>
      </c>
      <c r="D375">
        <v>468668</v>
      </c>
      <c r="E375" t="s">
        <v>861</v>
      </c>
      <c r="F375" s="1">
        <v>45383</v>
      </c>
      <c r="G375" t="s">
        <v>696</v>
      </c>
      <c r="H375" t="s">
        <v>697</v>
      </c>
      <c r="I375" s="1">
        <v>45386</v>
      </c>
      <c r="J375" t="s">
        <v>698</v>
      </c>
      <c r="M375" t="s">
        <v>267</v>
      </c>
      <c r="N375" t="s">
        <v>27</v>
      </c>
      <c r="O375" t="s">
        <v>27</v>
      </c>
      <c r="P375" t="s">
        <v>29</v>
      </c>
      <c r="Q375" t="s">
        <v>29</v>
      </c>
      <c r="S375" t="s">
        <v>267</v>
      </c>
      <c r="T375">
        <v>0</v>
      </c>
    </row>
    <row r="376" spans="1:20" x14ac:dyDescent="0.25">
      <c r="A376">
        <v>5309373</v>
      </c>
      <c r="B376" t="s">
        <v>591</v>
      </c>
      <c r="C376" t="s">
        <v>862</v>
      </c>
      <c r="D376">
        <v>472374</v>
      </c>
      <c r="E376" t="s">
        <v>863</v>
      </c>
      <c r="F376" s="1">
        <v>45383</v>
      </c>
      <c r="G376" t="s">
        <v>696</v>
      </c>
      <c r="H376" t="s">
        <v>697</v>
      </c>
      <c r="I376" s="1">
        <v>45386</v>
      </c>
      <c r="J376" t="s">
        <v>698</v>
      </c>
      <c r="M376" t="s">
        <v>267</v>
      </c>
      <c r="N376" t="s">
        <v>27</v>
      </c>
      <c r="O376" t="s">
        <v>27</v>
      </c>
      <c r="P376" t="s">
        <v>29</v>
      </c>
      <c r="Q376" t="s">
        <v>29</v>
      </c>
      <c r="S376" t="s">
        <v>267</v>
      </c>
      <c r="T376">
        <v>0</v>
      </c>
    </row>
    <row r="377" spans="1:20" x14ac:dyDescent="0.25">
      <c r="A377">
        <v>5309374</v>
      </c>
      <c r="B377" t="s">
        <v>591</v>
      </c>
      <c r="C377" t="s">
        <v>864</v>
      </c>
      <c r="D377">
        <v>472791</v>
      </c>
      <c r="E377" t="s">
        <v>865</v>
      </c>
      <c r="F377" s="1">
        <v>45383</v>
      </c>
      <c r="G377" t="s">
        <v>696</v>
      </c>
      <c r="H377" t="s">
        <v>697</v>
      </c>
      <c r="I377" s="1">
        <v>45386</v>
      </c>
      <c r="J377" t="s">
        <v>698</v>
      </c>
      <c r="M377" t="s">
        <v>267</v>
      </c>
      <c r="N377" t="s">
        <v>27</v>
      </c>
      <c r="O377" t="s">
        <v>27</v>
      </c>
      <c r="P377" t="s">
        <v>29</v>
      </c>
      <c r="Q377" t="s">
        <v>29</v>
      </c>
      <c r="S377" t="s">
        <v>267</v>
      </c>
      <c r="T377">
        <v>0</v>
      </c>
    </row>
    <row r="378" spans="1:20" x14ac:dyDescent="0.25">
      <c r="A378">
        <v>5309375</v>
      </c>
      <c r="B378" t="s">
        <v>591</v>
      </c>
      <c r="C378" t="s">
        <v>866</v>
      </c>
      <c r="D378">
        <v>473717</v>
      </c>
      <c r="E378" t="s">
        <v>867</v>
      </c>
      <c r="F378" s="1">
        <v>45383</v>
      </c>
      <c r="G378" t="s">
        <v>696</v>
      </c>
      <c r="H378" t="s">
        <v>697</v>
      </c>
      <c r="I378" s="1">
        <v>45386</v>
      </c>
      <c r="J378" t="s">
        <v>698</v>
      </c>
      <c r="M378" t="s">
        <v>267</v>
      </c>
      <c r="N378" t="s">
        <v>27</v>
      </c>
      <c r="O378" t="s">
        <v>27</v>
      </c>
      <c r="P378" t="s">
        <v>29</v>
      </c>
      <c r="Q378" t="s">
        <v>29</v>
      </c>
      <c r="S378" t="s">
        <v>267</v>
      </c>
      <c r="T378">
        <v>0</v>
      </c>
    </row>
    <row r="379" spans="1:20" x14ac:dyDescent="0.25">
      <c r="A379">
        <v>5309376</v>
      </c>
      <c r="B379" t="s">
        <v>591</v>
      </c>
      <c r="C379" t="s">
        <v>868</v>
      </c>
      <c r="D379">
        <v>474618</v>
      </c>
      <c r="E379" t="s">
        <v>869</v>
      </c>
      <c r="F379" s="1">
        <v>45383</v>
      </c>
      <c r="G379" t="s">
        <v>696</v>
      </c>
      <c r="H379" t="s">
        <v>697</v>
      </c>
      <c r="I379" s="1">
        <v>45386</v>
      </c>
      <c r="J379" t="s">
        <v>698</v>
      </c>
      <c r="M379" t="s">
        <v>267</v>
      </c>
      <c r="N379" t="s">
        <v>27</v>
      </c>
      <c r="O379" t="s">
        <v>27</v>
      </c>
      <c r="P379" t="s">
        <v>29</v>
      </c>
      <c r="Q379" t="s">
        <v>29</v>
      </c>
      <c r="S379" t="s">
        <v>267</v>
      </c>
      <c r="T379">
        <v>0</v>
      </c>
    </row>
    <row r="380" spans="1:20" x14ac:dyDescent="0.25">
      <c r="A380">
        <v>5309377</v>
      </c>
      <c r="B380" t="s">
        <v>591</v>
      </c>
      <c r="C380" t="s">
        <v>870</v>
      </c>
      <c r="D380">
        <v>477214</v>
      </c>
      <c r="E380" t="s">
        <v>871</v>
      </c>
      <c r="F380" s="1">
        <v>45383</v>
      </c>
      <c r="G380" t="s">
        <v>696</v>
      </c>
      <c r="H380" t="s">
        <v>697</v>
      </c>
      <c r="I380" s="1">
        <v>45386</v>
      </c>
      <c r="J380" t="s">
        <v>698</v>
      </c>
      <c r="M380" t="s">
        <v>267</v>
      </c>
      <c r="N380" t="s">
        <v>27</v>
      </c>
      <c r="O380" t="s">
        <v>27</v>
      </c>
      <c r="P380" t="s">
        <v>29</v>
      </c>
      <c r="Q380" t="s">
        <v>29</v>
      </c>
      <c r="S380" t="s">
        <v>267</v>
      </c>
      <c r="T380">
        <v>0</v>
      </c>
    </row>
    <row r="381" spans="1:20" x14ac:dyDescent="0.25">
      <c r="A381">
        <v>5309378</v>
      </c>
      <c r="B381" t="s">
        <v>591</v>
      </c>
      <c r="C381" t="s">
        <v>872</v>
      </c>
      <c r="D381">
        <v>479811</v>
      </c>
      <c r="E381" t="s">
        <v>873</v>
      </c>
      <c r="F381" s="1">
        <v>45383</v>
      </c>
      <c r="G381" t="s">
        <v>696</v>
      </c>
      <c r="H381" t="s">
        <v>697</v>
      </c>
      <c r="I381" s="1">
        <v>45386</v>
      </c>
      <c r="J381" t="s">
        <v>698</v>
      </c>
      <c r="M381" t="s">
        <v>267</v>
      </c>
      <c r="N381" t="s">
        <v>27</v>
      </c>
      <c r="O381" t="s">
        <v>27</v>
      </c>
      <c r="P381" t="s">
        <v>29</v>
      </c>
      <c r="Q381" t="s">
        <v>29</v>
      </c>
      <c r="S381" t="s">
        <v>267</v>
      </c>
      <c r="T381">
        <v>0</v>
      </c>
    </row>
    <row r="382" spans="1:20" x14ac:dyDescent="0.25">
      <c r="A382">
        <v>5309379</v>
      </c>
      <c r="B382" t="s">
        <v>591</v>
      </c>
      <c r="C382" t="s">
        <v>874</v>
      </c>
      <c r="D382">
        <v>488890</v>
      </c>
      <c r="E382" t="s">
        <v>875</v>
      </c>
      <c r="F382" s="1">
        <v>45383</v>
      </c>
      <c r="G382" t="s">
        <v>696</v>
      </c>
      <c r="H382" t="s">
        <v>697</v>
      </c>
      <c r="I382" s="1">
        <v>45386</v>
      </c>
      <c r="J382" t="s">
        <v>698</v>
      </c>
      <c r="M382" t="s">
        <v>267</v>
      </c>
      <c r="N382" t="s">
        <v>27</v>
      </c>
      <c r="O382" t="s">
        <v>27</v>
      </c>
      <c r="P382" t="s">
        <v>29</v>
      </c>
      <c r="Q382" t="s">
        <v>29</v>
      </c>
      <c r="S382" t="s">
        <v>609</v>
      </c>
      <c r="T382">
        <v>0</v>
      </c>
    </row>
    <row r="383" spans="1:20" x14ac:dyDescent="0.25">
      <c r="A383">
        <v>5309380</v>
      </c>
      <c r="B383" t="s">
        <v>591</v>
      </c>
      <c r="C383" t="s">
        <v>876</v>
      </c>
      <c r="D383">
        <v>490504</v>
      </c>
      <c r="E383" t="s">
        <v>877</v>
      </c>
      <c r="F383" s="1">
        <v>45383</v>
      </c>
      <c r="G383" t="s">
        <v>696</v>
      </c>
      <c r="H383" t="s">
        <v>697</v>
      </c>
      <c r="I383" s="1">
        <v>45386</v>
      </c>
      <c r="J383" t="s">
        <v>698</v>
      </c>
      <c r="M383" t="s">
        <v>267</v>
      </c>
      <c r="N383" t="s">
        <v>27</v>
      </c>
      <c r="O383" t="s">
        <v>27</v>
      </c>
      <c r="P383" t="s">
        <v>29</v>
      </c>
      <c r="Q383" t="s">
        <v>29</v>
      </c>
      <c r="S383" t="s">
        <v>609</v>
      </c>
      <c r="T383">
        <v>0</v>
      </c>
    </row>
    <row r="384" spans="1:20" x14ac:dyDescent="0.25">
      <c r="A384">
        <v>5309381</v>
      </c>
      <c r="B384" t="s">
        <v>591</v>
      </c>
      <c r="C384" t="s">
        <v>878</v>
      </c>
      <c r="D384">
        <v>495285</v>
      </c>
      <c r="E384" t="s">
        <v>879</v>
      </c>
      <c r="F384" s="1">
        <v>45383</v>
      </c>
      <c r="G384" t="s">
        <v>696</v>
      </c>
      <c r="H384" t="s">
        <v>697</v>
      </c>
      <c r="I384" s="1">
        <v>45386</v>
      </c>
      <c r="J384" t="s">
        <v>698</v>
      </c>
      <c r="M384" t="s">
        <v>267</v>
      </c>
      <c r="N384" t="s">
        <v>27</v>
      </c>
      <c r="O384" t="s">
        <v>27</v>
      </c>
      <c r="P384" t="s">
        <v>29</v>
      </c>
      <c r="Q384" t="s">
        <v>29</v>
      </c>
      <c r="S384" t="s">
        <v>609</v>
      </c>
      <c r="T384">
        <v>0</v>
      </c>
    </row>
    <row r="385" spans="1:20" x14ac:dyDescent="0.25">
      <c r="A385">
        <v>5309382</v>
      </c>
      <c r="B385" t="s">
        <v>591</v>
      </c>
      <c r="C385" t="s">
        <v>880</v>
      </c>
      <c r="D385">
        <v>506130</v>
      </c>
      <c r="E385" t="s">
        <v>881</v>
      </c>
      <c r="F385" s="1">
        <v>45383</v>
      </c>
      <c r="G385" t="s">
        <v>696</v>
      </c>
      <c r="H385" t="s">
        <v>697</v>
      </c>
      <c r="I385" s="1">
        <v>45386</v>
      </c>
      <c r="J385" t="s">
        <v>698</v>
      </c>
      <c r="M385" t="s">
        <v>267</v>
      </c>
      <c r="N385" t="s">
        <v>27</v>
      </c>
      <c r="O385" t="s">
        <v>27</v>
      </c>
      <c r="P385" t="s">
        <v>29</v>
      </c>
      <c r="Q385" t="s">
        <v>29</v>
      </c>
      <c r="S385" t="s">
        <v>609</v>
      </c>
      <c r="T385">
        <v>0</v>
      </c>
    </row>
    <row r="386" spans="1:20" x14ac:dyDescent="0.25">
      <c r="A386">
        <v>5309383</v>
      </c>
      <c r="B386" t="s">
        <v>591</v>
      </c>
      <c r="C386" t="s">
        <v>882</v>
      </c>
      <c r="D386">
        <v>509825</v>
      </c>
      <c r="E386" t="s">
        <v>883</v>
      </c>
      <c r="F386" s="1">
        <v>45383</v>
      </c>
      <c r="G386" t="s">
        <v>696</v>
      </c>
      <c r="H386" t="s">
        <v>697</v>
      </c>
      <c r="I386" s="1">
        <v>45386</v>
      </c>
      <c r="J386" t="s">
        <v>698</v>
      </c>
      <c r="M386" t="s">
        <v>267</v>
      </c>
      <c r="N386" t="s">
        <v>27</v>
      </c>
      <c r="O386" t="s">
        <v>27</v>
      </c>
      <c r="P386" t="s">
        <v>29</v>
      </c>
      <c r="Q386" t="s">
        <v>29</v>
      </c>
      <c r="S386" t="s">
        <v>609</v>
      </c>
      <c r="T386">
        <v>0</v>
      </c>
    </row>
    <row r="387" spans="1:20" x14ac:dyDescent="0.25">
      <c r="A387">
        <v>5309384</v>
      </c>
      <c r="B387" t="s">
        <v>591</v>
      </c>
      <c r="C387" t="s">
        <v>884</v>
      </c>
      <c r="D387">
        <v>509955</v>
      </c>
      <c r="E387" t="s">
        <v>885</v>
      </c>
      <c r="F387" s="1">
        <v>45383</v>
      </c>
      <c r="G387" t="s">
        <v>696</v>
      </c>
      <c r="H387" t="s">
        <v>697</v>
      </c>
      <c r="I387" s="1">
        <v>45386</v>
      </c>
      <c r="J387" t="s">
        <v>698</v>
      </c>
      <c r="M387" t="s">
        <v>267</v>
      </c>
      <c r="N387" t="s">
        <v>27</v>
      </c>
      <c r="O387" t="s">
        <v>27</v>
      </c>
      <c r="P387" t="s">
        <v>29</v>
      </c>
      <c r="Q387" t="s">
        <v>29</v>
      </c>
      <c r="S387" t="s">
        <v>609</v>
      </c>
      <c r="T387">
        <v>0</v>
      </c>
    </row>
    <row r="388" spans="1:20" x14ac:dyDescent="0.25">
      <c r="A388">
        <v>5309385</v>
      </c>
      <c r="B388" t="s">
        <v>591</v>
      </c>
      <c r="C388" t="s">
        <v>886</v>
      </c>
      <c r="D388">
        <v>510671</v>
      </c>
      <c r="E388" t="s">
        <v>887</v>
      </c>
      <c r="F388" s="1">
        <v>45383</v>
      </c>
      <c r="G388" t="s">
        <v>696</v>
      </c>
      <c r="H388" t="s">
        <v>697</v>
      </c>
      <c r="I388" s="1">
        <v>45386</v>
      </c>
      <c r="J388" t="s">
        <v>698</v>
      </c>
      <c r="M388" t="s">
        <v>267</v>
      </c>
      <c r="N388" t="s">
        <v>27</v>
      </c>
      <c r="O388" t="s">
        <v>27</v>
      </c>
      <c r="P388" t="s">
        <v>29</v>
      </c>
      <c r="Q388" t="s">
        <v>29</v>
      </c>
      <c r="S388" t="s">
        <v>609</v>
      </c>
      <c r="T388">
        <v>0</v>
      </c>
    </row>
    <row r="389" spans="1:20" x14ac:dyDescent="0.25">
      <c r="A389">
        <v>5309386</v>
      </c>
      <c r="B389" t="s">
        <v>591</v>
      </c>
      <c r="C389" t="s">
        <v>888</v>
      </c>
      <c r="D389">
        <v>510879</v>
      </c>
      <c r="E389" t="s">
        <v>889</v>
      </c>
      <c r="F389" s="1">
        <v>45383</v>
      </c>
      <c r="G389" t="s">
        <v>696</v>
      </c>
      <c r="H389" t="s">
        <v>697</v>
      </c>
      <c r="I389" s="1">
        <v>45386</v>
      </c>
      <c r="J389" t="s">
        <v>698</v>
      </c>
      <c r="M389" t="s">
        <v>267</v>
      </c>
      <c r="N389" t="s">
        <v>27</v>
      </c>
      <c r="O389" t="s">
        <v>27</v>
      </c>
      <c r="P389" t="s">
        <v>29</v>
      </c>
      <c r="Q389" t="s">
        <v>29</v>
      </c>
      <c r="S389" t="s">
        <v>609</v>
      </c>
      <c r="T389">
        <v>0</v>
      </c>
    </row>
    <row r="390" spans="1:20" x14ac:dyDescent="0.25">
      <c r="A390">
        <v>5309387</v>
      </c>
      <c r="B390" t="s">
        <v>591</v>
      </c>
      <c r="C390" t="s">
        <v>890</v>
      </c>
      <c r="D390">
        <v>517034</v>
      </c>
      <c r="E390" t="s">
        <v>891</v>
      </c>
      <c r="F390" s="1">
        <v>45383</v>
      </c>
      <c r="G390" t="s">
        <v>696</v>
      </c>
      <c r="H390" t="s">
        <v>697</v>
      </c>
      <c r="I390" s="1">
        <v>45386</v>
      </c>
      <c r="J390" t="s">
        <v>698</v>
      </c>
      <c r="M390" t="s">
        <v>267</v>
      </c>
      <c r="N390" t="s">
        <v>27</v>
      </c>
      <c r="O390" t="s">
        <v>27</v>
      </c>
      <c r="P390" t="s">
        <v>29</v>
      </c>
      <c r="Q390" t="s">
        <v>29</v>
      </c>
      <c r="S390" t="s">
        <v>609</v>
      </c>
      <c r="T390">
        <v>0</v>
      </c>
    </row>
    <row r="391" spans="1:20" x14ac:dyDescent="0.25">
      <c r="A391">
        <v>5309388</v>
      </c>
      <c r="B391" t="s">
        <v>591</v>
      </c>
      <c r="C391" t="s">
        <v>892</v>
      </c>
      <c r="D391">
        <v>517996</v>
      </c>
      <c r="E391" t="s">
        <v>893</v>
      </c>
      <c r="F391" s="1">
        <v>45383</v>
      </c>
      <c r="G391" t="s">
        <v>696</v>
      </c>
      <c r="H391" t="s">
        <v>697</v>
      </c>
      <c r="I391" s="1">
        <v>45386</v>
      </c>
      <c r="J391" t="s">
        <v>698</v>
      </c>
      <c r="M391" t="s">
        <v>267</v>
      </c>
      <c r="N391" t="s">
        <v>27</v>
      </c>
      <c r="O391" t="s">
        <v>27</v>
      </c>
      <c r="P391" t="s">
        <v>29</v>
      </c>
      <c r="Q391" t="s">
        <v>29</v>
      </c>
      <c r="S391" t="s">
        <v>609</v>
      </c>
      <c r="T391">
        <v>0</v>
      </c>
    </row>
    <row r="392" spans="1:20" x14ac:dyDescent="0.25">
      <c r="A392">
        <v>5309390</v>
      </c>
      <c r="B392" t="s">
        <v>591</v>
      </c>
      <c r="C392" t="s">
        <v>894</v>
      </c>
      <c r="D392">
        <v>521125</v>
      </c>
      <c r="E392" t="s">
        <v>895</v>
      </c>
      <c r="F392" s="1">
        <v>45383</v>
      </c>
      <c r="G392" t="s">
        <v>696</v>
      </c>
      <c r="H392" t="s">
        <v>697</v>
      </c>
      <c r="I392" s="1">
        <v>45386</v>
      </c>
      <c r="J392" t="s">
        <v>698</v>
      </c>
      <c r="M392" t="s">
        <v>267</v>
      </c>
      <c r="N392" t="s">
        <v>27</v>
      </c>
      <c r="O392" t="s">
        <v>27</v>
      </c>
      <c r="P392" t="s">
        <v>29</v>
      </c>
      <c r="Q392" t="s">
        <v>29</v>
      </c>
      <c r="S392" t="s">
        <v>609</v>
      </c>
      <c r="T392">
        <v>0</v>
      </c>
    </row>
    <row r="393" spans="1:20" x14ac:dyDescent="0.25">
      <c r="A393">
        <v>5309391</v>
      </c>
      <c r="B393" t="s">
        <v>591</v>
      </c>
      <c r="C393" t="s">
        <v>896</v>
      </c>
      <c r="D393">
        <v>523788</v>
      </c>
      <c r="E393" t="s">
        <v>897</v>
      </c>
      <c r="F393" s="1">
        <v>45383</v>
      </c>
      <c r="G393" t="s">
        <v>696</v>
      </c>
      <c r="H393" t="s">
        <v>697</v>
      </c>
      <c r="I393" s="1">
        <v>45386</v>
      </c>
      <c r="J393" t="s">
        <v>698</v>
      </c>
      <c r="M393" t="s">
        <v>267</v>
      </c>
      <c r="N393" t="s">
        <v>27</v>
      </c>
      <c r="O393" t="s">
        <v>27</v>
      </c>
      <c r="P393" t="s">
        <v>29</v>
      </c>
      <c r="Q393" t="s">
        <v>29</v>
      </c>
      <c r="S393" t="s">
        <v>609</v>
      </c>
      <c r="T393">
        <v>0</v>
      </c>
    </row>
    <row r="394" spans="1:20" x14ac:dyDescent="0.25">
      <c r="A394">
        <v>5309392</v>
      </c>
      <c r="B394" t="s">
        <v>591</v>
      </c>
      <c r="C394" t="s">
        <v>898</v>
      </c>
      <c r="D394">
        <v>524319</v>
      </c>
      <c r="E394" t="s">
        <v>899</v>
      </c>
      <c r="F394" s="1">
        <v>45383</v>
      </c>
      <c r="G394" t="s">
        <v>696</v>
      </c>
      <c r="H394" t="s">
        <v>697</v>
      </c>
      <c r="I394" s="1">
        <v>45386</v>
      </c>
      <c r="J394" t="s">
        <v>698</v>
      </c>
      <c r="M394" t="s">
        <v>267</v>
      </c>
      <c r="N394" t="s">
        <v>27</v>
      </c>
      <c r="O394" t="s">
        <v>27</v>
      </c>
      <c r="P394" t="s">
        <v>29</v>
      </c>
      <c r="Q394" t="s">
        <v>29</v>
      </c>
      <c r="S394" t="s">
        <v>609</v>
      </c>
      <c r="T394">
        <v>0</v>
      </c>
    </row>
    <row r="395" spans="1:20" x14ac:dyDescent="0.25">
      <c r="A395">
        <v>5309393</v>
      </c>
      <c r="B395" t="s">
        <v>591</v>
      </c>
      <c r="C395" t="s">
        <v>900</v>
      </c>
      <c r="D395">
        <v>529809</v>
      </c>
      <c r="E395" t="s">
        <v>901</v>
      </c>
      <c r="F395" s="1">
        <v>45383</v>
      </c>
      <c r="G395" t="s">
        <v>696</v>
      </c>
      <c r="H395" t="s">
        <v>697</v>
      </c>
      <c r="I395" s="1">
        <v>45386</v>
      </c>
      <c r="J395" t="s">
        <v>698</v>
      </c>
      <c r="M395" t="s">
        <v>267</v>
      </c>
      <c r="N395" t="s">
        <v>27</v>
      </c>
      <c r="O395" t="s">
        <v>27</v>
      </c>
      <c r="P395" t="s">
        <v>29</v>
      </c>
      <c r="Q395" t="s">
        <v>29</v>
      </c>
      <c r="S395" t="s">
        <v>609</v>
      </c>
      <c r="T395">
        <v>0</v>
      </c>
    </row>
    <row r="396" spans="1:20" x14ac:dyDescent="0.25">
      <c r="A396">
        <v>5309394</v>
      </c>
      <c r="B396" t="s">
        <v>591</v>
      </c>
      <c r="C396" t="s">
        <v>902</v>
      </c>
      <c r="D396">
        <v>531614</v>
      </c>
      <c r="E396" t="s">
        <v>903</v>
      </c>
      <c r="F396" s="1">
        <v>45383</v>
      </c>
      <c r="G396" t="s">
        <v>696</v>
      </c>
      <c r="H396" t="s">
        <v>697</v>
      </c>
      <c r="I396" s="1">
        <v>45386</v>
      </c>
      <c r="J396" t="s">
        <v>698</v>
      </c>
      <c r="M396" t="s">
        <v>267</v>
      </c>
      <c r="N396" t="s">
        <v>27</v>
      </c>
      <c r="O396" t="s">
        <v>27</v>
      </c>
      <c r="P396" t="s">
        <v>29</v>
      </c>
      <c r="Q396" t="s">
        <v>29</v>
      </c>
      <c r="S396" t="s">
        <v>609</v>
      </c>
      <c r="T396">
        <v>0</v>
      </c>
    </row>
    <row r="397" spans="1:20" x14ac:dyDescent="0.25">
      <c r="A397">
        <v>5309395</v>
      </c>
      <c r="B397" t="s">
        <v>591</v>
      </c>
      <c r="C397" t="s">
        <v>904</v>
      </c>
      <c r="D397">
        <v>536145</v>
      </c>
      <c r="E397" t="s">
        <v>905</v>
      </c>
      <c r="F397" s="1">
        <v>45383</v>
      </c>
      <c r="G397" t="s">
        <v>696</v>
      </c>
      <c r="H397" t="s">
        <v>697</v>
      </c>
      <c r="I397" s="1">
        <v>45386</v>
      </c>
      <c r="J397" t="s">
        <v>698</v>
      </c>
      <c r="M397" t="s">
        <v>267</v>
      </c>
      <c r="N397" t="s">
        <v>27</v>
      </c>
      <c r="O397" t="s">
        <v>27</v>
      </c>
      <c r="P397" t="s">
        <v>29</v>
      </c>
      <c r="Q397" t="s">
        <v>29</v>
      </c>
      <c r="S397" t="s">
        <v>609</v>
      </c>
      <c r="T397">
        <v>0</v>
      </c>
    </row>
    <row r="398" spans="1:20" x14ac:dyDescent="0.25">
      <c r="A398">
        <v>5309396</v>
      </c>
      <c r="B398" t="s">
        <v>591</v>
      </c>
      <c r="C398" t="s">
        <v>906</v>
      </c>
      <c r="D398">
        <v>547308</v>
      </c>
      <c r="E398" t="s">
        <v>907</v>
      </c>
      <c r="F398" s="1">
        <v>45383</v>
      </c>
      <c r="G398" t="s">
        <v>696</v>
      </c>
      <c r="H398" t="s">
        <v>697</v>
      </c>
      <c r="I398" s="1">
        <v>45386</v>
      </c>
      <c r="J398" t="s">
        <v>698</v>
      </c>
      <c r="M398" t="s">
        <v>267</v>
      </c>
      <c r="N398" t="s">
        <v>27</v>
      </c>
      <c r="O398" t="s">
        <v>27</v>
      </c>
      <c r="P398" t="s">
        <v>29</v>
      </c>
      <c r="Q398" t="s">
        <v>29</v>
      </c>
      <c r="S398" t="s">
        <v>609</v>
      </c>
      <c r="T398">
        <v>0</v>
      </c>
    </row>
    <row r="399" spans="1:20" x14ac:dyDescent="0.25">
      <c r="A399">
        <v>5309397</v>
      </c>
      <c r="B399" t="s">
        <v>591</v>
      </c>
      <c r="C399" t="s">
        <v>908</v>
      </c>
      <c r="D399">
        <v>547461</v>
      </c>
      <c r="E399" t="s">
        <v>909</v>
      </c>
      <c r="F399" s="1">
        <v>45383</v>
      </c>
      <c r="G399" t="s">
        <v>696</v>
      </c>
      <c r="H399" t="s">
        <v>697</v>
      </c>
      <c r="I399" s="1">
        <v>45386</v>
      </c>
      <c r="J399" t="s">
        <v>698</v>
      </c>
      <c r="M399" t="s">
        <v>267</v>
      </c>
      <c r="N399" t="s">
        <v>27</v>
      </c>
      <c r="O399" t="s">
        <v>27</v>
      </c>
      <c r="P399" t="s">
        <v>29</v>
      </c>
      <c r="Q399" t="s">
        <v>29</v>
      </c>
      <c r="S399" t="s">
        <v>609</v>
      </c>
      <c r="T399">
        <v>0</v>
      </c>
    </row>
    <row r="400" spans="1:20" x14ac:dyDescent="0.25">
      <c r="A400">
        <v>5309398</v>
      </c>
      <c r="B400" t="s">
        <v>591</v>
      </c>
      <c r="C400" t="s">
        <v>910</v>
      </c>
      <c r="D400">
        <v>549898</v>
      </c>
      <c r="E400" t="s">
        <v>911</v>
      </c>
      <c r="F400" s="1">
        <v>45383</v>
      </c>
      <c r="G400" t="s">
        <v>696</v>
      </c>
      <c r="H400" t="s">
        <v>697</v>
      </c>
      <c r="I400" s="1">
        <v>45386</v>
      </c>
      <c r="J400" t="s">
        <v>698</v>
      </c>
      <c r="M400" t="s">
        <v>267</v>
      </c>
      <c r="N400" t="s">
        <v>27</v>
      </c>
      <c r="O400" t="s">
        <v>27</v>
      </c>
      <c r="P400" t="s">
        <v>29</v>
      </c>
      <c r="Q400" t="s">
        <v>29</v>
      </c>
      <c r="S400" t="s">
        <v>609</v>
      </c>
      <c r="T400">
        <v>0</v>
      </c>
    </row>
    <row r="401" spans="1:20" x14ac:dyDescent="0.25">
      <c r="A401">
        <v>5309399</v>
      </c>
      <c r="B401" t="s">
        <v>591</v>
      </c>
      <c r="C401" t="s">
        <v>912</v>
      </c>
      <c r="D401">
        <v>557904</v>
      </c>
      <c r="E401" t="s">
        <v>913</v>
      </c>
      <c r="F401" s="1">
        <v>45383</v>
      </c>
      <c r="G401" t="s">
        <v>696</v>
      </c>
      <c r="H401" t="s">
        <v>697</v>
      </c>
      <c r="I401" s="1">
        <v>45386</v>
      </c>
      <c r="J401" t="s">
        <v>698</v>
      </c>
      <c r="M401" t="s">
        <v>267</v>
      </c>
      <c r="N401" t="s">
        <v>27</v>
      </c>
      <c r="O401" t="s">
        <v>27</v>
      </c>
      <c r="P401" t="s">
        <v>29</v>
      </c>
      <c r="Q401" t="s">
        <v>29</v>
      </c>
      <c r="S401" t="s">
        <v>609</v>
      </c>
      <c r="T401">
        <v>0</v>
      </c>
    </row>
    <row r="402" spans="1:20" x14ac:dyDescent="0.25">
      <c r="A402">
        <v>5309400</v>
      </c>
      <c r="B402" t="s">
        <v>591</v>
      </c>
      <c r="C402" t="s">
        <v>914</v>
      </c>
      <c r="D402">
        <v>560938</v>
      </c>
      <c r="E402" t="s">
        <v>915</v>
      </c>
      <c r="F402" s="1">
        <v>45383</v>
      </c>
      <c r="G402" t="s">
        <v>696</v>
      </c>
      <c r="H402" t="s">
        <v>697</v>
      </c>
      <c r="I402" s="1">
        <v>45386</v>
      </c>
      <c r="J402" t="s">
        <v>698</v>
      </c>
      <c r="M402" t="s">
        <v>267</v>
      </c>
      <c r="N402" t="s">
        <v>27</v>
      </c>
      <c r="O402" t="s">
        <v>27</v>
      </c>
      <c r="P402" t="s">
        <v>29</v>
      </c>
      <c r="Q402" t="s">
        <v>29</v>
      </c>
      <c r="S402" t="s">
        <v>609</v>
      </c>
      <c r="T402">
        <v>0</v>
      </c>
    </row>
    <row r="403" spans="1:20" x14ac:dyDescent="0.25">
      <c r="A403">
        <v>5309401</v>
      </c>
      <c r="B403" t="s">
        <v>591</v>
      </c>
      <c r="C403" t="s">
        <v>916</v>
      </c>
      <c r="D403">
        <v>561335</v>
      </c>
      <c r="E403" t="s">
        <v>917</v>
      </c>
      <c r="F403" s="1">
        <v>45383</v>
      </c>
      <c r="G403" t="s">
        <v>696</v>
      </c>
      <c r="H403" t="s">
        <v>697</v>
      </c>
      <c r="I403" s="1">
        <v>45386</v>
      </c>
      <c r="J403" t="s">
        <v>698</v>
      </c>
      <c r="M403" t="s">
        <v>267</v>
      </c>
      <c r="N403" t="s">
        <v>27</v>
      </c>
      <c r="O403" t="s">
        <v>27</v>
      </c>
      <c r="P403" t="s">
        <v>29</v>
      </c>
      <c r="Q403" t="s">
        <v>29</v>
      </c>
      <c r="S403" t="s">
        <v>609</v>
      </c>
      <c r="T403">
        <v>0</v>
      </c>
    </row>
    <row r="404" spans="1:20" x14ac:dyDescent="0.25">
      <c r="A404">
        <v>5309402</v>
      </c>
      <c r="B404" t="s">
        <v>591</v>
      </c>
      <c r="C404" t="s">
        <v>918</v>
      </c>
      <c r="D404">
        <v>563866</v>
      </c>
      <c r="E404" t="s">
        <v>919</v>
      </c>
      <c r="F404" s="1">
        <v>45383</v>
      </c>
      <c r="G404" t="s">
        <v>696</v>
      </c>
      <c r="H404" t="s">
        <v>697</v>
      </c>
      <c r="I404" s="1">
        <v>45386</v>
      </c>
      <c r="J404" t="s">
        <v>698</v>
      </c>
      <c r="M404" t="s">
        <v>267</v>
      </c>
      <c r="N404" t="s">
        <v>27</v>
      </c>
      <c r="O404" t="s">
        <v>27</v>
      </c>
      <c r="P404" t="s">
        <v>29</v>
      </c>
      <c r="Q404" t="s">
        <v>29</v>
      </c>
      <c r="S404" t="s">
        <v>609</v>
      </c>
      <c r="T404">
        <v>0</v>
      </c>
    </row>
    <row r="405" spans="1:20" x14ac:dyDescent="0.25">
      <c r="A405">
        <v>5309403</v>
      </c>
      <c r="B405" t="s">
        <v>591</v>
      </c>
      <c r="C405" t="s">
        <v>763</v>
      </c>
      <c r="D405">
        <v>566996</v>
      </c>
      <c r="E405" t="s">
        <v>920</v>
      </c>
      <c r="F405" s="1">
        <v>45383</v>
      </c>
      <c r="G405" t="s">
        <v>696</v>
      </c>
      <c r="H405" t="s">
        <v>697</v>
      </c>
      <c r="I405" s="1">
        <v>45386</v>
      </c>
      <c r="J405" t="s">
        <v>698</v>
      </c>
      <c r="M405" t="s">
        <v>267</v>
      </c>
      <c r="N405" t="s">
        <v>27</v>
      </c>
      <c r="O405" t="s">
        <v>27</v>
      </c>
      <c r="P405" t="s">
        <v>29</v>
      </c>
      <c r="Q405" t="s">
        <v>29</v>
      </c>
      <c r="S405" t="s">
        <v>609</v>
      </c>
      <c r="T405">
        <v>0</v>
      </c>
    </row>
    <row r="406" spans="1:20" x14ac:dyDescent="0.25">
      <c r="A406">
        <v>5309404</v>
      </c>
      <c r="B406" t="s">
        <v>591</v>
      </c>
      <c r="C406" t="s">
        <v>921</v>
      </c>
      <c r="D406">
        <v>570824</v>
      </c>
      <c r="E406" t="s">
        <v>922</v>
      </c>
      <c r="F406" s="1">
        <v>45383</v>
      </c>
      <c r="G406" t="s">
        <v>696</v>
      </c>
      <c r="H406" t="s">
        <v>697</v>
      </c>
      <c r="I406" s="1">
        <v>45386</v>
      </c>
      <c r="J406" t="s">
        <v>698</v>
      </c>
      <c r="M406" t="s">
        <v>267</v>
      </c>
      <c r="N406" t="s">
        <v>27</v>
      </c>
      <c r="O406" t="s">
        <v>27</v>
      </c>
      <c r="P406" t="s">
        <v>29</v>
      </c>
      <c r="Q406" t="s">
        <v>29</v>
      </c>
      <c r="S406" t="s">
        <v>609</v>
      </c>
      <c r="T406">
        <v>0</v>
      </c>
    </row>
    <row r="407" spans="1:20" x14ac:dyDescent="0.25">
      <c r="A407">
        <v>5309405</v>
      </c>
      <c r="B407" t="s">
        <v>591</v>
      </c>
      <c r="C407" t="s">
        <v>923</v>
      </c>
      <c r="D407">
        <v>570974</v>
      </c>
      <c r="E407" t="s">
        <v>924</v>
      </c>
      <c r="F407" s="1">
        <v>45383</v>
      </c>
      <c r="G407" t="s">
        <v>696</v>
      </c>
      <c r="H407" t="s">
        <v>697</v>
      </c>
      <c r="I407" s="1">
        <v>45386</v>
      </c>
      <c r="J407" t="s">
        <v>698</v>
      </c>
      <c r="M407" t="s">
        <v>267</v>
      </c>
      <c r="N407" t="s">
        <v>27</v>
      </c>
      <c r="O407" t="s">
        <v>27</v>
      </c>
      <c r="P407" t="s">
        <v>29</v>
      </c>
      <c r="Q407" t="s">
        <v>29</v>
      </c>
      <c r="S407" t="s">
        <v>609</v>
      </c>
      <c r="T407">
        <v>0</v>
      </c>
    </row>
    <row r="408" spans="1:20" x14ac:dyDescent="0.25">
      <c r="A408">
        <v>5309406</v>
      </c>
      <c r="B408" t="s">
        <v>591</v>
      </c>
      <c r="C408" t="s">
        <v>925</v>
      </c>
      <c r="D408">
        <v>573418</v>
      </c>
      <c r="E408" t="s">
        <v>926</v>
      </c>
      <c r="F408" s="1">
        <v>45383</v>
      </c>
      <c r="G408" t="s">
        <v>696</v>
      </c>
      <c r="H408" t="s">
        <v>697</v>
      </c>
      <c r="I408" s="1">
        <v>45386</v>
      </c>
      <c r="J408" t="s">
        <v>698</v>
      </c>
      <c r="M408" t="s">
        <v>267</v>
      </c>
      <c r="N408" t="s">
        <v>27</v>
      </c>
      <c r="O408" t="s">
        <v>27</v>
      </c>
      <c r="P408" t="s">
        <v>29</v>
      </c>
      <c r="Q408" t="s">
        <v>29</v>
      </c>
      <c r="S408" t="s">
        <v>609</v>
      </c>
      <c r="T408">
        <v>0</v>
      </c>
    </row>
    <row r="409" spans="1:20" x14ac:dyDescent="0.25">
      <c r="A409">
        <v>5309407</v>
      </c>
      <c r="B409" t="s">
        <v>591</v>
      </c>
      <c r="C409" t="s">
        <v>927</v>
      </c>
      <c r="D409">
        <v>573622</v>
      </c>
      <c r="E409" t="s">
        <v>928</v>
      </c>
      <c r="F409" s="1">
        <v>45383</v>
      </c>
      <c r="G409" t="s">
        <v>696</v>
      </c>
      <c r="H409" t="s">
        <v>697</v>
      </c>
      <c r="I409" s="1">
        <v>45386</v>
      </c>
      <c r="J409" t="s">
        <v>698</v>
      </c>
      <c r="M409" t="s">
        <v>267</v>
      </c>
      <c r="N409" t="s">
        <v>27</v>
      </c>
      <c r="O409" t="s">
        <v>27</v>
      </c>
      <c r="P409" t="s">
        <v>29</v>
      </c>
      <c r="Q409" t="s">
        <v>29</v>
      </c>
      <c r="S409" t="s">
        <v>609</v>
      </c>
      <c r="T409">
        <v>0</v>
      </c>
    </row>
    <row r="410" spans="1:20" x14ac:dyDescent="0.25">
      <c r="A410">
        <v>5309408</v>
      </c>
      <c r="B410" t="s">
        <v>591</v>
      </c>
      <c r="C410" t="s">
        <v>929</v>
      </c>
      <c r="D410">
        <v>574807</v>
      </c>
      <c r="E410" t="s">
        <v>930</v>
      </c>
      <c r="F410" s="1">
        <v>45383</v>
      </c>
      <c r="G410" t="s">
        <v>696</v>
      </c>
      <c r="H410" t="s">
        <v>697</v>
      </c>
      <c r="I410" s="1">
        <v>45386</v>
      </c>
      <c r="J410" t="s">
        <v>698</v>
      </c>
      <c r="M410" t="s">
        <v>267</v>
      </c>
      <c r="N410" t="s">
        <v>27</v>
      </c>
      <c r="O410" t="s">
        <v>27</v>
      </c>
      <c r="P410" t="s">
        <v>29</v>
      </c>
      <c r="Q410" t="s">
        <v>29</v>
      </c>
      <c r="S410" t="s">
        <v>609</v>
      </c>
      <c r="T410">
        <v>0</v>
      </c>
    </row>
    <row r="411" spans="1:20" x14ac:dyDescent="0.25">
      <c r="A411">
        <v>5309409</v>
      </c>
      <c r="B411" t="s">
        <v>591</v>
      </c>
      <c r="C411" t="s">
        <v>931</v>
      </c>
      <c r="D411">
        <v>576288</v>
      </c>
      <c r="E411" t="s">
        <v>932</v>
      </c>
      <c r="F411" s="1">
        <v>45383</v>
      </c>
      <c r="G411" t="s">
        <v>696</v>
      </c>
      <c r="H411" t="s">
        <v>697</v>
      </c>
      <c r="I411" s="1">
        <v>45386</v>
      </c>
      <c r="J411" t="s">
        <v>698</v>
      </c>
      <c r="M411" t="s">
        <v>267</v>
      </c>
      <c r="N411" t="s">
        <v>27</v>
      </c>
      <c r="O411" t="s">
        <v>27</v>
      </c>
      <c r="P411" t="s">
        <v>29</v>
      </c>
      <c r="Q411" t="s">
        <v>29</v>
      </c>
      <c r="S411" t="s">
        <v>609</v>
      </c>
      <c r="T411">
        <v>0</v>
      </c>
    </row>
    <row r="412" spans="1:20" x14ac:dyDescent="0.25">
      <c r="A412">
        <v>5309410</v>
      </c>
      <c r="B412" t="s">
        <v>591</v>
      </c>
      <c r="C412" t="s">
        <v>933</v>
      </c>
      <c r="D412">
        <v>581572</v>
      </c>
      <c r="E412" t="s">
        <v>934</v>
      </c>
      <c r="F412" s="1">
        <v>45383</v>
      </c>
      <c r="G412" t="s">
        <v>696</v>
      </c>
      <c r="H412" t="s">
        <v>697</v>
      </c>
      <c r="I412" s="1">
        <v>45386</v>
      </c>
      <c r="J412" t="s">
        <v>698</v>
      </c>
      <c r="M412" t="s">
        <v>267</v>
      </c>
      <c r="N412" t="s">
        <v>27</v>
      </c>
      <c r="O412" t="s">
        <v>27</v>
      </c>
      <c r="P412" t="s">
        <v>29</v>
      </c>
      <c r="Q412" t="s">
        <v>29</v>
      </c>
      <c r="S412" t="s">
        <v>609</v>
      </c>
      <c r="T412">
        <v>0</v>
      </c>
    </row>
    <row r="413" spans="1:20" x14ac:dyDescent="0.25">
      <c r="A413">
        <v>5309411</v>
      </c>
      <c r="B413" t="s">
        <v>591</v>
      </c>
      <c r="C413" t="s">
        <v>935</v>
      </c>
      <c r="D413">
        <v>584554</v>
      </c>
      <c r="E413" t="s">
        <v>936</v>
      </c>
      <c r="F413" s="1">
        <v>45383</v>
      </c>
      <c r="G413" t="s">
        <v>696</v>
      </c>
      <c r="H413" t="s">
        <v>697</v>
      </c>
      <c r="I413" s="1">
        <v>45386</v>
      </c>
      <c r="J413" t="s">
        <v>698</v>
      </c>
      <c r="M413" t="s">
        <v>267</v>
      </c>
      <c r="N413" t="s">
        <v>27</v>
      </c>
      <c r="O413" t="s">
        <v>27</v>
      </c>
      <c r="P413" t="s">
        <v>29</v>
      </c>
      <c r="Q413" t="s">
        <v>29</v>
      </c>
      <c r="S413" t="s">
        <v>609</v>
      </c>
      <c r="T413">
        <v>0</v>
      </c>
    </row>
    <row r="414" spans="1:20" x14ac:dyDescent="0.25">
      <c r="A414">
        <v>5309412</v>
      </c>
      <c r="B414" t="s">
        <v>591</v>
      </c>
      <c r="C414" t="s">
        <v>937</v>
      </c>
      <c r="D414">
        <v>585405</v>
      </c>
      <c r="E414" t="s">
        <v>938</v>
      </c>
      <c r="F414" s="1">
        <v>45383</v>
      </c>
      <c r="G414" t="s">
        <v>696</v>
      </c>
      <c r="H414" t="s">
        <v>697</v>
      </c>
      <c r="I414" s="1">
        <v>45386</v>
      </c>
      <c r="J414" t="s">
        <v>698</v>
      </c>
      <c r="M414" t="s">
        <v>267</v>
      </c>
      <c r="N414" t="s">
        <v>27</v>
      </c>
      <c r="O414" t="s">
        <v>27</v>
      </c>
      <c r="P414" t="s">
        <v>29</v>
      </c>
      <c r="Q414" t="s">
        <v>29</v>
      </c>
      <c r="S414" t="s">
        <v>609</v>
      </c>
      <c r="T414">
        <v>0</v>
      </c>
    </row>
    <row r="415" spans="1:20" x14ac:dyDescent="0.25">
      <c r="A415">
        <v>5309413</v>
      </c>
      <c r="B415" t="s">
        <v>591</v>
      </c>
      <c r="C415" t="s">
        <v>939</v>
      </c>
      <c r="D415">
        <v>594501</v>
      </c>
      <c r="E415" t="s">
        <v>940</v>
      </c>
      <c r="F415" s="1">
        <v>45383</v>
      </c>
      <c r="G415" t="s">
        <v>696</v>
      </c>
      <c r="H415" t="s">
        <v>697</v>
      </c>
      <c r="I415" s="1">
        <v>45386</v>
      </c>
      <c r="J415" t="s">
        <v>698</v>
      </c>
      <c r="M415" t="s">
        <v>267</v>
      </c>
      <c r="N415" t="s">
        <v>27</v>
      </c>
      <c r="O415" t="s">
        <v>27</v>
      </c>
      <c r="P415" t="s">
        <v>29</v>
      </c>
      <c r="Q415" t="s">
        <v>29</v>
      </c>
      <c r="S415" t="s">
        <v>609</v>
      </c>
      <c r="T415">
        <v>0</v>
      </c>
    </row>
    <row r="416" spans="1:20" x14ac:dyDescent="0.25">
      <c r="A416">
        <v>5309414</v>
      </c>
      <c r="B416" t="s">
        <v>591</v>
      </c>
      <c r="C416" t="s">
        <v>941</v>
      </c>
      <c r="D416">
        <v>598121</v>
      </c>
      <c r="E416" t="s">
        <v>942</v>
      </c>
      <c r="F416" s="1">
        <v>45383</v>
      </c>
      <c r="G416" t="s">
        <v>696</v>
      </c>
      <c r="H416" t="s">
        <v>697</v>
      </c>
      <c r="I416" s="1">
        <v>45386</v>
      </c>
      <c r="J416" t="s">
        <v>698</v>
      </c>
      <c r="M416" t="s">
        <v>267</v>
      </c>
      <c r="N416" t="s">
        <v>27</v>
      </c>
      <c r="O416" t="s">
        <v>27</v>
      </c>
      <c r="P416" t="s">
        <v>29</v>
      </c>
      <c r="Q416" t="s">
        <v>29</v>
      </c>
      <c r="S416" t="s">
        <v>609</v>
      </c>
      <c r="T416">
        <v>0</v>
      </c>
    </row>
    <row r="417" spans="1:20" x14ac:dyDescent="0.25">
      <c r="A417">
        <v>5309415</v>
      </c>
      <c r="B417" t="s">
        <v>591</v>
      </c>
      <c r="C417" t="s">
        <v>943</v>
      </c>
      <c r="D417">
        <v>608872</v>
      </c>
      <c r="E417" t="s">
        <v>944</v>
      </c>
      <c r="F417" s="1">
        <v>45383</v>
      </c>
      <c r="G417" t="s">
        <v>696</v>
      </c>
      <c r="H417" t="s">
        <v>697</v>
      </c>
      <c r="I417" s="1">
        <v>45386</v>
      </c>
      <c r="J417" t="s">
        <v>698</v>
      </c>
      <c r="M417" t="s">
        <v>267</v>
      </c>
      <c r="N417" t="s">
        <v>27</v>
      </c>
      <c r="O417" t="s">
        <v>27</v>
      </c>
      <c r="P417" t="s">
        <v>29</v>
      </c>
      <c r="Q417" t="s">
        <v>29</v>
      </c>
      <c r="S417" t="s">
        <v>609</v>
      </c>
      <c r="T417">
        <v>0</v>
      </c>
    </row>
    <row r="418" spans="1:20" x14ac:dyDescent="0.25">
      <c r="A418">
        <v>5309416</v>
      </c>
      <c r="B418" t="s">
        <v>591</v>
      </c>
      <c r="C418" t="s">
        <v>945</v>
      </c>
      <c r="D418">
        <v>609853</v>
      </c>
      <c r="E418" t="s">
        <v>946</v>
      </c>
      <c r="F418" s="1">
        <v>45383</v>
      </c>
      <c r="G418" t="s">
        <v>696</v>
      </c>
      <c r="H418" t="s">
        <v>697</v>
      </c>
      <c r="I418" s="1">
        <v>45386</v>
      </c>
      <c r="J418" t="s">
        <v>698</v>
      </c>
      <c r="M418" t="s">
        <v>267</v>
      </c>
      <c r="N418" t="s">
        <v>27</v>
      </c>
      <c r="O418" t="s">
        <v>27</v>
      </c>
      <c r="P418" t="s">
        <v>29</v>
      </c>
      <c r="Q418" t="s">
        <v>29</v>
      </c>
      <c r="S418" t="s">
        <v>609</v>
      </c>
      <c r="T418">
        <v>0</v>
      </c>
    </row>
    <row r="419" spans="1:20" x14ac:dyDescent="0.25">
      <c r="A419">
        <v>5309417</v>
      </c>
      <c r="B419" t="s">
        <v>591</v>
      </c>
      <c r="C419" t="s">
        <v>947</v>
      </c>
      <c r="D419">
        <v>612319</v>
      </c>
      <c r="E419" t="s">
        <v>948</v>
      </c>
      <c r="F419" s="1">
        <v>45383</v>
      </c>
      <c r="G419" t="s">
        <v>696</v>
      </c>
      <c r="H419" t="s">
        <v>697</v>
      </c>
      <c r="I419" s="1">
        <v>45386</v>
      </c>
      <c r="J419" t="s">
        <v>698</v>
      </c>
      <c r="M419" t="s">
        <v>267</v>
      </c>
      <c r="N419" t="s">
        <v>27</v>
      </c>
      <c r="O419" t="s">
        <v>27</v>
      </c>
      <c r="P419" t="s">
        <v>29</v>
      </c>
      <c r="Q419" t="s">
        <v>29</v>
      </c>
      <c r="S419" t="s">
        <v>609</v>
      </c>
      <c r="T419">
        <v>0</v>
      </c>
    </row>
    <row r="420" spans="1:20" x14ac:dyDescent="0.25">
      <c r="A420">
        <v>5309418</v>
      </c>
      <c r="B420" t="s">
        <v>591</v>
      </c>
      <c r="C420" t="s">
        <v>949</v>
      </c>
      <c r="D420">
        <v>613857</v>
      </c>
      <c r="E420" t="s">
        <v>950</v>
      </c>
      <c r="F420" s="1">
        <v>45383</v>
      </c>
      <c r="G420" t="s">
        <v>696</v>
      </c>
      <c r="H420" t="s">
        <v>697</v>
      </c>
      <c r="I420" s="1">
        <v>45386</v>
      </c>
      <c r="J420" t="s">
        <v>698</v>
      </c>
      <c r="M420" t="s">
        <v>267</v>
      </c>
      <c r="N420" t="s">
        <v>27</v>
      </c>
      <c r="O420" t="s">
        <v>27</v>
      </c>
      <c r="P420" t="s">
        <v>29</v>
      </c>
      <c r="Q420" t="s">
        <v>29</v>
      </c>
      <c r="S420" t="s">
        <v>609</v>
      </c>
      <c r="T420">
        <v>0</v>
      </c>
    </row>
    <row r="421" spans="1:20" x14ac:dyDescent="0.25">
      <c r="A421">
        <v>5309419</v>
      </c>
      <c r="B421" t="s">
        <v>591</v>
      </c>
      <c r="C421" t="s">
        <v>951</v>
      </c>
      <c r="D421">
        <v>613968</v>
      </c>
      <c r="E421" t="s">
        <v>952</v>
      </c>
      <c r="F421" s="1">
        <v>45383</v>
      </c>
      <c r="G421" t="s">
        <v>696</v>
      </c>
      <c r="H421" t="s">
        <v>697</v>
      </c>
      <c r="I421" s="1">
        <v>45386</v>
      </c>
      <c r="J421" t="s">
        <v>698</v>
      </c>
      <c r="M421" t="s">
        <v>267</v>
      </c>
      <c r="N421" t="s">
        <v>27</v>
      </c>
      <c r="O421" t="s">
        <v>27</v>
      </c>
      <c r="P421" t="s">
        <v>29</v>
      </c>
      <c r="Q421" t="s">
        <v>29</v>
      </c>
      <c r="S421" t="s">
        <v>609</v>
      </c>
      <c r="T421">
        <v>0</v>
      </c>
    </row>
    <row r="422" spans="1:20" x14ac:dyDescent="0.25">
      <c r="A422">
        <v>5309420</v>
      </c>
      <c r="B422" t="s">
        <v>591</v>
      </c>
      <c r="C422" t="s">
        <v>953</v>
      </c>
      <c r="D422">
        <v>614176</v>
      </c>
      <c r="E422" t="s">
        <v>954</v>
      </c>
      <c r="F422" s="1">
        <v>45383</v>
      </c>
      <c r="G422" t="s">
        <v>696</v>
      </c>
      <c r="H422" t="s">
        <v>697</v>
      </c>
      <c r="I422" s="1">
        <v>45386</v>
      </c>
      <c r="J422" t="s">
        <v>698</v>
      </c>
      <c r="M422" t="s">
        <v>267</v>
      </c>
      <c r="N422" t="s">
        <v>27</v>
      </c>
      <c r="O422" t="s">
        <v>27</v>
      </c>
      <c r="P422" t="s">
        <v>29</v>
      </c>
      <c r="Q422" t="s">
        <v>29</v>
      </c>
      <c r="S422" t="s">
        <v>609</v>
      </c>
      <c r="T422">
        <v>0</v>
      </c>
    </row>
    <row r="423" spans="1:20" x14ac:dyDescent="0.25">
      <c r="A423">
        <v>5309421</v>
      </c>
      <c r="B423" t="s">
        <v>591</v>
      </c>
      <c r="C423" t="s">
        <v>955</v>
      </c>
      <c r="D423">
        <v>620541</v>
      </c>
      <c r="E423" t="s">
        <v>956</v>
      </c>
      <c r="F423" s="1">
        <v>45383</v>
      </c>
      <c r="G423" t="s">
        <v>696</v>
      </c>
      <c r="H423" t="s">
        <v>697</v>
      </c>
      <c r="I423" s="1">
        <v>45386</v>
      </c>
      <c r="J423" t="s">
        <v>698</v>
      </c>
      <c r="M423" t="s">
        <v>267</v>
      </c>
      <c r="N423" t="s">
        <v>27</v>
      </c>
      <c r="O423" t="s">
        <v>27</v>
      </c>
      <c r="P423" t="s">
        <v>29</v>
      </c>
      <c r="Q423" t="s">
        <v>29</v>
      </c>
      <c r="S423" t="s">
        <v>609</v>
      </c>
      <c r="T423">
        <v>0</v>
      </c>
    </row>
    <row r="424" spans="1:20" x14ac:dyDescent="0.25">
      <c r="A424">
        <v>5309422</v>
      </c>
      <c r="B424" t="s">
        <v>591</v>
      </c>
      <c r="C424" t="s">
        <v>957</v>
      </c>
      <c r="D424">
        <v>620931</v>
      </c>
      <c r="E424" t="s">
        <v>958</v>
      </c>
      <c r="F424" s="1">
        <v>45383</v>
      </c>
      <c r="G424" t="s">
        <v>696</v>
      </c>
      <c r="H424" t="s">
        <v>697</v>
      </c>
      <c r="I424" s="1">
        <v>45386</v>
      </c>
      <c r="J424" t="s">
        <v>698</v>
      </c>
      <c r="M424" t="s">
        <v>267</v>
      </c>
      <c r="N424" t="s">
        <v>27</v>
      </c>
      <c r="O424" t="s">
        <v>27</v>
      </c>
      <c r="P424" t="s">
        <v>29</v>
      </c>
      <c r="Q424" t="s">
        <v>29</v>
      </c>
      <c r="S424" t="s">
        <v>609</v>
      </c>
      <c r="T424">
        <v>0</v>
      </c>
    </row>
    <row r="425" spans="1:20" x14ac:dyDescent="0.25">
      <c r="A425">
        <v>5309423</v>
      </c>
      <c r="B425" t="s">
        <v>591</v>
      </c>
      <c r="C425" t="s">
        <v>959</v>
      </c>
      <c r="D425">
        <v>623032</v>
      </c>
      <c r="E425" t="s">
        <v>960</v>
      </c>
      <c r="F425" s="1">
        <v>45383</v>
      </c>
      <c r="G425" t="s">
        <v>696</v>
      </c>
      <c r="H425" t="s">
        <v>697</v>
      </c>
      <c r="I425" s="1">
        <v>45386</v>
      </c>
      <c r="J425" t="s">
        <v>698</v>
      </c>
      <c r="M425" t="s">
        <v>267</v>
      </c>
      <c r="N425" t="s">
        <v>27</v>
      </c>
      <c r="O425" t="s">
        <v>27</v>
      </c>
      <c r="P425" t="s">
        <v>29</v>
      </c>
      <c r="Q425" t="s">
        <v>29</v>
      </c>
      <c r="S425" t="s">
        <v>609</v>
      </c>
      <c r="T425">
        <v>0</v>
      </c>
    </row>
    <row r="426" spans="1:20" x14ac:dyDescent="0.25">
      <c r="A426">
        <v>5309424</v>
      </c>
      <c r="B426" t="s">
        <v>591</v>
      </c>
      <c r="C426" t="s">
        <v>961</v>
      </c>
      <c r="D426">
        <v>627919</v>
      </c>
      <c r="E426" t="s">
        <v>962</v>
      </c>
      <c r="F426" s="1">
        <v>45383</v>
      </c>
      <c r="G426" t="s">
        <v>696</v>
      </c>
      <c r="H426" t="s">
        <v>697</v>
      </c>
      <c r="I426" s="1">
        <v>45386</v>
      </c>
      <c r="J426" t="s">
        <v>698</v>
      </c>
      <c r="M426" t="s">
        <v>267</v>
      </c>
      <c r="N426" t="s">
        <v>27</v>
      </c>
      <c r="O426" t="s">
        <v>27</v>
      </c>
      <c r="P426" t="s">
        <v>29</v>
      </c>
      <c r="Q426" t="s">
        <v>29</v>
      </c>
      <c r="S426" t="s">
        <v>609</v>
      </c>
      <c r="T426">
        <v>0</v>
      </c>
    </row>
    <row r="427" spans="1:20" x14ac:dyDescent="0.25">
      <c r="A427">
        <v>5309425</v>
      </c>
      <c r="B427" t="s">
        <v>591</v>
      </c>
      <c r="C427" t="s">
        <v>963</v>
      </c>
      <c r="D427">
        <v>628783</v>
      </c>
      <c r="E427" t="s">
        <v>964</v>
      </c>
      <c r="F427" s="1">
        <v>45383</v>
      </c>
      <c r="G427" t="s">
        <v>696</v>
      </c>
      <c r="H427" t="s">
        <v>697</v>
      </c>
      <c r="I427" s="1">
        <v>45386</v>
      </c>
      <c r="J427" t="s">
        <v>698</v>
      </c>
      <c r="M427" t="s">
        <v>267</v>
      </c>
      <c r="N427" t="s">
        <v>27</v>
      </c>
      <c r="O427" t="s">
        <v>27</v>
      </c>
      <c r="P427" t="s">
        <v>29</v>
      </c>
      <c r="Q427" t="s">
        <v>29</v>
      </c>
      <c r="S427" t="s">
        <v>609</v>
      </c>
      <c r="T427">
        <v>0</v>
      </c>
    </row>
    <row r="428" spans="1:20" x14ac:dyDescent="0.25">
      <c r="A428">
        <v>5309426</v>
      </c>
      <c r="B428" t="s">
        <v>591</v>
      </c>
      <c r="C428" t="s">
        <v>965</v>
      </c>
      <c r="D428">
        <v>632392</v>
      </c>
      <c r="E428" t="s">
        <v>966</v>
      </c>
      <c r="F428" s="1">
        <v>45383</v>
      </c>
      <c r="G428" t="s">
        <v>696</v>
      </c>
      <c r="H428" t="s">
        <v>697</v>
      </c>
      <c r="I428" s="1">
        <v>45386</v>
      </c>
      <c r="J428" t="s">
        <v>698</v>
      </c>
      <c r="M428" t="s">
        <v>267</v>
      </c>
      <c r="N428" t="s">
        <v>27</v>
      </c>
      <c r="O428" t="s">
        <v>27</v>
      </c>
      <c r="P428" t="s">
        <v>29</v>
      </c>
      <c r="Q428" t="s">
        <v>29</v>
      </c>
      <c r="S428" t="s">
        <v>609</v>
      </c>
      <c r="T428">
        <v>0</v>
      </c>
    </row>
    <row r="429" spans="1:20" x14ac:dyDescent="0.25">
      <c r="A429">
        <v>5309427</v>
      </c>
      <c r="B429" t="s">
        <v>591</v>
      </c>
      <c r="C429" t="s">
        <v>967</v>
      </c>
      <c r="D429">
        <v>634009</v>
      </c>
      <c r="E429" t="s">
        <v>968</v>
      </c>
      <c r="F429" s="1">
        <v>45383</v>
      </c>
      <c r="G429" t="s">
        <v>696</v>
      </c>
      <c r="H429" t="s">
        <v>697</v>
      </c>
      <c r="I429" s="1">
        <v>45386</v>
      </c>
      <c r="J429" t="s">
        <v>698</v>
      </c>
      <c r="M429" t="s">
        <v>267</v>
      </c>
      <c r="N429" t="s">
        <v>27</v>
      </c>
      <c r="O429" t="s">
        <v>27</v>
      </c>
      <c r="P429" t="s">
        <v>29</v>
      </c>
      <c r="Q429" t="s">
        <v>29</v>
      </c>
      <c r="S429" t="s">
        <v>609</v>
      </c>
      <c r="T429">
        <v>0</v>
      </c>
    </row>
    <row r="430" spans="1:20" x14ac:dyDescent="0.25">
      <c r="A430">
        <v>5309428</v>
      </c>
      <c r="B430" t="s">
        <v>591</v>
      </c>
      <c r="C430" t="s">
        <v>969</v>
      </c>
      <c r="D430">
        <v>634411</v>
      </c>
      <c r="E430" t="s">
        <v>970</v>
      </c>
      <c r="F430" s="1">
        <v>45383</v>
      </c>
      <c r="G430" t="s">
        <v>696</v>
      </c>
      <c r="H430" t="s">
        <v>697</v>
      </c>
      <c r="I430" s="1">
        <v>45386</v>
      </c>
      <c r="J430" t="s">
        <v>698</v>
      </c>
      <c r="M430" t="s">
        <v>267</v>
      </c>
      <c r="N430" t="s">
        <v>27</v>
      </c>
      <c r="O430" t="s">
        <v>27</v>
      </c>
      <c r="P430" t="s">
        <v>29</v>
      </c>
      <c r="Q430" t="s">
        <v>29</v>
      </c>
      <c r="S430" t="s">
        <v>609</v>
      </c>
      <c r="T430">
        <v>0</v>
      </c>
    </row>
    <row r="431" spans="1:20" x14ac:dyDescent="0.25">
      <c r="A431">
        <v>5309429</v>
      </c>
      <c r="B431" t="s">
        <v>591</v>
      </c>
      <c r="C431" t="s">
        <v>971</v>
      </c>
      <c r="D431">
        <v>636175</v>
      </c>
      <c r="E431" t="s">
        <v>972</v>
      </c>
      <c r="F431" s="1">
        <v>45383</v>
      </c>
      <c r="G431" t="s">
        <v>696</v>
      </c>
      <c r="H431" t="s">
        <v>697</v>
      </c>
      <c r="I431" s="1">
        <v>45386</v>
      </c>
      <c r="J431" t="s">
        <v>698</v>
      </c>
      <c r="M431" t="s">
        <v>267</v>
      </c>
      <c r="N431" t="s">
        <v>27</v>
      </c>
      <c r="O431" t="s">
        <v>27</v>
      </c>
      <c r="P431" t="s">
        <v>29</v>
      </c>
      <c r="Q431" t="s">
        <v>29</v>
      </c>
      <c r="S431" t="s">
        <v>609</v>
      </c>
      <c r="T431">
        <v>0</v>
      </c>
    </row>
    <row r="432" spans="1:20" x14ac:dyDescent="0.25">
      <c r="A432">
        <v>5309430</v>
      </c>
      <c r="B432" t="s">
        <v>591</v>
      </c>
      <c r="C432" t="s">
        <v>973</v>
      </c>
      <c r="D432">
        <v>643643</v>
      </c>
      <c r="E432" t="s">
        <v>974</v>
      </c>
      <c r="F432" s="1">
        <v>45383</v>
      </c>
      <c r="G432" t="s">
        <v>696</v>
      </c>
      <c r="H432" t="s">
        <v>697</v>
      </c>
      <c r="I432" s="1">
        <v>45386</v>
      </c>
      <c r="J432" t="s">
        <v>698</v>
      </c>
      <c r="M432" t="s">
        <v>267</v>
      </c>
      <c r="N432" t="s">
        <v>27</v>
      </c>
      <c r="O432" t="s">
        <v>27</v>
      </c>
      <c r="P432" t="s">
        <v>29</v>
      </c>
      <c r="Q432" t="s">
        <v>29</v>
      </c>
      <c r="S432" t="s">
        <v>609</v>
      </c>
      <c r="T432">
        <v>0</v>
      </c>
    </row>
    <row r="433" spans="1:20" x14ac:dyDescent="0.25">
      <c r="A433">
        <v>5309431</v>
      </c>
      <c r="B433" t="s">
        <v>591</v>
      </c>
      <c r="C433" t="s">
        <v>975</v>
      </c>
      <c r="D433">
        <v>643686</v>
      </c>
      <c r="E433" t="s">
        <v>976</v>
      </c>
      <c r="F433" s="1">
        <v>45383</v>
      </c>
      <c r="G433" t="s">
        <v>696</v>
      </c>
      <c r="H433" t="s">
        <v>697</v>
      </c>
      <c r="I433" s="1">
        <v>45386</v>
      </c>
      <c r="J433" t="s">
        <v>698</v>
      </c>
      <c r="M433" t="s">
        <v>267</v>
      </c>
      <c r="N433" t="s">
        <v>27</v>
      </c>
      <c r="O433" t="s">
        <v>27</v>
      </c>
      <c r="P433" t="s">
        <v>29</v>
      </c>
      <c r="Q433" t="s">
        <v>29</v>
      </c>
      <c r="S433" t="s">
        <v>609</v>
      </c>
      <c r="T433">
        <v>0</v>
      </c>
    </row>
    <row r="434" spans="1:20" x14ac:dyDescent="0.25">
      <c r="A434">
        <v>5309432</v>
      </c>
      <c r="B434" t="s">
        <v>591</v>
      </c>
      <c r="C434" t="s">
        <v>977</v>
      </c>
      <c r="D434">
        <v>643834</v>
      </c>
      <c r="E434" t="s">
        <v>978</v>
      </c>
      <c r="F434" s="1">
        <v>45383</v>
      </c>
      <c r="G434" t="s">
        <v>696</v>
      </c>
      <c r="H434" t="s">
        <v>697</v>
      </c>
      <c r="I434" s="1">
        <v>45386</v>
      </c>
      <c r="J434" t="s">
        <v>698</v>
      </c>
      <c r="M434" t="s">
        <v>267</v>
      </c>
      <c r="N434" t="s">
        <v>27</v>
      </c>
      <c r="O434" t="s">
        <v>27</v>
      </c>
      <c r="P434" t="s">
        <v>29</v>
      </c>
      <c r="Q434" t="s">
        <v>29</v>
      </c>
      <c r="S434" t="s">
        <v>609</v>
      </c>
      <c r="T434">
        <v>0</v>
      </c>
    </row>
    <row r="435" spans="1:20" x14ac:dyDescent="0.25">
      <c r="A435">
        <v>5309433</v>
      </c>
      <c r="B435" t="s">
        <v>591</v>
      </c>
      <c r="C435" t="s">
        <v>979</v>
      </c>
      <c r="D435">
        <v>644528</v>
      </c>
      <c r="E435" t="s">
        <v>980</v>
      </c>
      <c r="F435" s="1">
        <v>45383</v>
      </c>
      <c r="G435" t="s">
        <v>696</v>
      </c>
      <c r="H435" t="s">
        <v>697</v>
      </c>
      <c r="I435" s="1">
        <v>45386</v>
      </c>
      <c r="J435" t="s">
        <v>698</v>
      </c>
      <c r="M435" t="s">
        <v>267</v>
      </c>
      <c r="N435" t="s">
        <v>27</v>
      </c>
      <c r="O435" t="s">
        <v>27</v>
      </c>
      <c r="P435" t="s">
        <v>29</v>
      </c>
      <c r="Q435" t="s">
        <v>29</v>
      </c>
      <c r="S435" t="s">
        <v>609</v>
      </c>
      <c r="T435">
        <v>0</v>
      </c>
    </row>
    <row r="436" spans="1:20" x14ac:dyDescent="0.25">
      <c r="A436">
        <v>5309434</v>
      </c>
      <c r="B436" t="s">
        <v>591</v>
      </c>
      <c r="C436" t="s">
        <v>981</v>
      </c>
      <c r="D436">
        <v>652206</v>
      </c>
      <c r="E436" t="s">
        <v>982</v>
      </c>
      <c r="F436" s="1">
        <v>45383</v>
      </c>
      <c r="G436" t="s">
        <v>696</v>
      </c>
      <c r="H436" t="s">
        <v>697</v>
      </c>
      <c r="I436" s="1">
        <v>45386</v>
      </c>
      <c r="J436" t="s">
        <v>698</v>
      </c>
      <c r="M436" t="s">
        <v>267</v>
      </c>
      <c r="N436" t="s">
        <v>27</v>
      </c>
      <c r="O436" t="s">
        <v>27</v>
      </c>
      <c r="P436" t="s">
        <v>29</v>
      </c>
      <c r="Q436" t="s">
        <v>29</v>
      </c>
      <c r="S436" t="s">
        <v>609</v>
      </c>
      <c r="T436">
        <v>0</v>
      </c>
    </row>
    <row r="437" spans="1:20" x14ac:dyDescent="0.25">
      <c r="A437">
        <v>5309435</v>
      </c>
      <c r="B437" t="s">
        <v>591</v>
      </c>
      <c r="C437" t="s">
        <v>983</v>
      </c>
      <c r="D437">
        <v>659647</v>
      </c>
      <c r="E437" t="s">
        <v>984</v>
      </c>
      <c r="F437" s="1">
        <v>45383</v>
      </c>
      <c r="G437" t="s">
        <v>696</v>
      </c>
      <c r="H437" t="s">
        <v>697</v>
      </c>
      <c r="I437" s="1">
        <v>45386</v>
      </c>
      <c r="J437" t="s">
        <v>698</v>
      </c>
      <c r="M437" t="s">
        <v>267</v>
      </c>
      <c r="N437" t="s">
        <v>27</v>
      </c>
      <c r="O437" t="s">
        <v>27</v>
      </c>
      <c r="P437" t="s">
        <v>29</v>
      </c>
      <c r="Q437" t="s">
        <v>29</v>
      </c>
      <c r="S437" t="s">
        <v>609</v>
      </c>
      <c r="T437">
        <v>0</v>
      </c>
    </row>
    <row r="438" spans="1:20" x14ac:dyDescent="0.25">
      <c r="A438">
        <v>5309436</v>
      </c>
      <c r="B438" t="s">
        <v>591</v>
      </c>
      <c r="C438" t="s">
        <v>985</v>
      </c>
      <c r="D438">
        <v>660933</v>
      </c>
      <c r="E438" t="s">
        <v>986</v>
      </c>
      <c r="F438" s="1">
        <v>45383</v>
      </c>
      <c r="G438" t="s">
        <v>696</v>
      </c>
      <c r="H438" t="s">
        <v>697</v>
      </c>
      <c r="I438" s="1">
        <v>45386</v>
      </c>
      <c r="J438" t="s">
        <v>698</v>
      </c>
      <c r="M438" t="s">
        <v>267</v>
      </c>
      <c r="N438" t="s">
        <v>27</v>
      </c>
      <c r="O438" t="s">
        <v>27</v>
      </c>
      <c r="P438" t="s">
        <v>29</v>
      </c>
      <c r="Q438" t="s">
        <v>29</v>
      </c>
      <c r="S438" t="s">
        <v>609</v>
      </c>
      <c r="T438">
        <v>0</v>
      </c>
    </row>
    <row r="439" spans="1:20" x14ac:dyDescent="0.25">
      <c r="A439">
        <v>5309437</v>
      </c>
      <c r="B439" t="s">
        <v>591</v>
      </c>
      <c r="C439" t="s">
        <v>987</v>
      </c>
      <c r="D439">
        <v>661866</v>
      </c>
      <c r="E439" t="s">
        <v>988</v>
      </c>
      <c r="F439" s="1">
        <v>45383</v>
      </c>
      <c r="G439" t="s">
        <v>696</v>
      </c>
      <c r="H439" t="s">
        <v>697</v>
      </c>
      <c r="I439" s="1">
        <v>45386</v>
      </c>
      <c r="J439" t="s">
        <v>698</v>
      </c>
      <c r="M439" t="s">
        <v>267</v>
      </c>
      <c r="N439" t="s">
        <v>27</v>
      </c>
      <c r="O439" t="s">
        <v>27</v>
      </c>
      <c r="P439" t="s">
        <v>29</v>
      </c>
      <c r="Q439" t="s">
        <v>29</v>
      </c>
      <c r="S439" t="s">
        <v>609</v>
      </c>
      <c r="T439">
        <v>0</v>
      </c>
    </row>
    <row r="440" spans="1:20" x14ac:dyDescent="0.25">
      <c r="A440">
        <v>5309438</v>
      </c>
      <c r="B440" t="s">
        <v>591</v>
      </c>
      <c r="C440" t="s">
        <v>989</v>
      </c>
      <c r="D440">
        <v>665739</v>
      </c>
      <c r="E440" t="s">
        <v>990</v>
      </c>
      <c r="F440" s="1">
        <v>45383</v>
      </c>
      <c r="G440" t="s">
        <v>696</v>
      </c>
      <c r="H440" t="s">
        <v>697</v>
      </c>
      <c r="I440" s="1">
        <v>45386</v>
      </c>
      <c r="J440" t="s">
        <v>698</v>
      </c>
      <c r="M440" t="s">
        <v>267</v>
      </c>
      <c r="N440" t="s">
        <v>27</v>
      </c>
      <c r="O440" t="s">
        <v>27</v>
      </c>
      <c r="P440" t="s">
        <v>29</v>
      </c>
      <c r="Q440" t="s">
        <v>29</v>
      </c>
      <c r="S440" t="s">
        <v>609</v>
      </c>
      <c r="T440">
        <v>0</v>
      </c>
    </row>
    <row r="441" spans="1:20" x14ac:dyDescent="0.25">
      <c r="A441">
        <v>5309439</v>
      </c>
      <c r="B441" t="s">
        <v>591</v>
      </c>
      <c r="C441" t="s">
        <v>991</v>
      </c>
      <c r="D441">
        <v>667214</v>
      </c>
      <c r="E441" t="s">
        <v>992</v>
      </c>
      <c r="F441" s="1">
        <v>45383</v>
      </c>
      <c r="G441" t="s">
        <v>696</v>
      </c>
      <c r="H441" t="s">
        <v>697</v>
      </c>
      <c r="I441" s="1">
        <v>45386</v>
      </c>
      <c r="J441" t="s">
        <v>698</v>
      </c>
      <c r="M441" t="s">
        <v>267</v>
      </c>
      <c r="N441" t="s">
        <v>27</v>
      </c>
      <c r="O441" t="s">
        <v>27</v>
      </c>
      <c r="P441" t="s">
        <v>29</v>
      </c>
      <c r="Q441" t="s">
        <v>29</v>
      </c>
      <c r="S441" t="s">
        <v>609</v>
      </c>
      <c r="T441">
        <v>0</v>
      </c>
    </row>
    <row r="442" spans="1:20" x14ac:dyDescent="0.25">
      <c r="A442">
        <v>5309440</v>
      </c>
      <c r="B442" t="s">
        <v>591</v>
      </c>
      <c r="C442" t="s">
        <v>993</v>
      </c>
      <c r="D442">
        <v>672673</v>
      </c>
      <c r="E442" t="s">
        <v>994</v>
      </c>
      <c r="F442" s="1">
        <v>45383</v>
      </c>
      <c r="G442" t="s">
        <v>696</v>
      </c>
      <c r="H442" t="s">
        <v>697</v>
      </c>
      <c r="I442" s="1">
        <v>45386</v>
      </c>
      <c r="J442" t="s">
        <v>698</v>
      </c>
      <c r="M442" t="s">
        <v>267</v>
      </c>
      <c r="N442" t="s">
        <v>27</v>
      </c>
      <c r="O442" t="s">
        <v>27</v>
      </c>
      <c r="P442" t="s">
        <v>29</v>
      </c>
      <c r="Q442" t="s">
        <v>29</v>
      </c>
      <c r="S442" t="s">
        <v>609</v>
      </c>
      <c r="T442">
        <v>0</v>
      </c>
    </row>
    <row r="443" spans="1:20" x14ac:dyDescent="0.25">
      <c r="A443">
        <v>5309441</v>
      </c>
      <c r="B443" t="s">
        <v>591</v>
      </c>
      <c r="C443" t="s">
        <v>995</v>
      </c>
      <c r="D443">
        <v>677920</v>
      </c>
      <c r="E443" t="s">
        <v>996</v>
      </c>
      <c r="F443" s="1">
        <v>45383</v>
      </c>
      <c r="G443" t="s">
        <v>696</v>
      </c>
      <c r="H443" t="s">
        <v>697</v>
      </c>
      <c r="I443" s="1">
        <v>45386</v>
      </c>
      <c r="J443" t="s">
        <v>698</v>
      </c>
      <c r="M443" t="s">
        <v>267</v>
      </c>
      <c r="N443" t="s">
        <v>27</v>
      </c>
      <c r="O443" t="s">
        <v>27</v>
      </c>
      <c r="P443" t="s">
        <v>29</v>
      </c>
      <c r="Q443" t="s">
        <v>29</v>
      </c>
      <c r="S443" t="s">
        <v>609</v>
      </c>
      <c r="T443">
        <v>0</v>
      </c>
    </row>
    <row r="444" spans="1:20" x14ac:dyDescent="0.25">
      <c r="A444">
        <v>5309442</v>
      </c>
      <c r="B444" t="s">
        <v>591</v>
      </c>
      <c r="C444" t="s">
        <v>997</v>
      </c>
      <c r="D444">
        <v>680973</v>
      </c>
      <c r="E444" t="s">
        <v>998</v>
      </c>
      <c r="F444" s="1">
        <v>45383</v>
      </c>
      <c r="G444" t="s">
        <v>696</v>
      </c>
      <c r="H444" t="s">
        <v>697</v>
      </c>
      <c r="I444" s="1">
        <v>45386</v>
      </c>
      <c r="J444" t="s">
        <v>698</v>
      </c>
      <c r="M444" t="s">
        <v>267</v>
      </c>
      <c r="N444" t="s">
        <v>27</v>
      </c>
      <c r="O444" t="s">
        <v>27</v>
      </c>
      <c r="P444" t="s">
        <v>29</v>
      </c>
      <c r="Q444" t="s">
        <v>29</v>
      </c>
      <c r="S444" t="s">
        <v>609</v>
      </c>
      <c r="T444">
        <v>0</v>
      </c>
    </row>
    <row r="445" spans="1:20" x14ac:dyDescent="0.25">
      <c r="A445">
        <v>5309443</v>
      </c>
      <c r="B445" t="s">
        <v>591</v>
      </c>
      <c r="C445" t="s">
        <v>999</v>
      </c>
      <c r="D445">
        <v>681954</v>
      </c>
      <c r="E445" t="s">
        <v>1000</v>
      </c>
      <c r="F445" s="1">
        <v>45383</v>
      </c>
      <c r="G445" t="s">
        <v>696</v>
      </c>
      <c r="H445" t="s">
        <v>697</v>
      </c>
      <c r="I445" s="1">
        <v>45386</v>
      </c>
      <c r="J445" t="s">
        <v>698</v>
      </c>
      <c r="M445" t="s">
        <v>267</v>
      </c>
      <c r="N445" t="s">
        <v>27</v>
      </c>
      <c r="O445" t="s">
        <v>27</v>
      </c>
      <c r="P445" t="s">
        <v>29</v>
      </c>
      <c r="Q445" t="s">
        <v>29</v>
      </c>
      <c r="S445" t="s">
        <v>609</v>
      </c>
      <c r="T445">
        <v>0</v>
      </c>
    </row>
    <row r="446" spans="1:20" x14ac:dyDescent="0.25">
      <c r="A446">
        <v>5309444</v>
      </c>
      <c r="B446" t="s">
        <v>591</v>
      </c>
      <c r="C446" t="s">
        <v>1001</v>
      </c>
      <c r="D446">
        <v>691263</v>
      </c>
      <c r="E446" t="s">
        <v>1002</v>
      </c>
      <c r="F446" s="1">
        <v>45383</v>
      </c>
      <c r="G446" t="s">
        <v>696</v>
      </c>
      <c r="H446" t="s">
        <v>697</v>
      </c>
      <c r="I446" s="1">
        <v>45386</v>
      </c>
      <c r="J446" t="s">
        <v>698</v>
      </c>
      <c r="M446" t="s">
        <v>267</v>
      </c>
      <c r="N446" t="s">
        <v>27</v>
      </c>
      <c r="O446" t="s">
        <v>27</v>
      </c>
      <c r="P446" t="s">
        <v>29</v>
      </c>
      <c r="Q446" t="s">
        <v>29</v>
      </c>
      <c r="S446" t="s">
        <v>609</v>
      </c>
      <c r="T446">
        <v>0</v>
      </c>
    </row>
    <row r="447" spans="1:20" x14ac:dyDescent="0.25">
      <c r="A447">
        <v>5309445</v>
      </c>
      <c r="B447" t="s">
        <v>591</v>
      </c>
      <c r="C447" t="s">
        <v>1003</v>
      </c>
      <c r="D447">
        <v>699153</v>
      </c>
      <c r="E447" t="s">
        <v>1004</v>
      </c>
      <c r="F447" s="1">
        <v>45383</v>
      </c>
      <c r="G447" t="s">
        <v>696</v>
      </c>
      <c r="H447" t="s">
        <v>697</v>
      </c>
      <c r="I447" s="1">
        <v>45386</v>
      </c>
      <c r="J447" t="s">
        <v>698</v>
      </c>
      <c r="M447" t="s">
        <v>267</v>
      </c>
      <c r="N447" t="s">
        <v>27</v>
      </c>
      <c r="O447" t="s">
        <v>27</v>
      </c>
      <c r="P447" t="s">
        <v>29</v>
      </c>
      <c r="Q447" t="s">
        <v>29</v>
      </c>
      <c r="S447" t="s">
        <v>609</v>
      </c>
      <c r="T447">
        <v>0</v>
      </c>
    </row>
    <row r="448" spans="1:20" x14ac:dyDescent="0.25">
      <c r="A448">
        <v>5309446</v>
      </c>
      <c r="B448" t="s">
        <v>591</v>
      </c>
      <c r="C448" t="s">
        <v>1005</v>
      </c>
      <c r="D448">
        <v>700100</v>
      </c>
      <c r="E448" t="s">
        <v>1006</v>
      </c>
      <c r="F448" s="1">
        <v>45383</v>
      </c>
      <c r="G448" t="s">
        <v>696</v>
      </c>
      <c r="H448" t="s">
        <v>697</v>
      </c>
      <c r="I448" s="1">
        <v>45386</v>
      </c>
      <c r="J448" t="s">
        <v>698</v>
      </c>
      <c r="M448" t="s">
        <v>267</v>
      </c>
      <c r="N448" t="s">
        <v>27</v>
      </c>
      <c r="O448" t="s">
        <v>27</v>
      </c>
      <c r="P448" t="s">
        <v>29</v>
      </c>
      <c r="Q448" t="s">
        <v>29</v>
      </c>
      <c r="S448" t="s">
        <v>609</v>
      </c>
      <c r="T448">
        <v>0</v>
      </c>
    </row>
    <row r="449" spans="1:20" x14ac:dyDescent="0.25">
      <c r="A449">
        <v>5309447</v>
      </c>
      <c r="B449" t="s">
        <v>591</v>
      </c>
      <c r="C449" t="s">
        <v>1007</v>
      </c>
      <c r="D449">
        <v>701092</v>
      </c>
      <c r="E449" t="s">
        <v>1008</v>
      </c>
      <c r="F449" s="1">
        <v>45383</v>
      </c>
      <c r="G449" t="s">
        <v>696</v>
      </c>
      <c r="H449" t="s">
        <v>697</v>
      </c>
      <c r="I449" s="1">
        <v>45386</v>
      </c>
      <c r="J449" t="s">
        <v>698</v>
      </c>
      <c r="M449" t="s">
        <v>267</v>
      </c>
      <c r="N449" t="s">
        <v>27</v>
      </c>
      <c r="O449" t="s">
        <v>27</v>
      </c>
      <c r="P449" t="s">
        <v>29</v>
      </c>
      <c r="Q449" t="s">
        <v>29</v>
      </c>
      <c r="S449" t="s">
        <v>609</v>
      </c>
      <c r="T449">
        <v>0</v>
      </c>
    </row>
    <row r="450" spans="1:20" x14ac:dyDescent="0.25">
      <c r="A450">
        <v>5309448</v>
      </c>
      <c r="B450" t="s">
        <v>591</v>
      </c>
      <c r="C450" t="s">
        <v>1009</v>
      </c>
      <c r="D450">
        <v>705279</v>
      </c>
      <c r="E450" t="s">
        <v>1010</v>
      </c>
      <c r="F450" s="1">
        <v>45383</v>
      </c>
      <c r="G450" t="s">
        <v>696</v>
      </c>
      <c r="H450" t="s">
        <v>697</v>
      </c>
      <c r="I450" s="1">
        <v>45386</v>
      </c>
      <c r="J450" t="s">
        <v>698</v>
      </c>
      <c r="M450" t="s">
        <v>267</v>
      </c>
      <c r="N450" t="s">
        <v>27</v>
      </c>
      <c r="O450" t="s">
        <v>27</v>
      </c>
      <c r="P450" t="s">
        <v>29</v>
      </c>
      <c r="Q450" t="s">
        <v>29</v>
      </c>
      <c r="S450" t="s">
        <v>609</v>
      </c>
      <c r="T450">
        <v>0</v>
      </c>
    </row>
    <row r="451" spans="1:20" x14ac:dyDescent="0.25">
      <c r="A451">
        <v>5309449</v>
      </c>
      <c r="B451" t="s">
        <v>591</v>
      </c>
      <c r="C451" t="s">
        <v>1011</v>
      </c>
      <c r="D451">
        <v>707473</v>
      </c>
      <c r="E451" t="s">
        <v>1012</v>
      </c>
      <c r="F451" s="1">
        <v>45383</v>
      </c>
      <c r="G451" t="s">
        <v>696</v>
      </c>
      <c r="H451" t="s">
        <v>697</v>
      </c>
      <c r="I451" s="1">
        <v>45386</v>
      </c>
      <c r="J451" t="s">
        <v>698</v>
      </c>
      <c r="M451" t="s">
        <v>267</v>
      </c>
      <c r="N451" t="s">
        <v>27</v>
      </c>
      <c r="O451" t="s">
        <v>27</v>
      </c>
      <c r="P451" t="s">
        <v>29</v>
      </c>
      <c r="Q451" t="s">
        <v>29</v>
      </c>
      <c r="S451" t="s">
        <v>609</v>
      </c>
      <c r="T451">
        <v>0</v>
      </c>
    </row>
    <row r="452" spans="1:20" x14ac:dyDescent="0.25">
      <c r="A452">
        <v>5309450</v>
      </c>
      <c r="B452" t="s">
        <v>591</v>
      </c>
      <c r="C452" t="s">
        <v>1013</v>
      </c>
      <c r="D452">
        <v>712231</v>
      </c>
      <c r="E452" t="s">
        <v>1014</v>
      </c>
      <c r="F452" s="1">
        <v>45383</v>
      </c>
      <c r="G452" t="s">
        <v>696</v>
      </c>
      <c r="H452" t="s">
        <v>697</v>
      </c>
      <c r="I452" s="1">
        <v>45386</v>
      </c>
      <c r="J452" t="s">
        <v>698</v>
      </c>
      <c r="M452" t="s">
        <v>267</v>
      </c>
      <c r="N452" t="s">
        <v>27</v>
      </c>
      <c r="O452" t="s">
        <v>27</v>
      </c>
      <c r="P452" t="s">
        <v>29</v>
      </c>
      <c r="Q452" t="s">
        <v>29</v>
      </c>
      <c r="S452" t="s">
        <v>609</v>
      </c>
      <c r="T452">
        <v>0</v>
      </c>
    </row>
    <row r="453" spans="1:20" x14ac:dyDescent="0.25">
      <c r="A453">
        <v>5309451</v>
      </c>
      <c r="B453" t="s">
        <v>591</v>
      </c>
      <c r="C453" t="s">
        <v>1015</v>
      </c>
      <c r="D453">
        <v>712800</v>
      </c>
      <c r="E453" t="s">
        <v>1016</v>
      </c>
      <c r="F453" s="1">
        <v>45383</v>
      </c>
      <c r="G453" t="s">
        <v>696</v>
      </c>
      <c r="H453" t="s">
        <v>697</v>
      </c>
      <c r="I453" s="1">
        <v>45386</v>
      </c>
      <c r="J453" t="s">
        <v>698</v>
      </c>
      <c r="M453" t="s">
        <v>267</v>
      </c>
      <c r="N453" t="s">
        <v>27</v>
      </c>
      <c r="O453" t="s">
        <v>27</v>
      </c>
      <c r="P453" t="s">
        <v>29</v>
      </c>
      <c r="Q453" t="s">
        <v>29</v>
      </c>
      <c r="S453" t="s">
        <v>609</v>
      </c>
      <c r="T453">
        <v>0</v>
      </c>
    </row>
    <row r="454" spans="1:20" x14ac:dyDescent="0.25">
      <c r="A454">
        <v>5309452</v>
      </c>
      <c r="B454" t="s">
        <v>591</v>
      </c>
      <c r="C454" t="s">
        <v>1017</v>
      </c>
      <c r="D454">
        <v>726362</v>
      </c>
      <c r="E454" t="s">
        <v>1018</v>
      </c>
      <c r="F454" s="1">
        <v>45383</v>
      </c>
      <c r="G454" t="s">
        <v>696</v>
      </c>
      <c r="H454" t="s">
        <v>697</v>
      </c>
      <c r="I454" s="1">
        <v>45386</v>
      </c>
      <c r="J454" t="s">
        <v>698</v>
      </c>
      <c r="M454" t="s">
        <v>267</v>
      </c>
      <c r="N454" t="s">
        <v>27</v>
      </c>
      <c r="O454" t="s">
        <v>27</v>
      </c>
      <c r="P454" t="s">
        <v>29</v>
      </c>
      <c r="Q454" t="s">
        <v>29</v>
      </c>
      <c r="S454" t="s">
        <v>609</v>
      </c>
      <c r="T454">
        <v>0</v>
      </c>
    </row>
    <row r="455" spans="1:20" x14ac:dyDescent="0.25">
      <c r="A455">
        <v>5309453</v>
      </c>
      <c r="B455" t="s">
        <v>591</v>
      </c>
      <c r="C455" t="s">
        <v>1019</v>
      </c>
      <c r="D455">
        <v>726381</v>
      </c>
      <c r="E455" t="s">
        <v>1020</v>
      </c>
      <c r="F455" s="1">
        <v>45383</v>
      </c>
      <c r="G455" t="s">
        <v>696</v>
      </c>
      <c r="H455" t="s">
        <v>697</v>
      </c>
      <c r="I455" s="1">
        <v>45386</v>
      </c>
      <c r="J455" t="s">
        <v>698</v>
      </c>
      <c r="M455" t="s">
        <v>267</v>
      </c>
      <c r="N455" t="s">
        <v>27</v>
      </c>
      <c r="O455" t="s">
        <v>27</v>
      </c>
      <c r="P455" t="s">
        <v>29</v>
      </c>
      <c r="Q455" t="s">
        <v>29</v>
      </c>
      <c r="S455" t="s">
        <v>609</v>
      </c>
      <c r="T455">
        <v>0</v>
      </c>
    </row>
    <row r="456" spans="1:20" x14ac:dyDescent="0.25">
      <c r="A456">
        <v>5309454</v>
      </c>
      <c r="B456" t="s">
        <v>591</v>
      </c>
      <c r="C456" t="s">
        <v>1021</v>
      </c>
      <c r="D456">
        <v>726495</v>
      </c>
      <c r="E456" t="s">
        <v>1022</v>
      </c>
      <c r="F456" s="1">
        <v>45383</v>
      </c>
      <c r="G456" t="s">
        <v>696</v>
      </c>
      <c r="H456" t="s">
        <v>697</v>
      </c>
      <c r="I456" s="1">
        <v>45386</v>
      </c>
      <c r="J456" t="s">
        <v>698</v>
      </c>
      <c r="M456" t="s">
        <v>267</v>
      </c>
      <c r="N456" t="s">
        <v>27</v>
      </c>
      <c r="O456" t="s">
        <v>27</v>
      </c>
      <c r="P456" t="s">
        <v>29</v>
      </c>
      <c r="Q456" t="s">
        <v>29</v>
      </c>
      <c r="S456" t="s">
        <v>609</v>
      </c>
      <c r="T456">
        <v>0</v>
      </c>
    </row>
    <row r="457" spans="1:20" x14ac:dyDescent="0.25">
      <c r="A457">
        <v>5309455</v>
      </c>
      <c r="B457" t="s">
        <v>591</v>
      </c>
      <c r="C457" t="s">
        <v>1023</v>
      </c>
      <c r="D457">
        <v>727808</v>
      </c>
      <c r="E457" t="s">
        <v>1024</v>
      </c>
      <c r="F457" s="1">
        <v>45383</v>
      </c>
      <c r="G457" t="s">
        <v>696</v>
      </c>
      <c r="H457" t="s">
        <v>697</v>
      </c>
      <c r="I457" s="1">
        <v>45386</v>
      </c>
      <c r="J457" t="s">
        <v>698</v>
      </c>
      <c r="M457" t="s">
        <v>267</v>
      </c>
      <c r="N457" t="s">
        <v>27</v>
      </c>
      <c r="O457" t="s">
        <v>27</v>
      </c>
      <c r="P457" t="s">
        <v>29</v>
      </c>
      <c r="Q457" t="s">
        <v>29</v>
      </c>
      <c r="S457" t="s">
        <v>609</v>
      </c>
      <c r="T457">
        <v>0</v>
      </c>
    </row>
    <row r="458" spans="1:20" x14ac:dyDescent="0.25">
      <c r="A458">
        <v>5309456</v>
      </c>
      <c r="B458" t="s">
        <v>591</v>
      </c>
      <c r="C458" t="s">
        <v>1025</v>
      </c>
      <c r="D458">
        <v>728152</v>
      </c>
      <c r="E458" t="s">
        <v>1026</v>
      </c>
      <c r="F458" s="1">
        <v>45383</v>
      </c>
      <c r="G458" t="s">
        <v>696</v>
      </c>
      <c r="H458" t="s">
        <v>697</v>
      </c>
      <c r="I458" s="1">
        <v>45386</v>
      </c>
      <c r="J458" t="s">
        <v>698</v>
      </c>
      <c r="M458" t="s">
        <v>267</v>
      </c>
      <c r="N458" t="s">
        <v>27</v>
      </c>
      <c r="O458" t="s">
        <v>27</v>
      </c>
      <c r="P458" t="s">
        <v>29</v>
      </c>
      <c r="Q458" t="s">
        <v>29</v>
      </c>
      <c r="S458" t="s">
        <v>609</v>
      </c>
      <c r="T458">
        <v>0</v>
      </c>
    </row>
    <row r="459" spans="1:20" x14ac:dyDescent="0.25">
      <c r="A459">
        <v>5309457</v>
      </c>
      <c r="B459" t="s">
        <v>591</v>
      </c>
      <c r="C459" t="s">
        <v>1027</v>
      </c>
      <c r="D459">
        <v>729516</v>
      </c>
      <c r="E459" t="s">
        <v>1028</v>
      </c>
      <c r="F459" s="1">
        <v>45383</v>
      </c>
      <c r="G459" t="s">
        <v>696</v>
      </c>
      <c r="H459" t="s">
        <v>697</v>
      </c>
      <c r="I459" s="1">
        <v>45386</v>
      </c>
      <c r="J459" t="s">
        <v>698</v>
      </c>
      <c r="M459" t="s">
        <v>267</v>
      </c>
      <c r="N459" t="s">
        <v>27</v>
      </c>
      <c r="O459" t="s">
        <v>27</v>
      </c>
      <c r="P459" t="s">
        <v>29</v>
      </c>
      <c r="Q459" t="s">
        <v>29</v>
      </c>
      <c r="S459" t="s">
        <v>609</v>
      </c>
      <c r="T459">
        <v>0</v>
      </c>
    </row>
    <row r="460" spans="1:20" x14ac:dyDescent="0.25">
      <c r="A460">
        <v>5309458</v>
      </c>
      <c r="B460" t="s">
        <v>591</v>
      </c>
      <c r="C460" t="s">
        <v>1029</v>
      </c>
      <c r="D460">
        <v>733322</v>
      </c>
      <c r="E460" t="s">
        <v>1030</v>
      </c>
      <c r="F460" s="1">
        <v>45383</v>
      </c>
      <c r="G460" t="s">
        <v>696</v>
      </c>
      <c r="H460" t="s">
        <v>697</v>
      </c>
      <c r="I460" s="1">
        <v>45386</v>
      </c>
      <c r="J460" t="s">
        <v>698</v>
      </c>
      <c r="M460" t="s">
        <v>267</v>
      </c>
      <c r="N460" t="s">
        <v>27</v>
      </c>
      <c r="O460" t="s">
        <v>27</v>
      </c>
      <c r="P460" t="s">
        <v>29</v>
      </c>
      <c r="Q460" t="s">
        <v>29</v>
      </c>
      <c r="S460" t="s">
        <v>609</v>
      </c>
      <c r="T460">
        <v>0</v>
      </c>
    </row>
    <row r="461" spans="1:20" x14ac:dyDescent="0.25">
      <c r="A461">
        <v>5309459</v>
      </c>
      <c r="B461" t="s">
        <v>591</v>
      </c>
      <c r="C461" t="s">
        <v>1031</v>
      </c>
      <c r="D461">
        <v>735507</v>
      </c>
      <c r="E461" t="s">
        <v>1032</v>
      </c>
      <c r="F461" s="1">
        <v>45383</v>
      </c>
      <c r="G461" t="s">
        <v>696</v>
      </c>
      <c r="H461" t="s">
        <v>697</v>
      </c>
      <c r="I461" s="1">
        <v>45386</v>
      </c>
      <c r="J461" t="s">
        <v>698</v>
      </c>
      <c r="M461" t="s">
        <v>267</v>
      </c>
      <c r="N461" t="s">
        <v>27</v>
      </c>
      <c r="O461" t="s">
        <v>27</v>
      </c>
      <c r="P461" t="s">
        <v>29</v>
      </c>
      <c r="Q461" t="s">
        <v>29</v>
      </c>
      <c r="S461" t="s">
        <v>609</v>
      </c>
      <c r="T461">
        <v>0</v>
      </c>
    </row>
    <row r="462" spans="1:20" x14ac:dyDescent="0.25">
      <c r="A462">
        <v>5309460</v>
      </c>
      <c r="B462" t="s">
        <v>591</v>
      </c>
      <c r="C462" t="s">
        <v>1033</v>
      </c>
      <c r="D462">
        <v>737088</v>
      </c>
      <c r="E462" t="s">
        <v>1034</v>
      </c>
      <c r="F462" s="1">
        <v>45383</v>
      </c>
      <c r="G462" t="s">
        <v>696</v>
      </c>
      <c r="H462" t="s">
        <v>697</v>
      </c>
      <c r="I462" s="1">
        <v>45386</v>
      </c>
      <c r="J462" t="s">
        <v>698</v>
      </c>
      <c r="M462" t="s">
        <v>267</v>
      </c>
      <c r="N462" t="s">
        <v>27</v>
      </c>
      <c r="O462" t="s">
        <v>27</v>
      </c>
      <c r="P462" t="s">
        <v>29</v>
      </c>
      <c r="Q462" t="s">
        <v>29</v>
      </c>
      <c r="S462" t="s">
        <v>609</v>
      </c>
      <c r="T462">
        <v>0</v>
      </c>
    </row>
    <row r="463" spans="1:20" x14ac:dyDescent="0.25">
      <c r="A463">
        <v>5309461</v>
      </c>
      <c r="B463" t="s">
        <v>591</v>
      </c>
      <c r="C463" t="s">
        <v>1035</v>
      </c>
      <c r="D463">
        <v>740928</v>
      </c>
      <c r="E463" t="s">
        <v>1036</v>
      </c>
      <c r="F463" s="1">
        <v>45383</v>
      </c>
      <c r="G463" t="s">
        <v>696</v>
      </c>
      <c r="H463" t="s">
        <v>697</v>
      </c>
      <c r="I463" s="1">
        <v>45386</v>
      </c>
      <c r="J463" t="s">
        <v>698</v>
      </c>
      <c r="M463" t="s">
        <v>267</v>
      </c>
      <c r="N463" t="s">
        <v>27</v>
      </c>
      <c r="O463" t="s">
        <v>27</v>
      </c>
      <c r="P463" t="s">
        <v>29</v>
      </c>
      <c r="Q463" t="s">
        <v>29</v>
      </c>
      <c r="S463" t="s">
        <v>609</v>
      </c>
      <c r="T463">
        <v>0</v>
      </c>
    </row>
    <row r="464" spans="1:20" x14ac:dyDescent="0.25">
      <c r="A464">
        <v>5309462</v>
      </c>
      <c r="B464" t="s">
        <v>591</v>
      </c>
      <c r="C464" t="s">
        <v>1037</v>
      </c>
      <c r="D464">
        <v>744120</v>
      </c>
      <c r="E464" t="s">
        <v>1038</v>
      </c>
      <c r="F464" s="1">
        <v>45383</v>
      </c>
      <c r="G464" t="s">
        <v>696</v>
      </c>
      <c r="H464" t="s">
        <v>697</v>
      </c>
      <c r="I464" s="1">
        <v>45386</v>
      </c>
      <c r="J464" t="s">
        <v>698</v>
      </c>
      <c r="M464" t="s">
        <v>267</v>
      </c>
      <c r="N464" t="s">
        <v>27</v>
      </c>
      <c r="O464" t="s">
        <v>27</v>
      </c>
      <c r="P464" t="s">
        <v>29</v>
      </c>
      <c r="Q464" t="s">
        <v>29</v>
      </c>
      <c r="S464" t="s">
        <v>609</v>
      </c>
      <c r="T464">
        <v>0</v>
      </c>
    </row>
    <row r="465" spans="1:20" x14ac:dyDescent="0.25">
      <c r="A465">
        <v>5309463</v>
      </c>
      <c r="B465" t="s">
        <v>591</v>
      </c>
      <c r="C465" t="s">
        <v>1039</v>
      </c>
      <c r="D465">
        <v>745884</v>
      </c>
      <c r="E465" t="s">
        <v>1040</v>
      </c>
      <c r="F465" s="1">
        <v>45383</v>
      </c>
      <c r="G465" t="s">
        <v>696</v>
      </c>
      <c r="H465" t="s">
        <v>697</v>
      </c>
      <c r="I465" s="1">
        <v>45386</v>
      </c>
      <c r="J465" t="s">
        <v>698</v>
      </c>
      <c r="M465" t="s">
        <v>267</v>
      </c>
      <c r="N465" t="s">
        <v>27</v>
      </c>
      <c r="O465" t="s">
        <v>27</v>
      </c>
      <c r="P465" t="s">
        <v>29</v>
      </c>
      <c r="Q465" t="s">
        <v>29</v>
      </c>
      <c r="S465" t="s">
        <v>609</v>
      </c>
      <c r="T465">
        <v>0</v>
      </c>
    </row>
    <row r="466" spans="1:20" x14ac:dyDescent="0.25">
      <c r="A466">
        <v>5309464</v>
      </c>
      <c r="B466" t="s">
        <v>591</v>
      </c>
      <c r="C466" t="s">
        <v>1041</v>
      </c>
      <c r="D466">
        <v>745964</v>
      </c>
      <c r="E466" t="s">
        <v>1042</v>
      </c>
      <c r="F466" s="1">
        <v>45383</v>
      </c>
      <c r="G466" t="s">
        <v>696</v>
      </c>
      <c r="H466" t="s">
        <v>697</v>
      </c>
      <c r="I466" s="1">
        <v>45386</v>
      </c>
      <c r="J466" t="s">
        <v>698</v>
      </c>
      <c r="M466" t="s">
        <v>267</v>
      </c>
      <c r="N466" t="s">
        <v>27</v>
      </c>
      <c r="O466" t="s">
        <v>27</v>
      </c>
      <c r="P466" t="s">
        <v>29</v>
      </c>
      <c r="Q466" t="s">
        <v>29</v>
      </c>
      <c r="S466" t="s">
        <v>609</v>
      </c>
      <c r="T466">
        <v>0</v>
      </c>
    </row>
    <row r="467" spans="1:20" x14ac:dyDescent="0.25">
      <c r="A467">
        <v>5309465</v>
      </c>
      <c r="B467" t="s">
        <v>591</v>
      </c>
      <c r="C467" t="s">
        <v>1043</v>
      </c>
      <c r="D467">
        <v>748398</v>
      </c>
      <c r="E467" t="s">
        <v>1044</v>
      </c>
      <c r="F467" s="1">
        <v>45383</v>
      </c>
      <c r="G467" t="s">
        <v>696</v>
      </c>
      <c r="H467" t="s">
        <v>697</v>
      </c>
      <c r="I467" s="1">
        <v>45386</v>
      </c>
      <c r="J467" t="s">
        <v>698</v>
      </c>
      <c r="M467" t="s">
        <v>267</v>
      </c>
      <c r="N467" t="s">
        <v>27</v>
      </c>
      <c r="O467" t="s">
        <v>27</v>
      </c>
      <c r="P467" t="s">
        <v>29</v>
      </c>
      <c r="Q467" t="s">
        <v>29</v>
      </c>
      <c r="S467" t="s">
        <v>609</v>
      </c>
      <c r="T467">
        <v>0</v>
      </c>
    </row>
    <row r="468" spans="1:20" x14ac:dyDescent="0.25">
      <c r="A468">
        <v>5309466</v>
      </c>
      <c r="B468" t="s">
        <v>591</v>
      </c>
      <c r="C468" t="s">
        <v>1045</v>
      </c>
      <c r="D468">
        <v>748816</v>
      </c>
      <c r="E468" t="s">
        <v>1046</v>
      </c>
      <c r="F468" s="1">
        <v>45383</v>
      </c>
      <c r="G468" t="s">
        <v>696</v>
      </c>
      <c r="H468" t="s">
        <v>697</v>
      </c>
      <c r="I468" s="1">
        <v>45386</v>
      </c>
      <c r="J468" t="s">
        <v>698</v>
      </c>
      <c r="M468" t="s">
        <v>267</v>
      </c>
      <c r="N468" t="s">
        <v>27</v>
      </c>
      <c r="O468" t="s">
        <v>27</v>
      </c>
      <c r="P468" t="s">
        <v>29</v>
      </c>
      <c r="Q468" t="s">
        <v>29</v>
      </c>
      <c r="S468" t="s">
        <v>609</v>
      </c>
      <c r="T468">
        <v>0</v>
      </c>
    </row>
    <row r="469" spans="1:20" x14ac:dyDescent="0.25">
      <c r="A469">
        <v>5309467</v>
      </c>
      <c r="B469" t="s">
        <v>591</v>
      </c>
      <c r="C469" t="s">
        <v>1047</v>
      </c>
      <c r="D469">
        <v>750328</v>
      </c>
      <c r="E469" t="s">
        <v>1048</v>
      </c>
      <c r="F469" s="1">
        <v>45383</v>
      </c>
      <c r="G469" t="s">
        <v>696</v>
      </c>
      <c r="H469" t="s">
        <v>697</v>
      </c>
      <c r="I469" s="1">
        <v>45386</v>
      </c>
      <c r="J469" t="s">
        <v>698</v>
      </c>
      <c r="M469" t="s">
        <v>267</v>
      </c>
      <c r="N469" t="s">
        <v>27</v>
      </c>
      <c r="O469" t="s">
        <v>27</v>
      </c>
      <c r="P469" t="s">
        <v>29</v>
      </c>
      <c r="Q469" t="s">
        <v>29</v>
      </c>
      <c r="S469" t="s">
        <v>609</v>
      </c>
      <c r="T469">
        <v>0</v>
      </c>
    </row>
    <row r="470" spans="1:20" x14ac:dyDescent="0.25">
      <c r="A470">
        <v>5309468</v>
      </c>
      <c r="B470" t="s">
        <v>591</v>
      </c>
      <c r="C470" t="s">
        <v>1049</v>
      </c>
      <c r="D470">
        <v>751552</v>
      </c>
      <c r="E470" t="s">
        <v>1050</v>
      </c>
      <c r="F470" s="1">
        <v>45383</v>
      </c>
      <c r="G470" t="s">
        <v>696</v>
      </c>
      <c r="H470" t="s">
        <v>697</v>
      </c>
      <c r="I470" s="1">
        <v>45386</v>
      </c>
      <c r="J470" t="s">
        <v>698</v>
      </c>
      <c r="M470" t="s">
        <v>267</v>
      </c>
      <c r="N470" t="s">
        <v>27</v>
      </c>
      <c r="O470" t="s">
        <v>27</v>
      </c>
      <c r="P470" t="s">
        <v>29</v>
      </c>
      <c r="Q470" t="s">
        <v>29</v>
      </c>
      <c r="S470" t="s">
        <v>609</v>
      </c>
      <c r="T470">
        <v>0</v>
      </c>
    </row>
    <row r="471" spans="1:20" x14ac:dyDescent="0.25">
      <c r="A471">
        <v>5309469</v>
      </c>
      <c r="B471" t="s">
        <v>591</v>
      </c>
      <c r="C471" t="s">
        <v>1051</v>
      </c>
      <c r="D471">
        <v>752903</v>
      </c>
      <c r="E471" t="s">
        <v>1052</v>
      </c>
      <c r="F471" s="1">
        <v>45383</v>
      </c>
      <c r="G471" t="s">
        <v>696</v>
      </c>
      <c r="H471" t="s">
        <v>697</v>
      </c>
      <c r="I471" s="1">
        <v>45386</v>
      </c>
      <c r="J471" t="s">
        <v>698</v>
      </c>
      <c r="M471" t="s">
        <v>267</v>
      </c>
      <c r="N471" t="s">
        <v>27</v>
      </c>
      <c r="O471" t="s">
        <v>27</v>
      </c>
      <c r="P471" t="s">
        <v>29</v>
      </c>
      <c r="Q471" t="s">
        <v>29</v>
      </c>
      <c r="S471" t="s">
        <v>609</v>
      </c>
      <c r="T471">
        <v>0</v>
      </c>
    </row>
    <row r="472" spans="1:20" x14ac:dyDescent="0.25">
      <c r="A472">
        <v>5309470</v>
      </c>
      <c r="B472" t="s">
        <v>591</v>
      </c>
      <c r="C472" t="s">
        <v>1053</v>
      </c>
      <c r="D472">
        <v>757809</v>
      </c>
      <c r="E472" t="s">
        <v>1054</v>
      </c>
      <c r="F472" s="1">
        <v>45383</v>
      </c>
      <c r="G472" t="s">
        <v>696</v>
      </c>
      <c r="H472" t="s">
        <v>697</v>
      </c>
      <c r="I472" s="1">
        <v>45386</v>
      </c>
      <c r="J472" t="s">
        <v>698</v>
      </c>
      <c r="M472" t="s">
        <v>267</v>
      </c>
      <c r="N472" t="s">
        <v>27</v>
      </c>
      <c r="O472" t="s">
        <v>27</v>
      </c>
      <c r="P472" t="s">
        <v>29</v>
      </c>
      <c r="Q472" t="s">
        <v>29</v>
      </c>
      <c r="S472" t="s">
        <v>609</v>
      </c>
      <c r="T472">
        <v>0</v>
      </c>
    </row>
    <row r="473" spans="1:20" x14ac:dyDescent="0.25">
      <c r="A473">
        <v>5309471</v>
      </c>
      <c r="B473" t="s">
        <v>591</v>
      </c>
      <c r="C473" t="s">
        <v>1055</v>
      </c>
      <c r="D473">
        <v>758428</v>
      </c>
      <c r="E473" t="s">
        <v>1056</v>
      </c>
      <c r="F473" s="1">
        <v>45383</v>
      </c>
      <c r="G473" t="s">
        <v>696</v>
      </c>
      <c r="H473" t="s">
        <v>697</v>
      </c>
      <c r="I473" s="1">
        <v>45386</v>
      </c>
      <c r="J473" t="s">
        <v>698</v>
      </c>
      <c r="M473" t="s">
        <v>267</v>
      </c>
      <c r="N473" t="s">
        <v>27</v>
      </c>
      <c r="O473" t="s">
        <v>27</v>
      </c>
      <c r="P473" t="s">
        <v>29</v>
      </c>
      <c r="Q473" t="s">
        <v>29</v>
      </c>
      <c r="S473" t="s">
        <v>609</v>
      </c>
      <c r="T473">
        <v>0</v>
      </c>
    </row>
    <row r="474" spans="1:20" x14ac:dyDescent="0.25">
      <c r="A474">
        <v>5309472</v>
      </c>
      <c r="B474" t="s">
        <v>591</v>
      </c>
      <c r="C474" t="s">
        <v>1057</v>
      </c>
      <c r="D474">
        <v>760440</v>
      </c>
      <c r="E474" t="s">
        <v>1058</v>
      </c>
      <c r="F474" s="1">
        <v>45383</v>
      </c>
      <c r="G474" t="s">
        <v>696</v>
      </c>
      <c r="H474" t="s">
        <v>697</v>
      </c>
      <c r="I474" s="1">
        <v>45386</v>
      </c>
      <c r="J474" t="s">
        <v>698</v>
      </c>
      <c r="M474" t="s">
        <v>267</v>
      </c>
      <c r="N474" t="s">
        <v>27</v>
      </c>
      <c r="O474" t="s">
        <v>27</v>
      </c>
      <c r="P474" t="s">
        <v>29</v>
      </c>
      <c r="Q474" t="s">
        <v>29</v>
      </c>
      <c r="S474" t="s">
        <v>609</v>
      </c>
      <c r="T474">
        <v>0</v>
      </c>
    </row>
    <row r="475" spans="1:20" x14ac:dyDescent="0.25">
      <c r="A475">
        <v>5309473</v>
      </c>
      <c r="B475" t="s">
        <v>591</v>
      </c>
      <c r="C475" t="s">
        <v>1059</v>
      </c>
      <c r="D475">
        <v>761393</v>
      </c>
      <c r="E475" t="s">
        <v>1060</v>
      </c>
      <c r="F475" s="1">
        <v>45383</v>
      </c>
      <c r="G475" t="s">
        <v>696</v>
      </c>
      <c r="H475" t="s">
        <v>697</v>
      </c>
      <c r="I475" s="1">
        <v>45386</v>
      </c>
      <c r="J475" t="s">
        <v>698</v>
      </c>
      <c r="M475" t="s">
        <v>267</v>
      </c>
      <c r="N475" t="s">
        <v>27</v>
      </c>
      <c r="O475" t="s">
        <v>27</v>
      </c>
      <c r="P475" t="s">
        <v>29</v>
      </c>
      <c r="Q475" t="s">
        <v>29</v>
      </c>
      <c r="S475" t="s">
        <v>609</v>
      </c>
      <c r="T475">
        <v>0</v>
      </c>
    </row>
    <row r="476" spans="1:20" x14ac:dyDescent="0.25">
      <c r="A476">
        <v>5309474</v>
      </c>
      <c r="B476" t="s">
        <v>591</v>
      </c>
      <c r="C476" t="s">
        <v>1061</v>
      </c>
      <c r="D476">
        <v>767125</v>
      </c>
      <c r="E476" t="s">
        <v>1062</v>
      </c>
      <c r="F476" s="1">
        <v>45383</v>
      </c>
      <c r="G476" t="s">
        <v>696</v>
      </c>
      <c r="H476" t="s">
        <v>697</v>
      </c>
      <c r="I476" s="1">
        <v>45386</v>
      </c>
      <c r="J476" t="s">
        <v>698</v>
      </c>
      <c r="M476" t="s">
        <v>267</v>
      </c>
      <c r="N476" t="s">
        <v>27</v>
      </c>
      <c r="O476" t="s">
        <v>27</v>
      </c>
      <c r="P476" t="s">
        <v>29</v>
      </c>
      <c r="Q476" t="s">
        <v>29</v>
      </c>
      <c r="S476" t="s">
        <v>609</v>
      </c>
      <c r="T476">
        <v>0</v>
      </c>
    </row>
    <row r="477" spans="1:20" x14ac:dyDescent="0.25">
      <c r="A477">
        <v>5309475</v>
      </c>
      <c r="B477" t="s">
        <v>591</v>
      </c>
      <c r="C477" t="s">
        <v>1063</v>
      </c>
      <c r="D477">
        <v>767222</v>
      </c>
      <c r="E477" t="s">
        <v>1064</v>
      </c>
      <c r="F477" s="1">
        <v>45383</v>
      </c>
      <c r="G477" t="s">
        <v>696</v>
      </c>
      <c r="H477" t="s">
        <v>697</v>
      </c>
      <c r="I477" s="1">
        <v>45386</v>
      </c>
      <c r="J477" t="s">
        <v>698</v>
      </c>
      <c r="M477" t="s">
        <v>267</v>
      </c>
      <c r="N477" t="s">
        <v>27</v>
      </c>
      <c r="O477" t="s">
        <v>27</v>
      </c>
      <c r="P477" t="s">
        <v>29</v>
      </c>
      <c r="Q477" t="s">
        <v>29</v>
      </c>
      <c r="S477" t="s">
        <v>609</v>
      </c>
      <c r="T477">
        <v>0</v>
      </c>
    </row>
    <row r="478" spans="1:20" x14ac:dyDescent="0.25">
      <c r="A478">
        <v>5309476</v>
      </c>
      <c r="B478" t="s">
        <v>591</v>
      </c>
      <c r="C478" t="s">
        <v>1065</v>
      </c>
      <c r="D478">
        <v>767778</v>
      </c>
      <c r="E478" t="s">
        <v>1066</v>
      </c>
      <c r="F478" s="1">
        <v>45383</v>
      </c>
      <c r="G478" t="s">
        <v>696</v>
      </c>
      <c r="H478" t="s">
        <v>697</v>
      </c>
      <c r="I478" s="1">
        <v>45386</v>
      </c>
      <c r="J478" t="s">
        <v>698</v>
      </c>
      <c r="M478" t="s">
        <v>267</v>
      </c>
      <c r="N478" t="s">
        <v>27</v>
      </c>
      <c r="O478" t="s">
        <v>27</v>
      </c>
      <c r="P478" t="s">
        <v>29</v>
      </c>
      <c r="Q478" t="s">
        <v>29</v>
      </c>
      <c r="S478" t="s">
        <v>609</v>
      </c>
      <c r="T478">
        <v>0</v>
      </c>
    </row>
    <row r="479" spans="1:20" x14ac:dyDescent="0.25">
      <c r="A479">
        <v>5309477</v>
      </c>
      <c r="B479" t="s">
        <v>591</v>
      </c>
      <c r="C479" t="s">
        <v>1067</v>
      </c>
      <c r="D479">
        <v>770073</v>
      </c>
      <c r="E479" t="s">
        <v>1068</v>
      </c>
      <c r="F479" s="1">
        <v>45383</v>
      </c>
      <c r="G479" t="s">
        <v>696</v>
      </c>
      <c r="H479" t="s">
        <v>697</v>
      </c>
      <c r="I479" s="1">
        <v>45386</v>
      </c>
      <c r="J479" t="s">
        <v>698</v>
      </c>
      <c r="M479" t="s">
        <v>267</v>
      </c>
      <c r="N479" t="s">
        <v>27</v>
      </c>
      <c r="O479" t="s">
        <v>27</v>
      </c>
      <c r="P479" t="s">
        <v>29</v>
      </c>
      <c r="Q479" t="s">
        <v>29</v>
      </c>
      <c r="S479" t="s">
        <v>609</v>
      </c>
      <c r="T479">
        <v>0</v>
      </c>
    </row>
    <row r="480" spans="1:20" x14ac:dyDescent="0.25">
      <c r="A480">
        <v>5309478</v>
      </c>
      <c r="B480" t="s">
        <v>591</v>
      </c>
      <c r="C480" t="s">
        <v>1069</v>
      </c>
      <c r="D480">
        <v>772566</v>
      </c>
      <c r="E480" t="s">
        <v>1070</v>
      </c>
      <c r="F480" s="1">
        <v>45383</v>
      </c>
      <c r="G480" t="s">
        <v>696</v>
      </c>
      <c r="H480" t="s">
        <v>697</v>
      </c>
      <c r="I480" s="1">
        <v>45386</v>
      </c>
      <c r="J480" t="s">
        <v>698</v>
      </c>
      <c r="M480" t="s">
        <v>267</v>
      </c>
      <c r="N480" t="s">
        <v>27</v>
      </c>
      <c r="O480" t="s">
        <v>27</v>
      </c>
      <c r="P480" t="s">
        <v>29</v>
      </c>
      <c r="Q480" t="s">
        <v>29</v>
      </c>
      <c r="S480" t="s">
        <v>609</v>
      </c>
      <c r="T480">
        <v>0</v>
      </c>
    </row>
    <row r="481" spans="1:20" x14ac:dyDescent="0.25">
      <c r="A481">
        <v>5309479</v>
      </c>
      <c r="B481" t="s">
        <v>591</v>
      </c>
      <c r="C481" t="s">
        <v>1071</v>
      </c>
      <c r="D481">
        <v>772618</v>
      </c>
      <c r="E481" t="s">
        <v>1072</v>
      </c>
      <c r="F481" s="1">
        <v>45383</v>
      </c>
      <c r="G481" t="s">
        <v>696</v>
      </c>
      <c r="H481" t="s">
        <v>697</v>
      </c>
      <c r="I481" s="1">
        <v>45386</v>
      </c>
      <c r="J481" t="s">
        <v>698</v>
      </c>
      <c r="M481" t="s">
        <v>267</v>
      </c>
      <c r="N481" t="s">
        <v>27</v>
      </c>
      <c r="O481" t="s">
        <v>27</v>
      </c>
      <c r="P481" t="s">
        <v>29</v>
      </c>
      <c r="Q481" t="s">
        <v>29</v>
      </c>
      <c r="S481" t="s">
        <v>609</v>
      </c>
      <c r="T481">
        <v>0</v>
      </c>
    </row>
    <row r="482" spans="1:20" x14ac:dyDescent="0.25">
      <c r="A482">
        <v>5309480</v>
      </c>
      <c r="B482" t="s">
        <v>591</v>
      </c>
      <c r="C482" t="s">
        <v>1073</v>
      </c>
      <c r="D482">
        <v>775967</v>
      </c>
      <c r="E482" t="s">
        <v>1074</v>
      </c>
      <c r="F482" s="1">
        <v>45383</v>
      </c>
      <c r="G482" t="s">
        <v>696</v>
      </c>
      <c r="H482" t="s">
        <v>697</v>
      </c>
      <c r="I482" s="1">
        <v>45386</v>
      </c>
      <c r="J482" t="s">
        <v>698</v>
      </c>
      <c r="M482" t="s">
        <v>267</v>
      </c>
      <c r="N482" t="s">
        <v>27</v>
      </c>
      <c r="O482" t="s">
        <v>27</v>
      </c>
      <c r="P482" t="s">
        <v>29</v>
      </c>
      <c r="Q482" t="s">
        <v>29</v>
      </c>
      <c r="S482" t="s">
        <v>609</v>
      </c>
      <c r="T482">
        <v>0</v>
      </c>
    </row>
    <row r="483" spans="1:20" x14ac:dyDescent="0.25">
      <c r="A483">
        <v>5309481</v>
      </c>
      <c r="B483" t="s">
        <v>591</v>
      </c>
      <c r="C483" t="s">
        <v>1075</v>
      </c>
      <c r="D483">
        <v>778280</v>
      </c>
      <c r="E483" t="s">
        <v>1076</v>
      </c>
      <c r="F483" s="1">
        <v>45383</v>
      </c>
      <c r="G483" t="s">
        <v>696</v>
      </c>
      <c r="H483" t="s">
        <v>697</v>
      </c>
      <c r="I483" s="1">
        <v>45386</v>
      </c>
      <c r="J483" t="s">
        <v>698</v>
      </c>
      <c r="M483" t="s">
        <v>267</v>
      </c>
      <c r="N483" t="s">
        <v>27</v>
      </c>
      <c r="O483" t="s">
        <v>27</v>
      </c>
      <c r="P483" t="s">
        <v>29</v>
      </c>
      <c r="Q483" t="s">
        <v>29</v>
      </c>
      <c r="S483" t="s">
        <v>609</v>
      </c>
      <c r="T483">
        <v>0</v>
      </c>
    </row>
    <row r="484" spans="1:20" x14ac:dyDescent="0.25">
      <c r="A484">
        <v>5309482</v>
      </c>
      <c r="B484" t="s">
        <v>591</v>
      </c>
      <c r="C484" t="s">
        <v>1077</v>
      </c>
      <c r="D484">
        <v>780032</v>
      </c>
      <c r="E484" t="s">
        <v>1078</v>
      </c>
      <c r="F484" s="1">
        <v>45383</v>
      </c>
      <c r="G484" t="s">
        <v>696</v>
      </c>
      <c r="H484" t="s">
        <v>697</v>
      </c>
      <c r="I484" s="1">
        <v>45386</v>
      </c>
      <c r="J484" t="s">
        <v>698</v>
      </c>
      <c r="M484" t="s">
        <v>267</v>
      </c>
      <c r="N484" t="s">
        <v>27</v>
      </c>
      <c r="O484" t="s">
        <v>27</v>
      </c>
      <c r="P484" t="s">
        <v>29</v>
      </c>
      <c r="Q484" t="s">
        <v>29</v>
      </c>
      <c r="S484" t="s">
        <v>609</v>
      </c>
      <c r="T484">
        <v>0</v>
      </c>
    </row>
    <row r="485" spans="1:20" x14ac:dyDescent="0.25">
      <c r="A485">
        <v>5309483</v>
      </c>
      <c r="B485" t="s">
        <v>591</v>
      </c>
      <c r="C485" t="s">
        <v>1079</v>
      </c>
      <c r="D485">
        <v>781431</v>
      </c>
      <c r="E485" t="s">
        <v>1080</v>
      </c>
      <c r="F485" s="1">
        <v>45383</v>
      </c>
      <c r="G485" t="s">
        <v>696</v>
      </c>
      <c r="H485" t="s">
        <v>697</v>
      </c>
      <c r="I485" s="1">
        <v>45386</v>
      </c>
      <c r="J485" t="s">
        <v>698</v>
      </c>
      <c r="M485" t="s">
        <v>267</v>
      </c>
      <c r="N485" t="s">
        <v>27</v>
      </c>
      <c r="O485" t="s">
        <v>27</v>
      </c>
      <c r="P485" t="s">
        <v>29</v>
      </c>
      <c r="Q485" t="s">
        <v>29</v>
      </c>
      <c r="S485" t="s">
        <v>609</v>
      </c>
      <c r="T485">
        <v>0</v>
      </c>
    </row>
    <row r="486" spans="1:20" x14ac:dyDescent="0.25">
      <c r="A486">
        <v>5309484</v>
      </c>
      <c r="B486" t="s">
        <v>591</v>
      </c>
      <c r="C486" t="s">
        <v>115</v>
      </c>
      <c r="D486">
        <v>782090</v>
      </c>
      <c r="E486" t="s">
        <v>1081</v>
      </c>
      <c r="F486" s="1">
        <v>45383</v>
      </c>
      <c r="G486" t="s">
        <v>696</v>
      </c>
      <c r="H486" t="s">
        <v>697</v>
      </c>
      <c r="I486" s="1">
        <v>45386</v>
      </c>
      <c r="J486" t="s">
        <v>698</v>
      </c>
      <c r="M486" t="s">
        <v>267</v>
      </c>
      <c r="N486" t="s">
        <v>27</v>
      </c>
      <c r="O486" t="s">
        <v>27</v>
      </c>
      <c r="P486" t="s">
        <v>29</v>
      </c>
      <c r="Q486" t="s">
        <v>29</v>
      </c>
      <c r="S486" t="s">
        <v>609</v>
      </c>
      <c r="T486">
        <v>0</v>
      </c>
    </row>
    <row r="487" spans="1:20" x14ac:dyDescent="0.25">
      <c r="A487">
        <v>5309485</v>
      </c>
      <c r="B487" t="s">
        <v>591</v>
      </c>
      <c r="C487" t="s">
        <v>1082</v>
      </c>
      <c r="D487">
        <v>788696</v>
      </c>
      <c r="E487" t="s">
        <v>1083</v>
      </c>
      <c r="F487" s="1">
        <v>45383</v>
      </c>
      <c r="G487" t="s">
        <v>696</v>
      </c>
      <c r="H487" t="s">
        <v>697</v>
      </c>
      <c r="I487" s="1">
        <v>45386</v>
      </c>
      <c r="J487" t="s">
        <v>698</v>
      </c>
      <c r="M487" t="s">
        <v>267</v>
      </c>
      <c r="N487" t="s">
        <v>27</v>
      </c>
      <c r="O487" t="s">
        <v>27</v>
      </c>
      <c r="P487" t="s">
        <v>29</v>
      </c>
      <c r="Q487" t="s">
        <v>29</v>
      </c>
      <c r="S487" t="s">
        <v>609</v>
      </c>
      <c r="T487">
        <v>0</v>
      </c>
    </row>
    <row r="488" spans="1:20" x14ac:dyDescent="0.25">
      <c r="A488">
        <v>5309486</v>
      </c>
      <c r="B488" t="s">
        <v>591</v>
      </c>
      <c r="C488" t="s">
        <v>1084</v>
      </c>
      <c r="D488">
        <v>788851</v>
      </c>
      <c r="E488" t="s">
        <v>1085</v>
      </c>
      <c r="F488" s="1">
        <v>45383</v>
      </c>
      <c r="G488" t="s">
        <v>696</v>
      </c>
      <c r="H488" t="s">
        <v>697</v>
      </c>
      <c r="I488" s="1">
        <v>45386</v>
      </c>
      <c r="J488" t="s">
        <v>698</v>
      </c>
      <c r="M488" t="s">
        <v>267</v>
      </c>
      <c r="N488" t="s">
        <v>27</v>
      </c>
      <c r="O488" t="s">
        <v>27</v>
      </c>
      <c r="P488" t="s">
        <v>29</v>
      </c>
      <c r="Q488" t="s">
        <v>29</v>
      </c>
      <c r="S488" t="s">
        <v>609</v>
      </c>
      <c r="T488">
        <v>0</v>
      </c>
    </row>
    <row r="489" spans="1:20" x14ac:dyDescent="0.25">
      <c r="A489">
        <v>5309487</v>
      </c>
      <c r="B489" t="s">
        <v>591</v>
      </c>
      <c r="C489" t="s">
        <v>1086</v>
      </c>
      <c r="D489">
        <v>788996</v>
      </c>
      <c r="E489" t="s">
        <v>1087</v>
      </c>
      <c r="F489" s="1">
        <v>45383</v>
      </c>
      <c r="G489" t="s">
        <v>696</v>
      </c>
      <c r="H489" t="s">
        <v>697</v>
      </c>
      <c r="I489" s="1">
        <v>45386</v>
      </c>
      <c r="J489" t="s">
        <v>698</v>
      </c>
      <c r="M489" t="s">
        <v>267</v>
      </c>
      <c r="N489" t="s">
        <v>27</v>
      </c>
      <c r="O489" t="s">
        <v>27</v>
      </c>
      <c r="P489" t="s">
        <v>29</v>
      </c>
      <c r="Q489" t="s">
        <v>29</v>
      </c>
      <c r="S489" t="s">
        <v>609</v>
      </c>
      <c r="T489">
        <v>0</v>
      </c>
    </row>
    <row r="490" spans="1:20" x14ac:dyDescent="0.25">
      <c r="A490">
        <v>5309488</v>
      </c>
      <c r="B490" t="s">
        <v>591</v>
      </c>
      <c r="C490" t="s">
        <v>1088</v>
      </c>
      <c r="D490">
        <v>791568</v>
      </c>
      <c r="E490" t="s">
        <v>1089</v>
      </c>
      <c r="F490" s="1">
        <v>45383</v>
      </c>
      <c r="G490" t="s">
        <v>696</v>
      </c>
      <c r="H490" t="s">
        <v>697</v>
      </c>
      <c r="I490" s="1">
        <v>45386</v>
      </c>
      <c r="J490" t="s">
        <v>698</v>
      </c>
      <c r="M490" t="s">
        <v>267</v>
      </c>
      <c r="N490" t="s">
        <v>27</v>
      </c>
      <c r="O490" t="s">
        <v>27</v>
      </c>
      <c r="P490" t="s">
        <v>29</v>
      </c>
      <c r="Q490" t="s">
        <v>29</v>
      </c>
      <c r="S490" t="s">
        <v>609</v>
      </c>
      <c r="T490">
        <v>0</v>
      </c>
    </row>
    <row r="491" spans="1:20" x14ac:dyDescent="0.25">
      <c r="A491">
        <v>5309489</v>
      </c>
      <c r="B491" t="s">
        <v>591</v>
      </c>
      <c r="C491" t="s">
        <v>1090</v>
      </c>
      <c r="D491">
        <v>793911</v>
      </c>
      <c r="E491" t="s">
        <v>1091</v>
      </c>
      <c r="F491" s="1">
        <v>45383</v>
      </c>
      <c r="G491" t="s">
        <v>696</v>
      </c>
      <c r="H491" t="s">
        <v>697</v>
      </c>
      <c r="I491" s="1">
        <v>45386</v>
      </c>
      <c r="J491" t="s">
        <v>698</v>
      </c>
      <c r="M491" t="s">
        <v>267</v>
      </c>
      <c r="N491" t="s">
        <v>27</v>
      </c>
      <c r="O491" t="s">
        <v>27</v>
      </c>
      <c r="P491" t="s">
        <v>29</v>
      </c>
      <c r="Q491" t="s">
        <v>29</v>
      </c>
      <c r="S491" t="s">
        <v>609</v>
      </c>
      <c r="T491">
        <v>0</v>
      </c>
    </row>
    <row r="492" spans="1:20" x14ac:dyDescent="0.25">
      <c r="A492">
        <v>5309490</v>
      </c>
      <c r="B492" t="s">
        <v>591</v>
      </c>
      <c r="C492" t="s">
        <v>1092</v>
      </c>
      <c r="D492">
        <v>794013</v>
      </c>
      <c r="E492" t="s">
        <v>1093</v>
      </c>
      <c r="F492" s="1">
        <v>45383</v>
      </c>
      <c r="G492" t="s">
        <v>696</v>
      </c>
      <c r="H492" t="s">
        <v>697</v>
      </c>
      <c r="I492" s="1">
        <v>45386</v>
      </c>
      <c r="J492" t="s">
        <v>698</v>
      </c>
      <c r="M492" t="s">
        <v>267</v>
      </c>
      <c r="N492" t="s">
        <v>27</v>
      </c>
      <c r="O492" t="s">
        <v>27</v>
      </c>
      <c r="P492" t="s">
        <v>29</v>
      </c>
      <c r="Q492" t="s">
        <v>29</v>
      </c>
      <c r="S492" t="s">
        <v>609</v>
      </c>
      <c r="T492">
        <v>0</v>
      </c>
    </row>
    <row r="493" spans="1:20" x14ac:dyDescent="0.25">
      <c r="A493">
        <v>5309491</v>
      </c>
      <c r="B493" t="s">
        <v>591</v>
      </c>
      <c r="C493" t="s">
        <v>1094</v>
      </c>
      <c r="D493">
        <v>808531</v>
      </c>
      <c r="E493" t="s">
        <v>1095</v>
      </c>
      <c r="F493" s="1">
        <v>45383</v>
      </c>
      <c r="G493" t="s">
        <v>696</v>
      </c>
      <c r="H493" t="s">
        <v>697</v>
      </c>
      <c r="I493" s="1">
        <v>45386</v>
      </c>
      <c r="J493" t="s">
        <v>698</v>
      </c>
      <c r="M493" t="s">
        <v>267</v>
      </c>
      <c r="N493" t="s">
        <v>27</v>
      </c>
      <c r="O493" t="s">
        <v>27</v>
      </c>
      <c r="P493" t="s">
        <v>29</v>
      </c>
      <c r="Q493" t="s">
        <v>29</v>
      </c>
      <c r="S493" t="s">
        <v>609</v>
      </c>
      <c r="T493">
        <v>0</v>
      </c>
    </row>
    <row r="494" spans="1:20" x14ac:dyDescent="0.25">
      <c r="A494">
        <v>5309492</v>
      </c>
      <c r="B494" t="s">
        <v>591</v>
      </c>
      <c r="C494" t="s">
        <v>1096</v>
      </c>
      <c r="D494">
        <v>808594</v>
      </c>
      <c r="E494" t="s">
        <v>1097</v>
      </c>
      <c r="F494" s="1">
        <v>45383</v>
      </c>
      <c r="G494" t="s">
        <v>696</v>
      </c>
      <c r="H494" t="s">
        <v>697</v>
      </c>
      <c r="I494" s="1">
        <v>45386</v>
      </c>
      <c r="J494" t="s">
        <v>698</v>
      </c>
      <c r="M494" t="s">
        <v>267</v>
      </c>
      <c r="N494" t="s">
        <v>27</v>
      </c>
      <c r="O494" t="s">
        <v>27</v>
      </c>
      <c r="P494" t="s">
        <v>29</v>
      </c>
      <c r="Q494" t="s">
        <v>29</v>
      </c>
      <c r="S494" t="s">
        <v>609</v>
      </c>
      <c r="T494">
        <v>0</v>
      </c>
    </row>
    <row r="495" spans="1:20" x14ac:dyDescent="0.25">
      <c r="A495">
        <v>5309493</v>
      </c>
      <c r="B495" t="s">
        <v>591</v>
      </c>
      <c r="C495" t="s">
        <v>1098</v>
      </c>
      <c r="D495">
        <v>810998</v>
      </c>
      <c r="E495" t="s">
        <v>1099</v>
      </c>
      <c r="F495" s="1">
        <v>45383</v>
      </c>
      <c r="G495" t="s">
        <v>696</v>
      </c>
      <c r="H495" t="s">
        <v>697</v>
      </c>
      <c r="I495" s="1">
        <v>45386</v>
      </c>
      <c r="J495" t="s">
        <v>698</v>
      </c>
      <c r="M495" t="s">
        <v>267</v>
      </c>
      <c r="N495" t="s">
        <v>27</v>
      </c>
      <c r="O495" t="s">
        <v>27</v>
      </c>
      <c r="P495" t="s">
        <v>29</v>
      </c>
      <c r="Q495" t="s">
        <v>29</v>
      </c>
      <c r="S495" t="s">
        <v>609</v>
      </c>
      <c r="T495">
        <v>0</v>
      </c>
    </row>
    <row r="496" spans="1:20" x14ac:dyDescent="0.25">
      <c r="A496">
        <v>5309494</v>
      </c>
      <c r="B496" t="s">
        <v>591</v>
      </c>
      <c r="C496" t="s">
        <v>1100</v>
      </c>
      <c r="D496">
        <v>814896</v>
      </c>
      <c r="E496" t="s">
        <v>1101</v>
      </c>
      <c r="F496" s="1">
        <v>45383</v>
      </c>
      <c r="G496" t="s">
        <v>696</v>
      </c>
      <c r="H496" t="s">
        <v>697</v>
      </c>
      <c r="I496" s="1">
        <v>45386</v>
      </c>
      <c r="J496" t="s">
        <v>698</v>
      </c>
      <c r="M496" t="s">
        <v>267</v>
      </c>
      <c r="N496" t="s">
        <v>27</v>
      </c>
      <c r="O496" t="s">
        <v>27</v>
      </c>
      <c r="P496" t="s">
        <v>29</v>
      </c>
      <c r="Q496" t="s">
        <v>29</v>
      </c>
      <c r="S496" t="s">
        <v>609</v>
      </c>
      <c r="T496">
        <v>0</v>
      </c>
    </row>
    <row r="497" spans="1:20" x14ac:dyDescent="0.25">
      <c r="A497">
        <v>5309495</v>
      </c>
      <c r="B497" t="s">
        <v>591</v>
      </c>
      <c r="C497" t="s">
        <v>1102</v>
      </c>
      <c r="D497">
        <v>815441</v>
      </c>
      <c r="E497" t="s">
        <v>1103</v>
      </c>
      <c r="F497" s="1">
        <v>45383</v>
      </c>
      <c r="G497" t="s">
        <v>696</v>
      </c>
      <c r="H497" t="s">
        <v>697</v>
      </c>
      <c r="I497" s="1">
        <v>45386</v>
      </c>
      <c r="J497" t="s">
        <v>698</v>
      </c>
      <c r="M497" t="s">
        <v>267</v>
      </c>
      <c r="N497" t="s">
        <v>27</v>
      </c>
      <c r="O497" t="s">
        <v>27</v>
      </c>
      <c r="P497" t="s">
        <v>29</v>
      </c>
      <c r="Q497" t="s">
        <v>29</v>
      </c>
      <c r="S497" t="s">
        <v>609</v>
      </c>
      <c r="T497">
        <v>0</v>
      </c>
    </row>
    <row r="498" spans="1:20" x14ac:dyDescent="0.25">
      <c r="A498">
        <v>5309496</v>
      </c>
      <c r="B498" t="s">
        <v>591</v>
      </c>
      <c r="C498" t="s">
        <v>1104</v>
      </c>
      <c r="D498">
        <v>816390</v>
      </c>
      <c r="E498" t="s">
        <v>1105</v>
      </c>
      <c r="F498" s="1">
        <v>45383</v>
      </c>
      <c r="G498" t="s">
        <v>696</v>
      </c>
      <c r="H498" t="s">
        <v>697</v>
      </c>
      <c r="I498" s="1">
        <v>45386</v>
      </c>
      <c r="J498" t="s">
        <v>698</v>
      </c>
      <c r="M498" t="s">
        <v>267</v>
      </c>
      <c r="N498" t="s">
        <v>27</v>
      </c>
      <c r="O498" t="s">
        <v>27</v>
      </c>
      <c r="P498" t="s">
        <v>29</v>
      </c>
      <c r="Q498" t="s">
        <v>29</v>
      </c>
      <c r="S498" t="s">
        <v>609</v>
      </c>
      <c r="T498">
        <v>0</v>
      </c>
    </row>
    <row r="499" spans="1:20" x14ac:dyDescent="0.25">
      <c r="A499">
        <v>5309497</v>
      </c>
      <c r="B499" t="s">
        <v>591</v>
      </c>
      <c r="C499" t="s">
        <v>1106</v>
      </c>
      <c r="D499">
        <v>821951</v>
      </c>
      <c r="E499" t="s">
        <v>1107</v>
      </c>
      <c r="F499" s="1">
        <v>45383</v>
      </c>
      <c r="G499" t="s">
        <v>696</v>
      </c>
      <c r="H499" t="s">
        <v>697</v>
      </c>
      <c r="I499" s="1">
        <v>45386</v>
      </c>
      <c r="J499" t="s">
        <v>698</v>
      </c>
      <c r="M499" t="s">
        <v>267</v>
      </c>
      <c r="N499" t="s">
        <v>27</v>
      </c>
      <c r="O499" t="s">
        <v>27</v>
      </c>
      <c r="P499" t="s">
        <v>29</v>
      </c>
      <c r="Q499" t="s">
        <v>29</v>
      </c>
      <c r="S499" t="s">
        <v>609</v>
      </c>
      <c r="T499">
        <v>0</v>
      </c>
    </row>
    <row r="500" spans="1:20" x14ac:dyDescent="0.25">
      <c r="A500">
        <v>5309498</v>
      </c>
      <c r="B500" t="s">
        <v>591</v>
      </c>
      <c r="C500" t="s">
        <v>1108</v>
      </c>
      <c r="D500">
        <v>823138</v>
      </c>
      <c r="E500" t="s">
        <v>1109</v>
      </c>
      <c r="F500" s="1">
        <v>45383</v>
      </c>
      <c r="G500" t="s">
        <v>696</v>
      </c>
      <c r="H500" t="s">
        <v>697</v>
      </c>
      <c r="I500" s="1">
        <v>45386</v>
      </c>
      <c r="J500" t="s">
        <v>698</v>
      </c>
      <c r="M500" t="s">
        <v>267</v>
      </c>
      <c r="N500" t="s">
        <v>27</v>
      </c>
      <c r="O500" t="s">
        <v>27</v>
      </c>
      <c r="P500" t="s">
        <v>29</v>
      </c>
      <c r="Q500" t="s">
        <v>29</v>
      </c>
      <c r="S500" t="s">
        <v>609</v>
      </c>
      <c r="T500">
        <v>0</v>
      </c>
    </row>
    <row r="501" spans="1:20" x14ac:dyDescent="0.25">
      <c r="A501">
        <v>5309499</v>
      </c>
      <c r="B501" t="s">
        <v>591</v>
      </c>
      <c r="C501" t="s">
        <v>1110</v>
      </c>
      <c r="D501">
        <v>826365</v>
      </c>
      <c r="E501" t="s">
        <v>1111</v>
      </c>
      <c r="F501" s="1">
        <v>45383</v>
      </c>
      <c r="G501" t="s">
        <v>696</v>
      </c>
      <c r="H501" t="s">
        <v>697</v>
      </c>
      <c r="I501" s="1">
        <v>45386</v>
      </c>
      <c r="J501" t="s">
        <v>698</v>
      </c>
      <c r="M501" t="s">
        <v>267</v>
      </c>
      <c r="N501" t="s">
        <v>27</v>
      </c>
      <c r="O501" t="s">
        <v>27</v>
      </c>
      <c r="P501" t="s">
        <v>29</v>
      </c>
      <c r="Q501" t="s">
        <v>29</v>
      </c>
      <c r="S501" t="s">
        <v>609</v>
      </c>
      <c r="T501">
        <v>0</v>
      </c>
    </row>
    <row r="502" spans="1:20" x14ac:dyDescent="0.25">
      <c r="A502">
        <v>5309500</v>
      </c>
      <c r="B502" t="s">
        <v>591</v>
      </c>
      <c r="C502" t="s">
        <v>1112</v>
      </c>
      <c r="D502">
        <v>827543</v>
      </c>
      <c r="E502" t="s">
        <v>1113</v>
      </c>
      <c r="F502" s="1">
        <v>45383</v>
      </c>
      <c r="G502" t="s">
        <v>696</v>
      </c>
      <c r="H502" t="s">
        <v>697</v>
      </c>
      <c r="I502" s="1">
        <v>45386</v>
      </c>
      <c r="J502" t="s">
        <v>698</v>
      </c>
      <c r="M502" t="s">
        <v>267</v>
      </c>
      <c r="N502" t="s">
        <v>27</v>
      </c>
      <c r="O502" t="s">
        <v>27</v>
      </c>
      <c r="P502" t="s">
        <v>29</v>
      </c>
      <c r="Q502" t="s">
        <v>29</v>
      </c>
      <c r="S502" t="s">
        <v>609</v>
      </c>
      <c r="T502">
        <v>0</v>
      </c>
    </row>
    <row r="503" spans="1:20" x14ac:dyDescent="0.25">
      <c r="A503">
        <v>5309501</v>
      </c>
      <c r="B503" t="s">
        <v>591</v>
      </c>
      <c r="C503" t="s">
        <v>1114</v>
      </c>
      <c r="D503">
        <v>829707</v>
      </c>
      <c r="E503" t="s">
        <v>1115</v>
      </c>
      <c r="F503" s="1">
        <v>45383</v>
      </c>
      <c r="G503" t="s">
        <v>696</v>
      </c>
      <c r="H503" t="s">
        <v>697</v>
      </c>
      <c r="I503" s="1">
        <v>45386</v>
      </c>
      <c r="J503" t="s">
        <v>698</v>
      </c>
      <c r="M503" t="s">
        <v>267</v>
      </c>
      <c r="N503" t="s">
        <v>27</v>
      </c>
      <c r="O503" t="s">
        <v>27</v>
      </c>
      <c r="P503" t="s">
        <v>29</v>
      </c>
      <c r="Q503" t="s">
        <v>29</v>
      </c>
      <c r="S503" t="s">
        <v>609</v>
      </c>
      <c r="T503">
        <v>0</v>
      </c>
    </row>
    <row r="504" spans="1:20" x14ac:dyDescent="0.25">
      <c r="A504">
        <v>5309502</v>
      </c>
      <c r="B504" t="s">
        <v>591</v>
      </c>
      <c r="C504" t="s">
        <v>1116</v>
      </c>
      <c r="D504">
        <v>832893</v>
      </c>
      <c r="E504" t="s">
        <v>1117</v>
      </c>
      <c r="F504" s="1">
        <v>45383</v>
      </c>
      <c r="G504" t="s">
        <v>696</v>
      </c>
      <c r="H504" t="s">
        <v>697</v>
      </c>
      <c r="I504" s="1">
        <v>45386</v>
      </c>
      <c r="J504" t="s">
        <v>698</v>
      </c>
      <c r="M504" t="s">
        <v>267</v>
      </c>
      <c r="N504" t="s">
        <v>27</v>
      </c>
      <c r="O504" t="s">
        <v>27</v>
      </c>
      <c r="P504" t="s">
        <v>29</v>
      </c>
      <c r="Q504" t="s">
        <v>29</v>
      </c>
      <c r="S504" t="s">
        <v>609</v>
      </c>
      <c r="T504">
        <v>0</v>
      </c>
    </row>
    <row r="505" spans="1:20" x14ac:dyDescent="0.25">
      <c r="A505">
        <v>5309503</v>
      </c>
      <c r="B505" t="s">
        <v>591</v>
      </c>
      <c r="C505" t="s">
        <v>1118</v>
      </c>
      <c r="D505">
        <v>834609</v>
      </c>
      <c r="E505" t="s">
        <v>1119</v>
      </c>
      <c r="F505" s="1">
        <v>45383</v>
      </c>
      <c r="G505" t="s">
        <v>696</v>
      </c>
      <c r="H505" t="s">
        <v>697</v>
      </c>
      <c r="I505" s="1">
        <v>45386</v>
      </c>
      <c r="J505" t="s">
        <v>698</v>
      </c>
      <c r="M505" t="s">
        <v>267</v>
      </c>
      <c r="N505" t="s">
        <v>27</v>
      </c>
      <c r="O505" t="s">
        <v>27</v>
      </c>
      <c r="P505" t="s">
        <v>29</v>
      </c>
      <c r="Q505" t="s">
        <v>29</v>
      </c>
      <c r="S505" t="s">
        <v>609</v>
      </c>
      <c r="T505">
        <v>0</v>
      </c>
    </row>
    <row r="506" spans="1:20" x14ac:dyDescent="0.25">
      <c r="A506">
        <v>5309504</v>
      </c>
      <c r="B506" t="s">
        <v>591</v>
      </c>
      <c r="C506" t="s">
        <v>1120</v>
      </c>
      <c r="D506">
        <v>834987</v>
      </c>
      <c r="E506" t="s">
        <v>1121</v>
      </c>
      <c r="F506" s="1">
        <v>45383</v>
      </c>
      <c r="G506" t="s">
        <v>696</v>
      </c>
      <c r="H506" t="s">
        <v>697</v>
      </c>
      <c r="I506" s="1">
        <v>45386</v>
      </c>
      <c r="J506" t="s">
        <v>698</v>
      </c>
      <c r="M506" t="s">
        <v>267</v>
      </c>
      <c r="N506" t="s">
        <v>27</v>
      </c>
      <c r="O506" t="s">
        <v>27</v>
      </c>
      <c r="P506" t="s">
        <v>29</v>
      </c>
      <c r="Q506" t="s">
        <v>29</v>
      </c>
      <c r="S506" t="s">
        <v>609</v>
      </c>
      <c r="T506">
        <v>0</v>
      </c>
    </row>
    <row r="507" spans="1:20" x14ac:dyDescent="0.25">
      <c r="A507">
        <v>5309505</v>
      </c>
      <c r="B507" t="s">
        <v>591</v>
      </c>
      <c r="C507" t="s">
        <v>1122</v>
      </c>
      <c r="D507">
        <v>836122</v>
      </c>
      <c r="E507" t="s">
        <v>1123</v>
      </c>
      <c r="F507" s="1">
        <v>45383</v>
      </c>
      <c r="G507" t="s">
        <v>696</v>
      </c>
      <c r="H507" t="s">
        <v>697</v>
      </c>
      <c r="I507" s="1">
        <v>45386</v>
      </c>
      <c r="J507" t="s">
        <v>698</v>
      </c>
      <c r="M507" t="s">
        <v>267</v>
      </c>
      <c r="N507" t="s">
        <v>27</v>
      </c>
      <c r="O507" t="s">
        <v>27</v>
      </c>
      <c r="P507" t="s">
        <v>29</v>
      </c>
      <c r="Q507" t="s">
        <v>29</v>
      </c>
      <c r="S507" t="s">
        <v>609</v>
      </c>
      <c r="T507">
        <v>0</v>
      </c>
    </row>
    <row r="508" spans="1:20" x14ac:dyDescent="0.25">
      <c r="A508">
        <v>5309506</v>
      </c>
      <c r="B508" t="s">
        <v>591</v>
      </c>
      <c r="C508" t="s">
        <v>1124</v>
      </c>
      <c r="D508">
        <v>837625</v>
      </c>
      <c r="E508" t="s">
        <v>1125</v>
      </c>
      <c r="F508" s="1">
        <v>45383</v>
      </c>
      <c r="G508" t="s">
        <v>696</v>
      </c>
      <c r="H508" t="s">
        <v>697</v>
      </c>
      <c r="I508" s="1">
        <v>45386</v>
      </c>
      <c r="J508" t="s">
        <v>698</v>
      </c>
      <c r="M508" t="s">
        <v>267</v>
      </c>
      <c r="N508" t="s">
        <v>27</v>
      </c>
      <c r="O508" t="s">
        <v>27</v>
      </c>
      <c r="P508" t="s">
        <v>29</v>
      </c>
      <c r="Q508" t="s">
        <v>29</v>
      </c>
      <c r="S508" t="s">
        <v>609</v>
      </c>
      <c r="T508">
        <v>0</v>
      </c>
    </row>
    <row r="509" spans="1:20" x14ac:dyDescent="0.25">
      <c r="A509">
        <v>5309507</v>
      </c>
      <c r="B509" t="s">
        <v>591</v>
      </c>
      <c r="C509" t="s">
        <v>1126</v>
      </c>
      <c r="D509">
        <v>838933</v>
      </c>
      <c r="E509" t="s">
        <v>1127</v>
      </c>
      <c r="F509" s="1">
        <v>45383</v>
      </c>
      <c r="G509" t="s">
        <v>696</v>
      </c>
      <c r="H509" t="s">
        <v>697</v>
      </c>
      <c r="I509" s="1">
        <v>45386</v>
      </c>
      <c r="J509" t="s">
        <v>698</v>
      </c>
      <c r="M509" t="s">
        <v>267</v>
      </c>
      <c r="N509" t="s">
        <v>27</v>
      </c>
      <c r="O509" t="s">
        <v>27</v>
      </c>
      <c r="P509" t="s">
        <v>29</v>
      </c>
      <c r="Q509" t="s">
        <v>29</v>
      </c>
      <c r="S509" t="s">
        <v>609</v>
      </c>
      <c r="T509">
        <v>0</v>
      </c>
    </row>
    <row r="510" spans="1:20" x14ac:dyDescent="0.25">
      <c r="A510">
        <v>5309508</v>
      </c>
      <c r="B510" t="s">
        <v>591</v>
      </c>
      <c r="C510" t="s">
        <v>1128</v>
      </c>
      <c r="D510">
        <v>847356</v>
      </c>
      <c r="E510" t="s">
        <v>1129</v>
      </c>
      <c r="F510" s="1">
        <v>45383</v>
      </c>
      <c r="G510" t="s">
        <v>696</v>
      </c>
      <c r="H510" t="s">
        <v>697</v>
      </c>
      <c r="I510" s="1">
        <v>45386</v>
      </c>
      <c r="J510" t="s">
        <v>698</v>
      </c>
      <c r="M510" t="s">
        <v>267</v>
      </c>
      <c r="N510" t="s">
        <v>27</v>
      </c>
      <c r="O510" t="s">
        <v>27</v>
      </c>
      <c r="P510" t="s">
        <v>29</v>
      </c>
      <c r="Q510" t="s">
        <v>29</v>
      </c>
      <c r="S510" t="s">
        <v>609</v>
      </c>
      <c r="T510">
        <v>0</v>
      </c>
    </row>
    <row r="511" spans="1:20" x14ac:dyDescent="0.25">
      <c r="A511">
        <v>5309509</v>
      </c>
      <c r="B511" t="s">
        <v>591</v>
      </c>
      <c r="C511" t="s">
        <v>1130</v>
      </c>
      <c r="D511">
        <v>848566</v>
      </c>
      <c r="E511" t="s">
        <v>1131</v>
      </c>
      <c r="F511" s="1">
        <v>45383</v>
      </c>
      <c r="G511" t="s">
        <v>696</v>
      </c>
      <c r="H511" t="s">
        <v>697</v>
      </c>
      <c r="I511" s="1">
        <v>45386</v>
      </c>
      <c r="J511" t="s">
        <v>698</v>
      </c>
      <c r="M511" t="s">
        <v>267</v>
      </c>
      <c r="N511" t="s">
        <v>27</v>
      </c>
      <c r="O511" t="s">
        <v>27</v>
      </c>
      <c r="P511" t="s">
        <v>29</v>
      </c>
      <c r="Q511" t="s">
        <v>29</v>
      </c>
      <c r="S511" t="s">
        <v>609</v>
      </c>
      <c r="T511">
        <v>0</v>
      </c>
    </row>
    <row r="512" spans="1:20" x14ac:dyDescent="0.25">
      <c r="A512">
        <v>5309510</v>
      </c>
      <c r="B512" t="s">
        <v>591</v>
      </c>
      <c r="C512" t="s">
        <v>1132</v>
      </c>
      <c r="D512">
        <v>851972</v>
      </c>
      <c r="E512" t="s">
        <v>1133</v>
      </c>
      <c r="F512" s="1">
        <v>45383</v>
      </c>
      <c r="G512" t="s">
        <v>696</v>
      </c>
      <c r="H512" t="s">
        <v>697</v>
      </c>
      <c r="I512" s="1">
        <v>45386</v>
      </c>
      <c r="J512" t="s">
        <v>698</v>
      </c>
      <c r="M512" t="s">
        <v>267</v>
      </c>
      <c r="N512" t="s">
        <v>27</v>
      </c>
      <c r="O512" t="s">
        <v>27</v>
      </c>
      <c r="P512" t="s">
        <v>29</v>
      </c>
      <c r="Q512" t="s">
        <v>29</v>
      </c>
      <c r="S512" t="s">
        <v>609</v>
      </c>
      <c r="T512">
        <v>0</v>
      </c>
    </row>
    <row r="513" spans="1:20" x14ac:dyDescent="0.25">
      <c r="A513">
        <v>5309511</v>
      </c>
      <c r="B513" t="s">
        <v>591</v>
      </c>
      <c r="C513" t="s">
        <v>1134</v>
      </c>
      <c r="D513">
        <v>854278</v>
      </c>
      <c r="E513" t="s">
        <v>1135</v>
      </c>
      <c r="F513" s="1">
        <v>45383</v>
      </c>
      <c r="G513" t="s">
        <v>696</v>
      </c>
      <c r="H513" t="s">
        <v>697</v>
      </c>
      <c r="I513" s="1">
        <v>45386</v>
      </c>
      <c r="J513" t="s">
        <v>698</v>
      </c>
      <c r="M513" t="s">
        <v>267</v>
      </c>
      <c r="N513" t="s">
        <v>27</v>
      </c>
      <c r="O513" t="s">
        <v>27</v>
      </c>
      <c r="P513" t="s">
        <v>29</v>
      </c>
      <c r="Q513" t="s">
        <v>29</v>
      </c>
      <c r="S513" t="s">
        <v>609</v>
      </c>
      <c r="T513">
        <v>0</v>
      </c>
    </row>
    <row r="514" spans="1:20" x14ac:dyDescent="0.25">
      <c r="A514">
        <v>5309512</v>
      </c>
      <c r="B514" t="s">
        <v>591</v>
      </c>
      <c r="C514" t="s">
        <v>1136</v>
      </c>
      <c r="D514">
        <v>855103</v>
      </c>
      <c r="E514" t="s">
        <v>1137</v>
      </c>
      <c r="F514" s="1">
        <v>45383</v>
      </c>
      <c r="G514" t="s">
        <v>696</v>
      </c>
      <c r="H514" t="s">
        <v>697</v>
      </c>
      <c r="I514" s="1">
        <v>45386</v>
      </c>
      <c r="J514" t="s">
        <v>698</v>
      </c>
      <c r="M514" t="s">
        <v>267</v>
      </c>
      <c r="N514" t="s">
        <v>27</v>
      </c>
      <c r="O514" t="s">
        <v>27</v>
      </c>
      <c r="P514" t="s">
        <v>29</v>
      </c>
      <c r="Q514" t="s">
        <v>29</v>
      </c>
      <c r="S514" t="s">
        <v>609</v>
      </c>
      <c r="T514">
        <v>0</v>
      </c>
    </row>
    <row r="515" spans="1:20" x14ac:dyDescent="0.25">
      <c r="A515">
        <v>5309513</v>
      </c>
      <c r="B515" t="s">
        <v>591</v>
      </c>
      <c r="C515" t="s">
        <v>1138</v>
      </c>
      <c r="D515">
        <v>861286</v>
      </c>
      <c r="E515" t="s">
        <v>1139</v>
      </c>
      <c r="F515" s="1">
        <v>45383</v>
      </c>
      <c r="G515" t="s">
        <v>696</v>
      </c>
      <c r="H515" t="s">
        <v>697</v>
      </c>
      <c r="I515" s="1">
        <v>45386</v>
      </c>
      <c r="J515" t="s">
        <v>698</v>
      </c>
      <c r="M515" t="s">
        <v>267</v>
      </c>
      <c r="N515" t="s">
        <v>27</v>
      </c>
      <c r="O515" t="s">
        <v>27</v>
      </c>
      <c r="P515" t="s">
        <v>29</v>
      </c>
      <c r="Q515" t="s">
        <v>29</v>
      </c>
      <c r="S515" t="s">
        <v>609</v>
      </c>
      <c r="T515">
        <v>0</v>
      </c>
    </row>
    <row r="516" spans="1:20" x14ac:dyDescent="0.25">
      <c r="A516">
        <v>5309514</v>
      </c>
      <c r="B516" t="s">
        <v>591</v>
      </c>
      <c r="C516" t="s">
        <v>1140</v>
      </c>
      <c r="D516">
        <v>863661</v>
      </c>
      <c r="E516" t="s">
        <v>1141</v>
      </c>
      <c r="F516" s="1">
        <v>45383</v>
      </c>
      <c r="G516" t="s">
        <v>696</v>
      </c>
      <c r="H516" t="s">
        <v>697</v>
      </c>
      <c r="I516" s="1">
        <v>45386</v>
      </c>
      <c r="J516" t="s">
        <v>698</v>
      </c>
      <c r="M516" t="s">
        <v>267</v>
      </c>
      <c r="N516" t="s">
        <v>27</v>
      </c>
      <c r="O516" t="s">
        <v>27</v>
      </c>
      <c r="P516" t="s">
        <v>29</v>
      </c>
      <c r="Q516" t="s">
        <v>29</v>
      </c>
      <c r="S516" t="s">
        <v>609</v>
      </c>
      <c r="T516">
        <v>0</v>
      </c>
    </row>
    <row r="517" spans="1:20" x14ac:dyDescent="0.25">
      <c r="A517">
        <v>5309515</v>
      </c>
      <c r="B517" t="s">
        <v>591</v>
      </c>
      <c r="C517" t="s">
        <v>1142</v>
      </c>
      <c r="D517">
        <v>865613</v>
      </c>
      <c r="E517" t="s">
        <v>1143</v>
      </c>
      <c r="F517" s="1">
        <v>45383</v>
      </c>
      <c r="G517" t="s">
        <v>696</v>
      </c>
      <c r="H517" t="s">
        <v>697</v>
      </c>
      <c r="I517" s="1">
        <v>45386</v>
      </c>
      <c r="J517" t="s">
        <v>698</v>
      </c>
      <c r="M517" t="s">
        <v>267</v>
      </c>
      <c r="N517" t="s">
        <v>27</v>
      </c>
      <c r="O517" t="s">
        <v>27</v>
      </c>
      <c r="P517" t="s">
        <v>29</v>
      </c>
      <c r="Q517" t="s">
        <v>29</v>
      </c>
      <c r="S517" t="s">
        <v>609</v>
      </c>
      <c r="T517">
        <v>0</v>
      </c>
    </row>
    <row r="518" spans="1:20" x14ac:dyDescent="0.25">
      <c r="A518">
        <v>5309516</v>
      </c>
      <c r="B518" t="s">
        <v>591</v>
      </c>
      <c r="C518" t="s">
        <v>1144</v>
      </c>
      <c r="D518">
        <v>870263</v>
      </c>
      <c r="E518" t="s">
        <v>1145</v>
      </c>
      <c r="F518" s="1">
        <v>45383</v>
      </c>
      <c r="G518" t="s">
        <v>696</v>
      </c>
      <c r="H518" t="s">
        <v>697</v>
      </c>
      <c r="I518" s="1">
        <v>45386</v>
      </c>
      <c r="J518" t="s">
        <v>698</v>
      </c>
      <c r="M518" t="s">
        <v>267</v>
      </c>
      <c r="N518" t="s">
        <v>27</v>
      </c>
      <c r="O518" t="s">
        <v>27</v>
      </c>
      <c r="P518" t="s">
        <v>29</v>
      </c>
      <c r="Q518" t="s">
        <v>29</v>
      </c>
      <c r="S518" t="s">
        <v>609</v>
      </c>
      <c r="T518">
        <v>0</v>
      </c>
    </row>
    <row r="519" spans="1:20" x14ac:dyDescent="0.25">
      <c r="A519">
        <v>5309517</v>
      </c>
      <c r="B519" t="s">
        <v>591</v>
      </c>
      <c r="C519" t="s">
        <v>1146</v>
      </c>
      <c r="D519">
        <v>870996</v>
      </c>
      <c r="E519" t="s">
        <v>1147</v>
      </c>
      <c r="F519" s="1">
        <v>45383</v>
      </c>
      <c r="G519" t="s">
        <v>696</v>
      </c>
      <c r="H519" t="s">
        <v>697</v>
      </c>
      <c r="I519" s="1">
        <v>45386</v>
      </c>
      <c r="J519" t="s">
        <v>698</v>
      </c>
      <c r="M519" t="s">
        <v>267</v>
      </c>
      <c r="N519" t="s">
        <v>27</v>
      </c>
      <c r="O519" t="s">
        <v>27</v>
      </c>
      <c r="P519" t="s">
        <v>29</v>
      </c>
      <c r="Q519" t="s">
        <v>29</v>
      </c>
      <c r="S519" t="s">
        <v>609</v>
      </c>
      <c r="T519">
        <v>0</v>
      </c>
    </row>
    <row r="520" spans="1:20" x14ac:dyDescent="0.25">
      <c r="A520">
        <v>5309518</v>
      </c>
      <c r="B520" t="s">
        <v>591</v>
      </c>
      <c r="C520" t="s">
        <v>1148</v>
      </c>
      <c r="D520">
        <v>871315</v>
      </c>
      <c r="E520" t="s">
        <v>1149</v>
      </c>
      <c r="F520" s="1">
        <v>45383</v>
      </c>
      <c r="G520" t="s">
        <v>696</v>
      </c>
      <c r="H520" t="s">
        <v>697</v>
      </c>
      <c r="I520" s="1">
        <v>45386</v>
      </c>
      <c r="J520" t="s">
        <v>698</v>
      </c>
      <c r="M520" t="s">
        <v>267</v>
      </c>
      <c r="N520" t="s">
        <v>27</v>
      </c>
      <c r="O520" t="s">
        <v>27</v>
      </c>
      <c r="P520" t="s">
        <v>29</v>
      </c>
      <c r="Q520" t="s">
        <v>29</v>
      </c>
      <c r="S520" t="s">
        <v>609</v>
      </c>
      <c r="T520">
        <v>0</v>
      </c>
    </row>
    <row r="521" spans="1:20" x14ac:dyDescent="0.25">
      <c r="A521">
        <v>5309519</v>
      </c>
      <c r="B521" t="s">
        <v>591</v>
      </c>
      <c r="C521" t="s">
        <v>1150</v>
      </c>
      <c r="D521">
        <v>873463</v>
      </c>
      <c r="E521" t="s">
        <v>1151</v>
      </c>
      <c r="F521" s="1">
        <v>45383</v>
      </c>
      <c r="G521" t="s">
        <v>696</v>
      </c>
      <c r="H521" t="s">
        <v>697</v>
      </c>
      <c r="I521" s="1">
        <v>45386</v>
      </c>
      <c r="J521" t="s">
        <v>698</v>
      </c>
      <c r="M521" t="s">
        <v>267</v>
      </c>
      <c r="N521" t="s">
        <v>27</v>
      </c>
      <c r="O521" t="s">
        <v>27</v>
      </c>
      <c r="P521" t="s">
        <v>29</v>
      </c>
      <c r="Q521" t="s">
        <v>29</v>
      </c>
      <c r="S521" t="s">
        <v>609</v>
      </c>
      <c r="T521">
        <v>0</v>
      </c>
    </row>
    <row r="522" spans="1:20" x14ac:dyDescent="0.25">
      <c r="A522">
        <v>5309520</v>
      </c>
      <c r="B522" t="s">
        <v>591</v>
      </c>
      <c r="C522" t="s">
        <v>1152</v>
      </c>
      <c r="D522">
        <v>876166</v>
      </c>
      <c r="E522" t="s">
        <v>1153</v>
      </c>
      <c r="F522" s="1">
        <v>45383</v>
      </c>
      <c r="G522" t="s">
        <v>696</v>
      </c>
      <c r="H522" t="s">
        <v>697</v>
      </c>
      <c r="I522" s="1">
        <v>45386</v>
      </c>
      <c r="J522" t="s">
        <v>698</v>
      </c>
      <c r="M522" t="s">
        <v>267</v>
      </c>
      <c r="N522" t="s">
        <v>27</v>
      </c>
      <c r="O522" t="s">
        <v>27</v>
      </c>
      <c r="P522" t="s">
        <v>29</v>
      </c>
      <c r="Q522" t="s">
        <v>29</v>
      </c>
      <c r="S522" t="s">
        <v>609</v>
      </c>
      <c r="T522">
        <v>0</v>
      </c>
    </row>
    <row r="523" spans="1:20" x14ac:dyDescent="0.25">
      <c r="A523">
        <v>5309521</v>
      </c>
      <c r="B523" t="s">
        <v>591</v>
      </c>
      <c r="C523" t="s">
        <v>1154</v>
      </c>
      <c r="D523">
        <v>879922</v>
      </c>
      <c r="E523" t="s">
        <v>1155</v>
      </c>
      <c r="F523" s="1">
        <v>45383</v>
      </c>
      <c r="G523" t="s">
        <v>696</v>
      </c>
      <c r="H523" t="s">
        <v>697</v>
      </c>
      <c r="I523" s="1">
        <v>45386</v>
      </c>
      <c r="J523" t="s">
        <v>698</v>
      </c>
      <c r="M523" t="s">
        <v>267</v>
      </c>
      <c r="N523" t="s">
        <v>27</v>
      </c>
      <c r="O523" t="s">
        <v>27</v>
      </c>
      <c r="P523" t="s">
        <v>29</v>
      </c>
      <c r="Q523" t="s">
        <v>29</v>
      </c>
      <c r="S523" t="s">
        <v>609</v>
      </c>
      <c r="T523">
        <v>0</v>
      </c>
    </row>
    <row r="524" spans="1:20" x14ac:dyDescent="0.25">
      <c r="A524">
        <v>5309522</v>
      </c>
      <c r="B524" t="s">
        <v>591</v>
      </c>
      <c r="C524" t="s">
        <v>1156</v>
      </c>
      <c r="D524">
        <v>880454</v>
      </c>
      <c r="E524" t="s">
        <v>1157</v>
      </c>
      <c r="F524" s="1">
        <v>45383</v>
      </c>
      <c r="G524" t="s">
        <v>696</v>
      </c>
      <c r="H524" t="s">
        <v>697</v>
      </c>
      <c r="I524" s="1">
        <v>45386</v>
      </c>
      <c r="J524" t="s">
        <v>698</v>
      </c>
      <c r="M524" t="s">
        <v>267</v>
      </c>
      <c r="N524" t="s">
        <v>27</v>
      </c>
      <c r="O524" t="s">
        <v>27</v>
      </c>
      <c r="P524" t="s">
        <v>29</v>
      </c>
      <c r="Q524" t="s">
        <v>29</v>
      </c>
      <c r="S524" t="s">
        <v>609</v>
      </c>
      <c r="T524">
        <v>0</v>
      </c>
    </row>
    <row r="525" spans="1:20" x14ac:dyDescent="0.25">
      <c r="A525">
        <v>5309523</v>
      </c>
      <c r="B525" t="s">
        <v>591</v>
      </c>
      <c r="C525" t="s">
        <v>1158</v>
      </c>
      <c r="D525">
        <v>883342</v>
      </c>
      <c r="E525" t="s">
        <v>1159</v>
      </c>
      <c r="F525" s="1">
        <v>45383</v>
      </c>
      <c r="G525" t="s">
        <v>696</v>
      </c>
      <c r="H525" t="s">
        <v>697</v>
      </c>
      <c r="I525" s="1">
        <v>45386</v>
      </c>
      <c r="J525" t="s">
        <v>698</v>
      </c>
      <c r="M525" t="s">
        <v>267</v>
      </c>
      <c r="N525" t="s">
        <v>27</v>
      </c>
      <c r="O525" t="s">
        <v>27</v>
      </c>
      <c r="P525" t="s">
        <v>29</v>
      </c>
      <c r="Q525" t="s">
        <v>29</v>
      </c>
      <c r="S525" t="s">
        <v>609</v>
      </c>
      <c r="T525">
        <v>0</v>
      </c>
    </row>
    <row r="526" spans="1:20" x14ac:dyDescent="0.25">
      <c r="A526">
        <v>5309524</v>
      </c>
      <c r="B526" t="s">
        <v>591</v>
      </c>
      <c r="C526" t="s">
        <v>1160</v>
      </c>
      <c r="D526">
        <v>883768</v>
      </c>
      <c r="E526" t="s">
        <v>1161</v>
      </c>
      <c r="F526" s="1">
        <v>45383</v>
      </c>
      <c r="G526" t="s">
        <v>696</v>
      </c>
      <c r="H526" t="s">
        <v>697</v>
      </c>
      <c r="I526" s="1">
        <v>45386</v>
      </c>
      <c r="J526" t="s">
        <v>698</v>
      </c>
      <c r="M526" t="s">
        <v>267</v>
      </c>
      <c r="N526" t="s">
        <v>27</v>
      </c>
      <c r="O526" t="s">
        <v>27</v>
      </c>
      <c r="P526" t="s">
        <v>29</v>
      </c>
      <c r="Q526" t="s">
        <v>29</v>
      </c>
      <c r="S526" t="s">
        <v>609</v>
      </c>
      <c r="T526">
        <v>0</v>
      </c>
    </row>
    <row r="527" spans="1:20" x14ac:dyDescent="0.25">
      <c r="A527">
        <v>5309525</v>
      </c>
      <c r="B527" t="s">
        <v>591</v>
      </c>
      <c r="C527" t="s">
        <v>1162</v>
      </c>
      <c r="D527">
        <v>885595</v>
      </c>
      <c r="E527" t="s">
        <v>1163</v>
      </c>
      <c r="F527" s="1">
        <v>45383</v>
      </c>
      <c r="G527" t="s">
        <v>696</v>
      </c>
      <c r="H527" t="s">
        <v>697</v>
      </c>
      <c r="I527" s="1">
        <v>45386</v>
      </c>
      <c r="J527" t="s">
        <v>698</v>
      </c>
      <c r="M527" t="s">
        <v>267</v>
      </c>
      <c r="N527" t="s">
        <v>27</v>
      </c>
      <c r="O527" t="s">
        <v>27</v>
      </c>
      <c r="P527" t="s">
        <v>29</v>
      </c>
      <c r="Q527" t="s">
        <v>29</v>
      </c>
      <c r="S527" t="s">
        <v>609</v>
      </c>
      <c r="T527">
        <v>0</v>
      </c>
    </row>
    <row r="528" spans="1:20" x14ac:dyDescent="0.25">
      <c r="A528">
        <v>5309526</v>
      </c>
      <c r="B528" t="s">
        <v>591</v>
      </c>
      <c r="C528" t="s">
        <v>1164</v>
      </c>
      <c r="D528">
        <v>889556</v>
      </c>
      <c r="E528" t="s">
        <v>1165</v>
      </c>
      <c r="F528" s="1">
        <v>45383</v>
      </c>
      <c r="G528" t="s">
        <v>696</v>
      </c>
      <c r="H528" t="s">
        <v>697</v>
      </c>
      <c r="I528" s="1">
        <v>45386</v>
      </c>
      <c r="J528" t="s">
        <v>698</v>
      </c>
      <c r="M528" t="s">
        <v>267</v>
      </c>
      <c r="N528" t="s">
        <v>27</v>
      </c>
      <c r="O528" t="s">
        <v>27</v>
      </c>
      <c r="P528" t="s">
        <v>29</v>
      </c>
      <c r="Q528" t="s">
        <v>29</v>
      </c>
      <c r="S528" t="s">
        <v>609</v>
      </c>
      <c r="T528">
        <v>0</v>
      </c>
    </row>
    <row r="529" spans="1:20" x14ac:dyDescent="0.25">
      <c r="A529">
        <v>5309527</v>
      </c>
      <c r="B529" t="s">
        <v>591</v>
      </c>
      <c r="C529" t="s">
        <v>1166</v>
      </c>
      <c r="D529">
        <v>891323</v>
      </c>
      <c r="E529" t="s">
        <v>1167</v>
      </c>
      <c r="F529" s="1">
        <v>45383</v>
      </c>
      <c r="G529" t="s">
        <v>696</v>
      </c>
      <c r="H529" t="s">
        <v>697</v>
      </c>
      <c r="I529" s="1">
        <v>45386</v>
      </c>
      <c r="J529" t="s">
        <v>698</v>
      </c>
      <c r="M529" t="s">
        <v>267</v>
      </c>
      <c r="N529" t="s">
        <v>27</v>
      </c>
      <c r="O529" t="s">
        <v>27</v>
      </c>
      <c r="P529" t="s">
        <v>29</v>
      </c>
      <c r="Q529" t="s">
        <v>29</v>
      </c>
      <c r="S529" t="s">
        <v>609</v>
      </c>
      <c r="T529">
        <v>0</v>
      </c>
    </row>
    <row r="530" spans="1:20" x14ac:dyDescent="0.25">
      <c r="A530">
        <v>5309528</v>
      </c>
      <c r="B530" t="s">
        <v>591</v>
      </c>
      <c r="C530" t="s">
        <v>1168</v>
      </c>
      <c r="D530">
        <v>892332</v>
      </c>
      <c r="E530" t="s">
        <v>1169</v>
      </c>
      <c r="F530" s="1">
        <v>45383</v>
      </c>
      <c r="G530" t="s">
        <v>696</v>
      </c>
      <c r="H530" t="s">
        <v>697</v>
      </c>
      <c r="I530" s="1">
        <v>45386</v>
      </c>
      <c r="J530" t="s">
        <v>698</v>
      </c>
      <c r="M530" t="s">
        <v>267</v>
      </c>
      <c r="N530" t="s">
        <v>27</v>
      </c>
      <c r="O530" t="s">
        <v>27</v>
      </c>
      <c r="P530" t="s">
        <v>29</v>
      </c>
      <c r="Q530" t="s">
        <v>29</v>
      </c>
      <c r="S530" t="s">
        <v>609</v>
      </c>
      <c r="T530">
        <v>0</v>
      </c>
    </row>
    <row r="531" spans="1:20" x14ac:dyDescent="0.25">
      <c r="A531">
        <v>5309529</v>
      </c>
      <c r="B531" t="s">
        <v>591</v>
      </c>
      <c r="C531" t="s">
        <v>1170</v>
      </c>
      <c r="D531">
        <v>893555</v>
      </c>
      <c r="E531" t="s">
        <v>1171</v>
      </c>
      <c r="F531" s="1">
        <v>45383</v>
      </c>
      <c r="G531" t="s">
        <v>696</v>
      </c>
      <c r="H531" t="s">
        <v>697</v>
      </c>
      <c r="I531" s="1">
        <v>45386</v>
      </c>
      <c r="J531" t="s">
        <v>698</v>
      </c>
      <c r="M531" t="s">
        <v>267</v>
      </c>
      <c r="N531" t="s">
        <v>27</v>
      </c>
      <c r="O531" t="s">
        <v>27</v>
      </c>
      <c r="P531" t="s">
        <v>29</v>
      </c>
      <c r="Q531" t="s">
        <v>29</v>
      </c>
      <c r="S531" t="s">
        <v>609</v>
      </c>
      <c r="T531">
        <v>0</v>
      </c>
    </row>
    <row r="532" spans="1:20" x14ac:dyDescent="0.25">
      <c r="A532">
        <v>5309530</v>
      </c>
      <c r="B532" t="s">
        <v>591</v>
      </c>
      <c r="C532" t="s">
        <v>1172</v>
      </c>
      <c r="D532">
        <v>893851</v>
      </c>
      <c r="E532" t="s">
        <v>1173</v>
      </c>
      <c r="F532" s="1">
        <v>45383</v>
      </c>
      <c r="G532" t="s">
        <v>696</v>
      </c>
      <c r="H532" t="s">
        <v>697</v>
      </c>
      <c r="I532" s="1">
        <v>45386</v>
      </c>
      <c r="J532" t="s">
        <v>698</v>
      </c>
      <c r="M532" t="s">
        <v>267</v>
      </c>
      <c r="N532" t="s">
        <v>27</v>
      </c>
      <c r="O532" t="s">
        <v>27</v>
      </c>
      <c r="P532" t="s">
        <v>29</v>
      </c>
      <c r="Q532" t="s">
        <v>29</v>
      </c>
      <c r="S532" t="s">
        <v>609</v>
      </c>
      <c r="T532">
        <v>0</v>
      </c>
    </row>
    <row r="533" spans="1:20" x14ac:dyDescent="0.25">
      <c r="A533">
        <v>5309531</v>
      </c>
      <c r="B533" t="s">
        <v>591</v>
      </c>
      <c r="C533" t="s">
        <v>1174</v>
      </c>
      <c r="D533">
        <v>895162</v>
      </c>
      <c r="E533" t="s">
        <v>1175</v>
      </c>
      <c r="F533" s="1">
        <v>45383</v>
      </c>
      <c r="G533" t="s">
        <v>696</v>
      </c>
      <c r="H533" t="s">
        <v>697</v>
      </c>
      <c r="I533" s="1">
        <v>45386</v>
      </c>
      <c r="J533" t="s">
        <v>698</v>
      </c>
      <c r="M533" t="s">
        <v>267</v>
      </c>
      <c r="N533" t="s">
        <v>27</v>
      </c>
      <c r="O533" t="s">
        <v>27</v>
      </c>
      <c r="P533" t="s">
        <v>29</v>
      </c>
      <c r="Q533" t="s">
        <v>29</v>
      </c>
      <c r="S533" t="s">
        <v>609</v>
      </c>
      <c r="T533">
        <v>0</v>
      </c>
    </row>
    <row r="534" spans="1:20" x14ac:dyDescent="0.25">
      <c r="A534">
        <v>5309532</v>
      </c>
      <c r="B534" t="s">
        <v>591</v>
      </c>
      <c r="C534" t="s">
        <v>1176</v>
      </c>
      <c r="D534">
        <v>903740</v>
      </c>
      <c r="E534" t="s">
        <v>1177</v>
      </c>
      <c r="F534" s="1">
        <v>45383</v>
      </c>
      <c r="G534" t="s">
        <v>696</v>
      </c>
      <c r="H534" t="s">
        <v>697</v>
      </c>
      <c r="I534" s="1">
        <v>45386</v>
      </c>
      <c r="J534" t="s">
        <v>698</v>
      </c>
      <c r="M534" t="s">
        <v>267</v>
      </c>
      <c r="N534" t="s">
        <v>27</v>
      </c>
      <c r="O534" t="s">
        <v>27</v>
      </c>
      <c r="P534" t="s">
        <v>29</v>
      </c>
      <c r="Q534" t="s">
        <v>29</v>
      </c>
      <c r="S534" t="s">
        <v>609</v>
      </c>
      <c r="T534">
        <v>0</v>
      </c>
    </row>
    <row r="535" spans="1:20" x14ac:dyDescent="0.25">
      <c r="A535">
        <v>5309533</v>
      </c>
      <c r="B535" t="s">
        <v>591</v>
      </c>
      <c r="C535" t="s">
        <v>1178</v>
      </c>
      <c r="D535">
        <v>907440</v>
      </c>
      <c r="E535" t="s">
        <v>1179</v>
      </c>
      <c r="F535" s="1">
        <v>45383</v>
      </c>
      <c r="G535" t="s">
        <v>696</v>
      </c>
      <c r="H535" t="s">
        <v>697</v>
      </c>
      <c r="I535" s="1">
        <v>45386</v>
      </c>
      <c r="J535" t="s">
        <v>698</v>
      </c>
      <c r="M535" t="s">
        <v>267</v>
      </c>
      <c r="N535" t="s">
        <v>27</v>
      </c>
      <c r="O535" t="s">
        <v>27</v>
      </c>
      <c r="P535" t="s">
        <v>29</v>
      </c>
      <c r="Q535" t="s">
        <v>29</v>
      </c>
      <c r="S535" t="s">
        <v>609</v>
      </c>
      <c r="T535">
        <v>0</v>
      </c>
    </row>
    <row r="536" spans="1:20" x14ac:dyDescent="0.25">
      <c r="A536">
        <v>5309534</v>
      </c>
      <c r="B536" t="s">
        <v>591</v>
      </c>
      <c r="C536" t="s">
        <v>1180</v>
      </c>
      <c r="D536">
        <v>910503</v>
      </c>
      <c r="E536" t="s">
        <v>1181</v>
      </c>
      <c r="F536" s="1">
        <v>45383</v>
      </c>
      <c r="G536" t="s">
        <v>696</v>
      </c>
      <c r="H536" t="s">
        <v>697</v>
      </c>
      <c r="I536" s="1">
        <v>45386</v>
      </c>
      <c r="J536" t="s">
        <v>698</v>
      </c>
      <c r="M536" t="s">
        <v>267</v>
      </c>
      <c r="N536" t="s">
        <v>27</v>
      </c>
      <c r="O536" t="s">
        <v>27</v>
      </c>
      <c r="P536" t="s">
        <v>29</v>
      </c>
      <c r="Q536" t="s">
        <v>29</v>
      </c>
      <c r="S536" t="s">
        <v>609</v>
      </c>
      <c r="T536">
        <v>0</v>
      </c>
    </row>
    <row r="537" spans="1:20" x14ac:dyDescent="0.25">
      <c r="A537">
        <v>5309535</v>
      </c>
      <c r="B537" t="s">
        <v>591</v>
      </c>
      <c r="C537" t="s">
        <v>1182</v>
      </c>
      <c r="D537">
        <v>910563</v>
      </c>
      <c r="E537" t="s">
        <v>1183</v>
      </c>
      <c r="F537" s="1">
        <v>45383</v>
      </c>
      <c r="G537" t="s">
        <v>696</v>
      </c>
      <c r="H537" t="s">
        <v>697</v>
      </c>
      <c r="I537" s="1">
        <v>45386</v>
      </c>
      <c r="J537" t="s">
        <v>698</v>
      </c>
      <c r="M537" t="s">
        <v>267</v>
      </c>
      <c r="N537" t="s">
        <v>27</v>
      </c>
      <c r="O537" t="s">
        <v>27</v>
      </c>
      <c r="P537" t="s">
        <v>29</v>
      </c>
      <c r="Q537" t="s">
        <v>29</v>
      </c>
      <c r="S537" t="s">
        <v>609</v>
      </c>
      <c r="T537">
        <v>0</v>
      </c>
    </row>
    <row r="538" spans="1:20" x14ac:dyDescent="0.25">
      <c r="A538">
        <v>5309536</v>
      </c>
      <c r="B538" t="s">
        <v>591</v>
      </c>
      <c r="C538" t="s">
        <v>1184</v>
      </c>
      <c r="D538">
        <v>913299</v>
      </c>
      <c r="E538" t="s">
        <v>1185</v>
      </c>
      <c r="F538" s="1">
        <v>45383</v>
      </c>
      <c r="G538" t="s">
        <v>696</v>
      </c>
      <c r="H538" t="s">
        <v>697</v>
      </c>
      <c r="I538" s="1">
        <v>45386</v>
      </c>
      <c r="J538" t="s">
        <v>698</v>
      </c>
      <c r="M538" t="s">
        <v>267</v>
      </c>
      <c r="N538" t="s">
        <v>27</v>
      </c>
      <c r="O538" t="s">
        <v>27</v>
      </c>
      <c r="P538" t="s">
        <v>29</v>
      </c>
      <c r="Q538" t="s">
        <v>29</v>
      </c>
      <c r="S538" t="s">
        <v>609</v>
      </c>
      <c r="T538">
        <v>0</v>
      </c>
    </row>
    <row r="539" spans="1:20" x14ac:dyDescent="0.25">
      <c r="A539">
        <v>5309537</v>
      </c>
      <c r="B539" t="s">
        <v>591</v>
      </c>
      <c r="C539" t="s">
        <v>1186</v>
      </c>
      <c r="D539">
        <v>914025</v>
      </c>
      <c r="E539" t="s">
        <v>1187</v>
      </c>
      <c r="F539" s="1">
        <v>45383</v>
      </c>
      <c r="G539" t="s">
        <v>696</v>
      </c>
      <c r="H539" t="s">
        <v>697</v>
      </c>
      <c r="I539" s="1">
        <v>45386</v>
      </c>
      <c r="J539" t="s">
        <v>698</v>
      </c>
      <c r="M539" t="s">
        <v>267</v>
      </c>
      <c r="N539" t="s">
        <v>27</v>
      </c>
      <c r="O539" t="s">
        <v>27</v>
      </c>
      <c r="P539" t="s">
        <v>29</v>
      </c>
      <c r="Q539" t="s">
        <v>29</v>
      </c>
      <c r="S539" t="s">
        <v>609</v>
      </c>
      <c r="T539">
        <v>0</v>
      </c>
    </row>
    <row r="540" spans="1:20" x14ac:dyDescent="0.25">
      <c r="A540">
        <v>5309538</v>
      </c>
      <c r="B540" t="s">
        <v>591</v>
      </c>
      <c r="C540" t="s">
        <v>1188</v>
      </c>
      <c r="D540">
        <v>919395</v>
      </c>
      <c r="E540" t="s">
        <v>1189</v>
      </c>
      <c r="F540" s="1">
        <v>45383</v>
      </c>
      <c r="G540" t="s">
        <v>696</v>
      </c>
      <c r="H540" t="s">
        <v>697</v>
      </c>
      <c r="I540" s="1">
        <v>45386</v>
      </c>
      <c r="J540" t="s">
        <v>698</v>
      </c>
      <c r="M540" t="s">
        <v>267</v>
      </c>
      <c r="N540" t="s">
        <v>27</v>
      </c>
      <c r="O540" t="s">
        <v>27</v>
      </c>
      <c r="P540" t="s">
        <v>29</v>
      </c>
      <c r="Q540" t="s">
        <v>29</v>
      </c>
      <c r="S540" t="s">
        <v>609</v>
      </c>
      <c r="T540">
        <v>0</v>
      </c>
    </row>
    <row r="541" spans="1:20" x14ac:dyDescent="0.25">
      <c r="A541">
        <v>5309539</v>
      </c>
      <c r="B541" t="s">
        <v>591</v>
      </c>
      <c r="C541" t="s">
        <v>1190</v>
      </c>
      <c r="D541">
        <v>920005</v>
      </c>
      <c r="E541" t="s">
        <v>1191</v>
      </c>
      <c r="F541" s="1">
        <v>45383</v>
      </c>
      <c r="G541" t="s">
        <v>696</v>
      </c>
      <c r="H541" t="s">
        <v>697</v>
      </c>
      <c r="I541" s="1">
        <v>45386</v>
      </c>
      <c r="J541" t="s">
        <v>698</v>
      </c>
      <c r="M541" t="s">
        <v>267</v>
      </c>
      <c r="N541" t="s">
        <v>27</v>
      </c>
      <c r="O541" t="s">
        <v>27</v>
      </c>
      <c r="P541" t="s">
        <v>29</v>
      </c>
      <c r="Q541" t="s">
        <v>29</v>
      </c>
      <c r="S541" t="s">
        <v>609</v>
      </c>
      <c r="T541">
        <v>0</v>
      </c>
    </row>
    <row r="542" spans="1:20" x14ac:dyDescent="0.25">
      <c r="A542">
        <v>5309540</v>
      </c>
      <c r="B542" t="s">
        <v>591</v>
      </c>
      <c r="C542" t="s">
        <v>1192</v>
      </c>
      <c r="D542">
        <v>923423</v>
      </c>
      <c r="E542" t="s">
        <v>1193</v>
      </c>
      <c r="F542" s="1">
        <v>45383</v>
      </c>
      <c r="G542" t="s">
        <v>696</v>
      </c>
      <c r="H542" t="s">
        <v>697</v>
      </c>
      <c r="I542" s="1">
        <v>45386</v>
      </c>
      <c r="J542" t="s">
        <v>698</v>
      </c>
      <c r="M542" t="s">
        <v>267</v>
      </c>
      <c r="N542" t="s">
        <v>27</v>
      </c>
      <c r="O542" t="s">
        <v>27</v>
      </c>
      <c r="P542" t="s">
        <v>29</v>
      </c>
      <c r="Q542" t="s">
        <v>29</v>
      </c>
      <c r="S542" t="s">
        <v>609</v>
      </c>
      <c r="T542">
        <v>0</v>
      </c>
    </row>
    <row r="543" spans="1:20" x14ac:dyDescent="0.25">
      <c r="A543">
        <v>5309541</v>
      </c>
      <c r="B543" t="s">
        <v>591</v>
      </c>
      <c r="C543" t="s">
        <v>1194</v>
      </c>
      <c r="D543">
        <v>923843</v>
      </c>
      <c r="E543" t="s">
        <v>1195</v>
      </c>
      <c r="F543" s="1">
        <v>45383</v>
      </c>
      <c r="G543" t="s">
        <v>696</v>
      </c>
      <c r="H543" t="s">
        <v>697</v>
      </c>
      <c r="I543" s="1">
        <v>45386</v>
      </c>
      <c r="J543" t="s">
        <v>698</v>
      </c>
      <c r="M543" t="s">
        <v>267</v>
      </c>
      <c r="N543" t="s">
        <v>27</v>
      </c>
      <c r="O543" t="s">
        <v>27</v>
      </c>
      <c r="P543" t="s">
        <v>29</v>
      </c>
      <c r="Q543" t="s">
        <v>29</v>
      </c>
      <c r="S543" t="s">
        <v>609</v>
      </c>
      <c r="T543">
        <v>0</v>
      </c>
    </row>
    <row r="544" spans="1:20" x14ac:dyDescent="0.25">
      <c r="A544">
        <v>5309542</v>
      </c>
      <c r="B544" t="s">
        <v>591</v>
      </c>
      <c r="C544" t="s">
        <v>1196</v>
      </c>
      <c r="D544">
        <v>926061</v>
      </c>
      <c r="E544" t="s">
        <v>1197</v>
      </c>
      <c r="F544" s="1">
        <v>45383</v>
      </c>
      <c r="G544" t="s">
        <v>696</v>
      </c>
      <c r="H544" t="s">
        <v>697</v>
      </c>
      <c r="I544" s="1">
        <v>45386</v>
      </c>
      <c r="J544" t="s">
        <v>698</v>
      </c>
      <c r="M544" t="s">
        <v>267</v>
      </c>
      <c r="N544" t="s">
        <v>27</v>
      </c>
      <c r="O544" t="s">
        <v>27</v>
      </c>
      <c r="P544" t="s">
        <v>29</v>
      </c>
      <c r="Q544" t="s">
        <v>29</v>
      </c>
      <c r="S544" t="s">
        <v>609</v>
      </c>
      <c r="T544">
        <v>0</v>
      </c>
    </row>
    <row r="545" spans="1:20" x14ac:dyDescent="0.25">
      <c r="A545">
        <v>5309543</v>
      </c>
      <c r="B545" t="s">
        <v>591</v>
      </c>
      <c r="C545" t="s">
        <v>1198</v>
      </c>
      <c r="D545">
        <v>928968</v>
      </c>
      <c r="E545" t="s">
        <v>1199</v>
      </c>
      <c r="F545" s="1">
        <v>45383</v>
      </c>
      <c r="G545" t="s">
        <v>696</v>
      </c>
      <c r="H545" t="s">
        <v>697</v>
      </c>
      <c r="I545" s="1">
        <v>45386</v>
      </c>
      <c r="J545" t="s">
        <v>698</v>
      </c>
      <c r="M545" t="s">
        <v>267</v>
      </c>
      <c r="N545" t="s">
        <v>27</v>
      </c>
      <c r="O545" t="s">
        <v>27</v>
      </c>
      <c r="P545" t="s">
        <v>29</v>
      </c>
      <c r="Q545" t="s">
        <v>29</v>
      </c>
      <c r="S545" t="s">
        <v>609</v>
      </c>
      <c r="T545">
        <v>0</v>
      </c>
    </row>
    <row r="546" spans="1:20" x14ac:dyDescent="0.25">
      <c r="A546">
        <v>5309544</v>
      </c>
      <c r="B546" t="s">
        <v>591</v>
      </c>
      <c r="C546" t="s">
        <v>1200</v>
      </c>
      <c r="D546">
        <v>929080</v>
      </c>
      <c r="E546" t="s">
        <v>1201</v>
      </c>
      <c r="F546" s="1">
        <v>45383</v>
      </c>
      <c r="G546" t="s">
        <v>696</v>
      </c>
      <c r="H546" t="s">
        <v>697</v>
      </c>
      <c r="I546" s="1">
        <v>45386</v>
      </c>
      <c r="J546" t="s">
        <v>698</v>
      </c>
      <c r="M546" t="s">
        <v>267</v>
      </c>
      <c r="N546" t="s">
        <v>27</v>
      </c>
      <c r="O546" t="s">
        <v>27</v>
      </c>
      <c r="P546" t="s">
        <v>29</v>
      </c>
      <c r="Q546" t="s">
        <v>29</v>
      </c>
      <c r="S546" t="s">
        <v>609</v>
      </c>
      <c r="T546">
        <v>0</v>
      </c>
    </row>
    <row r="547" spans="1:20" x14ac:dyDescent="0.25">
      <c r="A547">
        <v>5309545</v>
      </c>
      <c r="B547" t="s">
        <v>591</v>
      </c>
      <c r="C547" t="s">
        <v>1202</v>
      </c>
      <c r="D547">
        <v>929256</v>
      </c>
      <c r="E547" t="s">
        <v>1203</v>
      </c>
      <c r="F547" s="1">
        <v>45383</v>
      </c>
      <c r="G547" t="s">
        <v>696</v>
      </c>
      <c r="H547" t="s">
        <v>697</v>
      </c>
      <c r="I547" s="1">
        <v>45386</v>
      </c>
      <c r="J547" t="s">
        <v>698</v>
      </c>
      <c r="M547" t="s">
        <v>267</v>
      </c>
      <c r="N547" t="s">
        <v>27</v>
      </c>
      <c r="O547" t="s">
        <v>27</v>
      </c>
      <c r="P547" t="s">
        <v>29</v>
      </c>
      <c r="Q547" t="s">
        <v>29</v>
      </c>
      <c r="S547" t="s">
        <v>609</v>
      </c>
      <c r="T547">
        <v>0</v>
      </c>
    </row>
    <row r="548" spans="1:20" x14ac:dyDescent="0.25">
      <c r="A548">
        <v>5309546</v>
      </c>
      <c r="B548" t="s">
        <v>591</v>
      </c>
      <c r="C548" t="s">
        <v>1204</v>
      </c>
      <c r="D548">
        <v>934529</v>
      </c>
      <c r="E548" t="s">
        <v>1205</v>
      </c>
      <c r="F548" s="1">
        <v>45383</v>
      </c>
      <c r="G548" t="s">
        <v>696</v>
      </c>
      <c r="H548" t="s">
        <v>697</v>
      </c>
      <c r="I548" s="1">
        <v>45386</v>
      </c>
      <c r="J548" t="s">
        <v>698</v>
      </c>
      <c r="M548" t="s">
        <v>267</v>
      </c>
      <c r="N548" t="s">
        <v>27</v>
      </c>
      <c r="O548" t="s">
        <v>27</v>
      </c>
      <c r="P548" t="s">
        <v>29</v>
      </c>
      <c r="Q548" t="s">
        <v>29</v>
      </c>
      <c r="S548" t="s">
        <v>609</v>
      </c>
      <c r="T548">
        <v>0</v>
      </c>
    </row>
    <row r="549" spans="1:20" x14ac:dyDescent="0.25">
      <c r="A549">
        <v>5309547</v>
      </c>
      <c r="B549" t="s">
        <v>591</v>
      </c>
      <c r="C549" t="s">
        <v>1206</v>
      </c>
      <c r="D549">
        <v>934794</v>
      </c>
      <c r="E549" t="s">
        <v>1207</v>
      </c>
      <c r="F549" s="1">
        <v>45383</v>
      </c>
      <c r="G549" t="s">
        <v>696</v>
      </c>
      <c r="H549" t="s">
        <v>697</v>
      </c>
      <c r="I549" s="1">
        <v>45386</v>
      </c>
      <c r="J549" t="s">
        <v>698</v>
      </c>
      <c r="M549" t="s">
        <v>267</v>
      </c>
      <c r="N549" t="s">
        <v>27</v>
      </c>
      <c r="O549" t="s">
        <v>27</v>
      </c>
      <c r="P549" t="s">
        <v>29</v>
      </c>
      <c r="Q549" t="s">
        <v>29</v>
      </c>
      <c r="S549" t="s">
        <v>609</v>
      </c>
      <c r="T549">
        <v>0</v>
      </c>
    </row>
    <row r="550" spans="1:20" x14ac:dyDescent="0.25">
      <c r="A550">
        <v>5309548</v>
      </c>
      <c r="B550" t="s">
        <v>591</v>
      </c>
      <c r="C550" t="s">
        <v>1208</v>
      </c>
      <c r="D550">
        <v>934972</v>
      </c>
      <c r="E550" t="s">
        <v>1209</v>
      </c>
      <c r="F550" s="1">
        <v>45383</v>
      </c>
      <c r="G550" t="s">
        <v>696</v>
      </c>
      <c r="H550" t="s">
        <v>697</v>
      </c>
      <c r="I550" s="1">
        <v>45386</v>
      </c>
      <c r="J550" t="s">
        <v>698</v>
      </c>
      <c r="M550" t="s">
        <v>267</v>
      </c>
      <c r="N550" t="s">
        <v>27</v>
      </c>
      <c r="O550" t="s">
        <v>27</v>
      </c>
      <c r="P550" t="s">
        <v>29</v>
      </c>
      <c r="Q550" t="s">
        <v>29</v>
      </c>
      <c r="S550" t="s">
        <v>609</v>
      </c>
      <c r="T550">
        <v>0</v>
      </c>
    </row>
    <row r="551" spans="1:20" x14ac:dyDescent="0.25">
      <c r="A551">
        <v>5309549</v>
      </c>
      <c r="B551" t="s">
        <v>591</v>
      </c>
      <c r="C551" t="s">
        <v>1210</v>
      </c>
      <c r="D551">
        <v>939774</v>
      </c>
      <c r="E551" t="s">
        <v>1211</v>
      </c>
      <c r="F551" s="1">
        <v>45383</v>
      </c>
      <c r="G551" t="s">
        <v>696</v>
      </c>
      <c r="H551" t="s">
        <v>697</v>
      </c>
      <c r="I551" s="1">
        <v>45386</v>
      </c>
      <c r="J551" t="s">
        <v>698</v>
      </c>
      <c r="M551" t="s">
        <v>267</v>
      </c>
      <c r="N551" t="s">
        <v>27</v>
      </c>
      <c r="O551" t="s">
        <v>27</v>
      </c>
      <c r="P551" t="s">
        <v>29</v>
      </c>
      <c r="Q551" t="s">
        <v>29</v>
      </c>
      <c r="S551" t="s">
        <v>609</v>
      </c>
      <c r="T551">
        <v>0</v>
      </c>
    </row>
    <row r="552" spans="1:20" x14ac:dyDescent="0.25">
      <c r="A552">
        <v>5309550</v>
      </c>
      <c r="B552" t="s">
        <v>591</v>
      </c>
      <c r="C552" t="s">
        <v>1212</v>
      </c>
      <c r="D552">
        <v>944977</v>
      </c>
      <c r="E552" t="s">
        <v>1213</v>
      </c>
      <c r="F552" s="1">
        <v>45383</v>
      </c>
      <c r="G552" t="s">
        <v>696</v>
      </c>
      <c r="H552" t="s">
        <v>697</v>
      </c>
      <c r="I552" s="1">
        <v>45386</v>
      </c>
      <c r="J552" t="s">
        <v>698</v>
      </c>
      <c r="M552" t="s">
        <v>267</v>
      </c>
      <c r="N552" t="s">
        <v>27</v>
      </c>
      <c r="O552" t="s">
        <v>27</v>
      </c>
      <c r="P552" t="s">
        <v>29</v>
      </c>
      <c r="Q552" t="s">
        <v>29</v>
      </c>
      <c r="S552" t="s">
        <v>609</v>
      </c>
      <c r="T552">
        <v>0</v>
      </c>
    </row>
    <row r="553" spans="1:20" x14ac:dyDescent="0.25">
      <c r="A553">
        <v>5309551</v>
      </c>
      <c r="B553" t="s">
        <v>591</v>
      </c>
      <c r="C553" t="s">
        <v>1214</v>
      </c>
      <c r="D553">
        <v>946064</v>
      </c>
      <c r="E553" t="s">
        <v>1215</v>
      </c>
      <c r="F553" s="1">
        <v>45383</v>
      </c>
      <c r="G553" t="s">
        <v>696</v>
      </c>
      <c r="H553" t="s">
        <v>697</v>
      </c>
      <c r="I553" s="1">
        <v>45386</v>
      </c>
      <c r="J553" t="s">
        <v>698</v>
      </c>
      <c r="M553" t="s">
        <v>267</v>
      </c>
      <c r="N553" t="s">
        <v>27</v>
      </c>
      <c r="O553" t="s">
        <v>27</v>
      </c>
      <c r="P553" t="s">
        <v>29</v>
      </c>
      <c r="Q553" t="s">
        <v>29</v>
      </c>
      <c r="S553" t="s">
        <v>609</v>
      </c>
      <c r="T553">
        <v>0</v>
      </c>
    </row>
    <row r="554" spans="1:20" x14ac:dyDescent="0.25">
      <c r="A554">
        <v>5309552</v>
      </c>
      <c r="B554" t="s">
        <v>591</v>
      </c>
      <c r="C554" t="s">
        <v>1216</v>
      </c>
      <c r="D554">
        <v>946536</v>
      </c>
      <c r="E554" t="s">
        <v>1217</v>
      </c>
      <c r="F554" s="1">
        <v>45383</v>
      </c>
      <c r="G554" t="s">
        <v>696</v>
      </c>
      <c r="H554" t="s">
        <v>697</v>
      </c>
      <c r="I554" s="1">
        <v>45386</v>
      </c>
      <c r="J554" t="s">
        <v>698</v>
      </c>
      <c r="M554" t="s">
        <v>267</v>
      </c>
      <c r="N554" t="s">
        <v>27</v>
      </c>
      <c r="O554" t="s">
        <v>27</v>
      </c>
      <c r="P554" t="s">
        <v>29</v>
      </c>
      <c r="Q554" t="s">
        <v>29</v>
      </c>
      <c r="S554" t="s">
        <v>609</v>
      </c>
      <c r="T554">
        <v>0</v>
      </c>
    </row>
    <row r="555" spans="1:20" x14ac:dyDescent="0.25">
      <c r="A555">
        <v>5309553</v>
      </c>
      <c r="B555" t="s">
        <v>591</v>
      </c>
      <c r="C555" t="s">
        <v>1218</v>
      </c>
      <c r="D555">
        <v>947477</v>
      </c>
      <c r="E555" t="s">
        <v>1219</v>
      </c>
      <c r="F555" s="1">
        <v>45383</v>
      </c>
      <c r="G555" t="s">
        <v>696</v>
      </c>
      <c r="H555" t="s">
        <v>697</v>
      </c>
      <c r="I555" s="1">
        <v>45386</v>
      </c>
      <c r="J555" t="s">
        <v>698</v>
      </c>
      <c r="M555" t="s">
        <v>267</v>
      </c>
      <c r="N555" t="s">
        <v>27</v>
      </c>
      <c r="O555" t="s">
        <v>27</v>
      </c>
      <c r="P555" t="s">
        <v>29</v>
      </c>
      <c r="Q555" t="s">
        <v>29</v>
      </c>
      <c r="S555" t="s">
        <v>609</v>
      </c>
      <c r="T555">
        <v>0</v>
      </c>
    </row>
    <row r="556" spans="1:20" x14ac:dyDescent="0.25">
      <c r="A556">
        <v>5309554</v>
      </c>
      <c r="B556" t="s">
        <v>591</v>
      </c>
      <c r="C556" t="s">
        <v>1220</v>
      </c>
      <c r="D556">
        <v>948776</v>
      </c>
      <c r="E556" t="s">
        <v>1221</v>
      </c>
      <c r="F556" s="1">
        <v>45383</v>
      </c>
      <c r="G556" t="s">
        <v>696</v>
      </c>
      <c r="H556" t="s">
        <v>697</v>
      </c>
      <c r="I556" s="1">
        <v>45386</v>
      </c>
      <c r="J556" t="s">
        <v>698</v>
      </c>
      <c r="M556" t="s">
        <v>267</v>
      </c>
      <c r="N556" t="s">
        <v>27</v>
      </c>
      <c r="O556" t="s">
        <v>27</v>
      </c>
      <c r="P556" t="s">
        <v>29</v>
      </c>
      <c r="Q556" t="s">
        <v>29</v>
      </c>
      <c r="S556" t="s">
        <v>609</v>
      </c>
      <c r="T556">
        <v>0</v>
      </c>
    </row>
    <row r="557" spans="1:20" x14ac:dyDescent="0.25">
      <c r="A557">
        <v>5309555</v>
      </c>
      <c r="B557" t="s">
        <v>591</v>
      </c>
      <c r="C557" t="s">
        <v>1222</v>
      </c>
      <c r="D557">
        <v>949962</v>
      </c>
      <c r="E557" t="s">
        <v>1223</v>
      </c>
      <c r="F557" s="1">
        <v>45383</v>
      </c>
      <c r="G557" t="s">
        <v>696</v>
      </c>
      <c r="H557" t="s">
        <v>697</v>
      </c>
      <c r="I557" s="1">
        <v>45386</v>
      </c>
      <c r="J557" t="s">
        <v>698</v>
      </c>
      <c r="M557" t="s">
        <v>267</v>
      </c>
      <c r="N557" t="s">
        <v>27</v>
      </c>
      <c r="O557" t="s">
        <v>27</v>
      </c>
      <c r="P557" t="s">
        <v>29</v>
      </c>
      <c r="Q557" t="s">
        <v>29</v>
      </c>
      <c r="S557" t="s">
        <v>609</v>
      </c>
      <c r="T557">
        <v>0</v>
      </c>
    </row>
    <row r="558" spans="1:20" x14ac:dyDescent="0.25">
      <c r="A558">
        <v>5309556</v>
      </c>
      <c r="B558" t="s">
        <v>591</v>
      </c>
      <c r="C558" t="s">
        <v>1224</v>
      </c>
      <c r="D558">
        <v>951584</v>
      </c>
      <c r="E558" t="s">
        <v>1225</v>
      </c>
      <c r="F558" s="1">
        <v>45383</v>
      </c>
      <c r="G558" t="s">
        <v>696</v>
      </c>
      <c r="H558" t="s">
        <v>697</v>
      </c>
      <c r="I558" s="1">
        <v>45386</v>
      </c>
      <c r="J558" t="s">
        <v>698</v>
      </c>
      <c r="M558" t="s">
        <v>267</v>
      </c>
      <c r="N558" t="s">
        <v>27</v>
      </c>
      <c r="O558" t="s">
        <v>27</v>
      </c>
      <c r="P558" t="s">
        <v>29</v>
      </c>
      <c r="Q558" t="s">
        <v>29</v>
      </c>
      <c r="S558" t="s">
        <v>609</v>
      </c>
      <c r="T558">
        <v>0</v>
      </c>
    </row>
    <row r="559" spans="1:20" x14ac:dyDescent="0.25">
      <c r="A559">
        <v>5309557</v>
      </c>
      <c r="B559" t="s">
        <v>591</v>
      </c>
      <c r="C559" t="s">
        <v>1226</v>
      </c>
      <c r="D559">
        <v>954867</v>
      </c>
      <c r="E559" t="s">
        <v>1227</v>
      </c>
      <c r="F559" s="1">
        <v>45383</v>
      </c>
      <c r="G559" t="s">
        <v>696</v>
      </c>
      <c r="H559" t="s">
        <v>697</v>
      </c>
      <c r="I559" s="1">
        <v>45386</v>
      </c>
      <c r="J559" t="s">
        <v>698</v>
      </c>
      <c r="M559" t="s">
        <v>267</v>
      </c>
      <c r="N559" t="s">
        <v>27</v>
      </c>
      <c r="O559" t="s">
        <v>27</v>
      </c>
      <c r="P559" t="s">
        <v>29</v>
      </c>
      <c r="Q559" t="s">
        <v>29</v>
      </c>
      <c r="S559" t="s">
        <v>609</v>
      </c>
      <c r="T559">
        <v>0</v>
      </c>
    </row>
    <row r="560" spans="1:20" x14ac:dyDescent="0.25">
      <c r="A560">
        <v>5309558</v>
      </c>
      <c r="B560" t="s">
        <v>591</v>
      </c>
      <c r="C560" t="s">
        <v>1228</v>
      </c>
      <c r="D560">
        <v>956417</v>
      </c>
      <c r="E560" t="s">
        <v>1229</v>
      </c>
      <c r="F560" s="1">
        <v>45383</v>
      </c>
      <c r="G560" t="s">
        <v>696</v>
      </c>
      <c r="H560" t="s">
        <v>697</v>
      </c>
      <c r="I560" s="1">
        <v>45386</v>
      </c>
      <c r="J560" t="s">
        <v>698</v>
      </c>
      <c r="M560" t="s">
        <v>267</v>
      </c>
      <c r="N560" t="s">
        <v>27</v>
      </c>
      <c r="O560" t="s">
        <v>27</v>
      </c>
      <c r="P560" t="s">
        <v>29</v>
      </c>
      <c r="Q560" t="s">
        <v>29</v>
      </c>
      <c r="S560" t="s">
        <v>609</v>
      </c>
      <c r="T560">
        <v>0</v>
      </c>
    </row>
    <row r="561" spans="1:20" x14ac:dyDescent="0.25">
      <c r="A561">
        <v>5309559</v>
      </c>
      <c r="B561" t="s">
        <v>591</v>
      </c>
      <c r="C561" t="s">
        <v>1230</v>
      </c>
      <c r="D561">
        <v>957285</v>
      </c>
      <c r="E561" t="s">
        <v>1231</v>
      </c>
      <c r="F561" s="1">
        <v>45383</v>
      </c>
      <c r="G561" t="s">
        <v>696</v>
      </c>
      <c r="H561" t="s">
        <v>697</v>
      </c>
      <c r="I561" s="1">
        <v>45386</v>
      </c>
      <c r="J561" t="s">
        <v>698</v>
      </c>
      <c r="M561" t="s">
        <v>267</v>
      </c>
      <c r="N561" t="s">
        <v>27</v>
      </c>
      <c r="O561" t="s">
        <v>27</v>
      </c>
      <c r="P561" t="s">
        <v>29</v>
      </c>
      <c r="Q561" t="s">
        <v>29</v>
      </c>
      <c r="S561" t="s">
        <v>609</v>
      </c>
      <c r="T561">
        <v>0</v>
      </c>
    </row>
    <row r="562" spans="1:20" x14ac:dyDescent="0.25">
      <c r="A562">
        <v>5309560</v>
      </c>
      <c r="B562" t="s">
        <v>591</v>
      </c>
      <c r="C562" t="s">
        <v>1232</v>
      </c>
      <c r="D562">
        <v>958563</v>
      </c>
      <c r="E562" t="s">
        <v>1233</v>
      </c>
      <c r="F562" s="1">
        <v>45383</v>
      </c>
      <c r="G562" t="s">
        <v>696</v>
      </c>
      <c r="H562" t="s">
        <v>697</v>
      </c>
      <c r="I562" s="1">
        <v>45386</v>
      </c>
      <c r="J562" t="s">
        <v>698</v>
      </c>
      <c r="M562" t="s">
        <v>267</v>
      </c>
      <c r="N562" t="s">
        <v>27</v>
      </c>
      <c r="O562" t="s">
        <v>27</v>
      </c>
      <c r="P562" t="s">
        <v>29</v>
      </c>
      <c r="Q562" t="s">
        <v>29</v>
      </c>
      <c r="S562" t="s">
        <v>609</v>
      </c>
      <c r="T562">
        <v>0</v>
      </c>
    </row>
    <row r="563" spans="1:20" x14ac:dyDescent="0.25">
      <c r="A563">
        <v>5309561</v>
      </c>
      <c r="B563" t="s">
        <v>591</v>
      </c>
      <c r="C563" t="s">
        <v>1234</v>
      </c>
      <c r="D563">
        <v>962455</v>
      </c>
      <c r="E563" t="s">
        <v>1235</v>
      </c>
      <c r="F563" s="1">
        <v>45383</v>
      </c>
      <c r="G563" t="s">
        <v>696</v>
      </c>
      <c r="H563" t="s">
        <v>697</v>
      </c>
      <c r="I563" s="1">
        <v>45386</v>
      </c>
      <c r="J563" t="s">
        <v>698</v>
      </c>
      <c r="M563" t="s">
        <v>267</v>
      </c>
      <c r="N563" t="s">
        <v>27</v>
      </c>
      <c r="O563" t="s">
        <v>27</v>
      </c>
      <c r="P563" t="s">
        <v>29</v>
      </c>
      <c r="Q563" t="s">
        <v>29</v>
      </c>
      <c r="S563" t="s">
        <v>609</v>
      </c>
      <c r="T563">
        <v>0</v>
      </c>
    </row>
    <row r="564" spans="1:20" x14ac:dyDescent="0.25">
      <c r="A564">
        <v>5309562</v>
      </c>
      <c r="B564" t="s">
        <v>591</v>
      </c>
      <c r="C564" t="s">
        <v>1236</v>
      </c>
      <c r="D564">
        <v>964451</v>
      </c>
      <c r="E564" t="s">
        <v>1237</v>
      </c>
      <c r="F564" s="1">
        <v>45383</v>
      </c>
      <c r="G564" t="s">
        <v>696</v>
      </c>
      <c r="H564" t="s">
        <v>697</v>
      </c>
      <c r="I564" s="1">
        <v>45386</v>
      </c>
      <c r="J564" t="s">
        <v>698</v>
      </c>
      <c r="M564" t="s">
        <v>267</v>
      </c>
      <c r="N564" t="s">
        <v>27</v>
      </c>
      <c r="O564" t="s">
        <v>27</v>
      </c>
      <c r="P564" t="s">
        <v>29</v>
      </c>
      <c r="Q564" t="s">
        <v>29</v>
      </c>
      <c r="S564" t="s">
        <v>609</v>
      </c>
      <c r="T564">
        <v>0</v>
      </c>
    </row>
    <row r="565" spans="1:20" x14ac:dyDescent="0.25">
      <c r="A565">
        <v>5309563</v>
      </c>
      <c r="B565" t="s">
        <v>591</v>
      </c>
      <c r="C565" t="s">
        <v>1238</v>
      </c>
      <c r="D565">
        <v>965795</v>
      </c>
      <c r="E565" t="s">
        <v>1239</v>
      </c>
      <c r="F565" s="1">
        <v>45383</v>
      </c>
      <c r="G565" t="s">
        <v>696</v>
      </c>
      <c r="H565" t="s">
        <v>697</v>
      </c>
      <c r="I565" s="1">
        <v>45386</v>
      </c>
      <c r="J565" t="s">
        <v>698</v>
      </c>
      <c r="M565" t="s">
        <v>267</v>
      </c>
      <c r="N565" t="s">
        <v>27</v>
      </c>
      <c r="O565" t="s">
        <v>27</v>
      </c>
      <c r="P565" t="s">
        <v>29</v>
      </c>
      <c r="Q565" t="s">
        <v>29</v>
      </c>
      <c r="S565" t="s">
        <v>609</v>
      </c>
      <c r="T565">
        <v>0</v>
      </c>
    </row>
    <row r="566" spans="1:20" x14ac:dyDescent="0.25">
      <c r="A566">
        <v>5309564</v>
      </c>
      <c r="B566" t="s">
        <v>591</v>
      </c>
      <c r="C566" t="s">
        <v>1240</v>
      </c>
      <c r="D566">
        <v>971824</v>
      </c>
      <c r="E566" t="s">
        <v>1241</v>
      </c>
      <c r="F566" s="1">
        <v>45383</v>
      </c>
      <c r="G566" t="s">
        <v>696</v>
      </c>
      <c r="H566" t="s">
        <v>697</v>
      </c>
      <c r="I566" s="1">
        <v>45386</v>
      </c>
      <c r="J566" t="s">
        <v>698</v>
      </c>
      <c r="M566" t="s">
        <v>267</v>
      </c>
      <c r="N566" t="s">
        <v>27</v>
      </c>
      <c r="O566" t="s">
        <v>27</v>
      </c>
      <c r="P566" t="s">
        <v>29</v>
      </c>
      <c r="Q566" t="s">
        <v>29</v>
      </c>
      <c r="S566" t="s">
        <v>609</v>
      </c>
      <c r="T566">
        <v>0</v>
      </c>
    </row>
    <row r="567" spans="1:20" x14ac:dyDescent="0.25">
      <c r="A567">
        <v>5309565</v>
      </c>
      <c r="B567" t="s">
        <v>591</v>
      </c>
      <c r="C567" t="s">
        <v>1242</v>
      </c>
      <c r="D567">
        <v>972816</v>
      </c>
      <c r="E567" t="s">
        <v>1243</v>
      </c>
      <c r="F567" s="1">
        <v>45383</v>
      </c>
      <c r="G567" t="s">
        <v>696</v>
      </c>
      <c r="H567" t="s">
        <v>697</v>
      </c>
      <c r="I567" s="1">
        <v>45386</v>
      </c>
      <c r="J567" t="s">
        <v>698</v>
      </c>
      <c r="M567" t="s">
        <v>267</v>
      </c>
      <c r="N567" t="s">
        <v>27</v>
      </c>
      <c r="O567" t="s">
        <v>27</v>
      </c>
      <c r="P567" t="s">
        <v>29</v>
      </c>
      <c r="Q567" t="s">
        <v>29</v>
      </c>
      <c r="S567" t="s">
        <v>609</v>
      </c>
      <c r="T567">
        <v>0</v>
      </c>
    </row>
    <row r="568" spans="1:20" x14ac:dyDescent="0.25">
      <c r="A568">
        <v>5309566</v>
      </c>
      <c r="B568" t="s">
        <v>591</v>
      </c>
      <c r="C568" t="s">
        <v>1244</v>
      </c>
      <c r="D568">
        <v>973125</v>
      </c>
      <c r="E568" t="s">
        <v>1245</v>
      </c>
      <c r="F568" s="1">
        <v>45383</v>
      </c>
      <c r="G568" t="s">
        <v>696</v>
      </c>
      <c r="H568" t="s">
        <v>697</v>
      </c>
      <c r="I568" s="1">
        <v>45386</v>
      </c>
      <c r="J568" t="s">
        <v>698</v>
      </c>
      <c r="M568" t="s">
        <v>267</v>
      </c>
      <c r="N568" t="s">
        <v>27</v>
      </c>
      <c r="O568" t="s">
        <v>27</v>
      </c>
      <c r="P568" t="s">
        <v>29</v>
      </c>
      <c r="Q568" t="s">
        <v>29</v>
      </c>
      <c r="S568" t="s">
        <v>609</v>
      </c>
      <c r="T568">
        <v>0</v>
      </c>
    </row>
    <row r="569" spans="1:20" x14ac:dyDescent="0.25">
      <c r="A569">
        <v>5309567</v>
      </c>
      <c r="B569" t="s">
        <v>591</v>
      </c>
      <c r="C569" t="s">
        <v>1246</v>
      </c>
      <c r="D569">
        <v>974112</v>
      </c>
      <c r="E569" t="s">
        <v>1247</v>
      </c>
      <c r="F569" s="1">
        <v>45383</v>
      </c>
      <c r="G569" t="s">
        <v>696</v>
      </c>
      <c r="H569" t="s">
        <v>697</v>
      </c>
      <c r="I569" s="1">
        <v>45386</v>
      </c>
      <c r="J569" t="s">
        <v>698</v>
      </c>
      <c r="M569" t="s">
        <v>267</v>
      </c>
      <c r="N569" t="s">
        <v>27</v>
      </c>
      <c r="O569" t="s">
        <v>27</v>
      </c>
      <c r="P569" t="s">
        <v>29</v>
      </c>
      <c r="Q569" t="s">
        <v>29</v>
      </c>
      <c r="S569" t="s">
        <v>609</v>
      </c>
      <c r="T569">
        <v>0</v>
      </c>
    </row>
    <row r="570" spans="1:20" x14ac:dyDescent="0.25">
      <c r="A570">
        <v>5309568</v>
      </c>
      <c r="B570" t="s">
        <v>591</v>
      </c>
      <c r="C570" t="s">
        <v>1248</v>
      </c>
      <c r="D570">
        <v>977752</v>
      </c>
      <c r="E570" t="s">
        <v>1249</v>
      </c>
      <c r="F570" s="1">
        <v>45383</v>
      </c>
      <c r="G570" t="s">
        <v>696</v>
      </c>
      <c r="H570" t="s">
        <v>697</v>
      </c>
      <c r="I570" s="1">
        <v>45386</v>
      </c>
      <c r="J570" t="s">
        <v>698</v>
      </c>
      <c r="M570" t="s">
        <v>267</v>
      </c>
      <c r="N570" t="s">
        <v>27</v>
      </c>
      <c r="O570" t="s">
        <v>27</v>
      </c>
      <c r="P570" t="s">
        <v>29</v>
      </c>
      <c r="Q570" t="s">
        <v>29</v>
      </c>
      <c r="S570" t="s">
        <v>609</v>
      </c>
      <c r="T570">
        <v>0</v>
      </c>
    </row>
    <row r="571" spans="1:20" x14ac:dyDescent="0.25">
      <c r="A571">
        <v>5309569</v>
      </c>
      <c r="B571" t="s">
        <v>591</v>
      </c>
      <c r="C571" t="s">
        <v>1250</v>
      </c>
      <c r="D571">
        <v>981600</v>
      </c>
      <c r="E571" t="s">
        <v>1251</v>
      </c>
      <c r="F571" s="1">
        <v>45383</v>
      </c>
      <c r="G571" t="s">
        <v>696</v>
      </c>
      <c r="H571" t="s">
        <v>697</v>
      </c>
      <c r="I571" s="1">
        <v>45386</v>
      </c>
      <c r="J571" t="s">
        <v>698</v>
      </c>
      <c r="M571" t="s">
        <v>267</v>
      </c>
      <c r="N571" t="s">
        <v>27</v>
      </c>
      <c r="O571" t="s">
        <v>27</v>
      </c>
      <c r="P571" t="s">
        <v>29</v>
      </c>
      <c r="Q571" t="s">
        <v>29</v>
      </c>
      <c r="S571" t="s">
        <v>609</v>
      </c>
      <c r="T571">
        <v>0</v>
      </c>
    </row>
    <row r="572" spans="1:20" x14ac:dyDescent="0.25">
      <c r="A572">
        <v>5309570</v>
      </c>
      <c r="B572" t="s">
        <v>591</v>
      </c>
      <c r="C572" t="s">
        <v>1252</v>
      </c>
      <c r="D572">
        <v>981747</v>
      </c>
      <c r="E572" t="s">
        <v>1253</v>
      </c>
      <c r="F572" s="1">
        <v>45383</v>
      </c>
      <c r="G572" t="s">
        <v>696</v>
      </c>
      <c r="H572" t="s">
        <v>697</v>
      </c>
      <c r="I572" s="1">
        <v>45386</v>
      </c>
      <c r="J572" t="s">
        <v>698</v>
      </c>
      <c r="M572" t="s">
        <v>267</v>
      </c>
      <c r="N572" t="s">
        <v>27</v>
      </c>
      <c r="O572" t="s">
        <v>27</v>
      </c>
      <c r="P572" t="s">
        <v>29</v>
      </c>
      <c r="Q572" t="s">
        <v>29</v>
      </c>
      <c r="S572" t="s">
        <v>609</v>
      </c>
      <c r="T572">
        <v>0</v>
      </c>
    </row>
    <row r="573" spans="1:20" x14ac:dyDescent="0.25">
      <c r="A573">
        <v>5309571</v>
      </c>
      <c r="B573" t="s">
        <v>591</v>
      </c>
      <c r="C573" t="s">
        <v>1254</v>
      </c>
      <c r="D573">
        <v>988673</v>
      </c>
      <c r="E573" t="s">
        <v>1255</v>
      </c>
      <c r="F573" s="1">
        <v>45383</v>
      </c>
      <c r="G573" t="s">
        <v>696</v>
      </c>
      <c r="H573" t="s">
        <v>697</v>
      </c>
      <c r="I573" s="1">
        <v>45386</v>
      </c>
      <c r="J573" t="s">
        <v>698</v>
      </c>
      <c r="M573" t="s">
        <v>267</v>
      </c>
      <c r="N573" t="s">
        <v>27</v>
      </c>
      <c r="O573" t="s">
        <v>27</v>
      </c>
      <c r="P573" t="s">
        <v>29</v>
      </c>
      <c r="Q573" t="s">
        <v>29</v>
      </c>
      <c r="S573" t="s">
        <v>609</v>
      </c>
      <c r="T573">
        <v>0</v>
      </c>
    </row>
    <row r="574" spans="1:20" x14ac:dyDescent="0.25">
      <c r="A574">
        <v>5309572</v>
      </c>
      <c r="B574" t="s">
        <v>591</v>
      </c>
      <c r="C574" t="s">
        <v>1256</v>
      </c>
      <c r="D574">
        <v>989749</v>
      </c>
      <c r="E574" t="s">
        <v>1257</v>
      </c>
      <c r="F574" s="1">
        <v>45383</v>
      </c>
      <c r="G574" t="s">
        <v>696</v>
      </c>
      <c r="H574" t="s">
        <v>697</v>
      </c>
      <c r="I574" s="1">
        <v>45386</v>
      </c>
      <c r="J574" t="s">
        <v>698</v>
      </c>
      <c r="M574" t="s">
        <v>267</v>
      </c>
      <c r="N574" t="s">
        <v>27</v>
      </c>
      <c r="O574" t="s">
        <v>27</v>
      </c>
      <c r="P574" t="s">
        <v>29</v>
      </c>
      <c r="Q574" t="s">
        <v>29</v>
      </c>
      <c r="S574" t="s">
        <v>609</v>
      </c>
      <c r="T574">
        <v>0</v>
      </c>
    </row>
    <row r="575" spans="1:20" x14ac:dyDescent="0.25">
      <c r="A575">
        <v>5309573</v>
      </c>
      <c r="B575" t="s">
        <v>591</v>
      </c>
      <c r="C575" t="s">
        <v>1258</v>
      </c>
      <c r="D575">
        <v>989847</v>
      </c>
      <c r="E575" t="s">
        <v>1259</v>
      </c>
      <c r="F575" s="1">
        <v>45383</v>
      </c>
      <c r="G575" t="s">
        <v>696</v>
      </c>
      <c r="H575" t="s">
        <v>697</v>
      </c>
      <c r="I575" s="1">
        <v>45386</v>
      </c>
      <c r="J575" t="s">
        <v>698</v>
      </c>
      <c r="M575" t="s">
        <v>267</v>
      </c>
      <c r="N575" t="s">
        <v>27</v>
      </c>
      <c r="O575" t="s">
        <v>27</v>
      </c>
      <c r="P575" t="s">
        <v>29</v>
      </c>
      <c r="Q575" t="s">
        <v>29</v>
      </c>
      <c r="S575" t="s">
        <v>609</v>
      </c>
      <c r="T575">
        <v>0</v>
      </c>
    </row>
    <row r="576" spans="1:20" x14ac:dyDescent="0.25">
      <c r="A576">
        <v>5309574</v>
      </c>
      <c r="B576" t="s">
        <v>591</v>
      </c>
      <c r="C576" t="s">
        <v>1260</v>
      </c>
      <c r="D576">
        <v>991089</v>
      </c>
      <c r="E576" t="s">
        <v>1261</v>
      </c>
      <c r="F576" s="1">
        <v>45383</v>
      </c>
      <c r="G576" t="s">
        <v>696</v>
      </c>
      <c r="H576" t="s">
        <v>697</v>
      </c>
      <c r="I576" s="1">
        <v>45386</v>
      </c>
      <c r="J576" t="s">
        <v>698</v>
      </c>
      <c r="M576" t="s">
        <v>267</v>
      </c>
      <c r="N576" t="s">
        <v>27</v>
      </c>
      <c r="O576" t="s">
        <v>27</v>
      </c>
      <c r="P576" t="s">
        <v>29</v>
      </c>
      <c r="Q576" t="s">
        <v>29</v>
      </c>
      <c r="S576" t="s">
        <v>609</v>
      </c>
      <c r="T576">
        <v>0</v>
      </c>
    </row>
    <row r="577" spans="1:20" x14ac:dyDescent="0.25">
      <c r="A577">
        <v>5309575</v>
      </c>
      <c r="B577" t="s">
        <v>591</v>
      </c>
      <c r="C577" t="s">
        <v>1262</v>
      </c>
      <c r="D577">
        <v>992006</v>
      </c>
      <c r="E577" t="s">
        <v>1263</v>
      </c>
      <c r="F577" s="1">
        <v>45383</v>
      </c>
      <c r="G577" t="s">
        <v>696</v>
      </c>
      <c r="H577" t="s">
        <v>697</v>
      </c>
      <c r="I577" s="1">
        <v>45386</v>
      </c>
      <c r="J577" t="s">
        <v>698</v>
      </c>
      <c r="M577" t="s">
        <v>267</v>
      </c>
      <c r="N577" t="s">
        <v>27</v>
      </c>
      <c r="O577" t="s">
        <v>27</v>
      </c>
      <c r="P577" t="s">
        <v>29</v>
      </c>
      <c r="Q577" t="s">
        <v>29</v>
      </c>
      <c r="S577" t="s">
        <v>609</v>
      </c>
      <c r="T577">
        <v>0</v>
      </c>
    </row>
    <row r="578" spans="1:20" x14ac:dyDescent="0.25">
      <c r="A578">
        <v>5309576</v>
      </c>
      <c r="B578" t="s">
        <v>591</v>
      </c>
      <c r="C578" t="s">
        <v>1264</v>
      </c>
      <c r="D578">
        <v>992533</v>
      </c>
      <c r="E578" t="s">
        <v>1265</v>
      </c>
      <c r="F578" s="1">
        <v>45383</v>
      </c>
      <c r="G578" t="s">
        <v>696</v>
      </c>
      <c r="H578" t="s">
        <v>697</v>
      </c>
      <c r="I578" s="1">
        <v>45386</v>
      </c>
      <c r="J578" t="s">
        <v>698</v>
      </c>
      <c r="M578" t="s">
        <v>267</v>
      </c>
      <c r="N578" t="s">
        <v>27</v>
      </c>
      <c r="O578" t="s">
        <v>27</v>
      </c>
      <c r="P578" t="s">
        <v>29</v>
      </c>
      <c r="Q578" t="s">
        <v>29</v>
      </c>
      <c r="S578" t="s">
        <v>609</v>
      </c>
      <c r="T578">
        <v>0</v>
      </c>
    </row>
    <row r="579" spans="1:20" x14ac:dyDescent="0.25">
      <c r="A579">
        <v>5309577</v>
      </c>
      <c r="B579" t="s">
        <v>591</v>
      </c>
      <c r="C579" t="s">
        <v>1266</v>
      </c>
      <c r="D579">
        <v>993149</v>
      </c>
      <c r="E579" t="s">
        <v>1267</v>
      </c>
      <c r="F579" s="1">
        <v>45383</v>
      </c>
      <c r="G579" t="s">
        <v>696</v>
      </c>
      <c r="H579" t="s">
        <v>697</v>
      </c>
      <c r="I579" s="1">
        <v>45386</v>
      </c>
      <c r="J579" t="s">
        <v>698</v>
      </c>
      <c r="M579" t="s">
        <v>267</v>
      </c>
      <c r="N579" t="s">
        <v>27</v>
      </c>
      <c r="O579" t="s">
        <v>27</v>
      </c>
      <c r="P579" t="s">
        <v>29</v>
      </c>
      <c r="Q579" t="s">
        <v>29</v>
      </c>
      <c r="S579" t="s">
        <v>609</v>
      </c>
      <c r="T579">
        <v>0</v>
      </c>
    </row>
    <row r="580" spans="1:20" x14ac:dyDescent="0.25">
      <c r="A580">
        <v>5309578</v>
      </c>
      <c r="B580" t="s">
        <v>591</v>
      </c>
      <c r="C580" t="s">
        <v>1268</v>
      </c>
      <c r="D580">
        <v>996995</v>
      </c>
      <c r="E580" t="s">
        <v>1269</v>
      </c>
      <c r="F580" s="1">
        <v>45383</v>
      </c>
      <c r="G580" t="s">
        <v>696</v>
      </c>
      <c r="H580" t="s">
        <v>697</v>
      </c>
      <c r="I580" s="1">
        <v>45386</v>
      </c>
      <c r="J580" t="s">
        <v>698</v>
      </c>
      <c r="M580" t="s">
        <v>267</v>
      </c>
      <c r="N580" t="s">
        <v>27</v>
      </c>
      <c r="O580" t="s">
        <v>27</v>
      </c>
      <c r="P580" t="s">
        <v>29</v>
      </c>
      <c r="Q580" t="s">
        <v>29</v>
      </c>
      <c r="S580" t="s">
        <v>609</v>
      </c>
      <c r="T580">
        <v>0</v>
      </c>
    </row>
    <row r="581" spans="1:20" x14ac:dyDescent="0.25">
      <c r="A581">
        <v>5309579</v>
      </c>
      <c r="B581" t="s">
        <v>591</v>
      </c>
      <c r="C581" t="s">
        <v>1270</v>
      </c>
      <c r="D581">
        <v>997503</v>
      </c>
      <c r="E581" t="s">
        <v>1271</v>
      </c>
      <c r="F581" s="1">
        <v>45383</v>
      </c>
      <c r="G581" t="s">
        <v>696</v>
      </c>
      <c r="H581" t="s">
        <v>697</v>
      </c>
      <c r="I581" s="1">
        <v>45386</v>
      </c>
      <c r="J581" t="s">
        <v>698</v>
      </c>
      <c r="M581" t="s">
        <v>267</v>
      </c>
      <c r="N581" t="s">
        <v>27</v>
      </c>
      <c r="O581" t="s">
        <v>27</v>
      </c>
      <c r="P581" t="s">
        <v>29</v>
      </c>
      <c r="Q581" t="s">
        <v>29</v>
      </c>
      <c r="S581" t="s">
        <v>609</v>
      </c>
      <c r="T581">
        <v>0</v>
      </c>
    </row>
    <row r="582" spans="1:20" x14ac:dyDescent="0.25">
      <c r="A582">
        <v>5309580</v>
      </c>
      <c r="B582" t="s">
        <v>591</v>
      </c>
      <c r="C582" t="s">
        <v>1272</v>
      </c>
      <c r="D582">
        <v>997892</v>
      </c>
      <c r="E582" t="s">
        <v>1273</v>
      </c>
      <c r="F582" s="1">
        <v>45383</v>
      </c>
      <c r="G582" t="s">
        <v>696</v>
      </c>
      <c r="H582" t="s">
        <v>697</v>
      </c>
      <c r="I582" s="1">
        <v>45386</v>
      </c>
      <c r="J582" t="s">
        <v>698</v>
      </c>
      <c r="M582" t="s">
        <v>267</v>
      </c>
      <c r="N582" t="s">
        <v>27</v>
      </c>
      <c r="O582" t="s">
        <v>27</v>
      </c>
      <c r="P582" t="s">
        <v>29</v>
      </c>
      <c r="Q582" t="s">
        <v>29</v>
      </c>
      <c r="S582" t="s">
        <v>609</v>
      </c>
      <c r="T582">
        <v>0</v>
      </c>
    </row>
    <row r="583" spans="1:20" x14ac:dyDescent="0.25">
      <c r="A583">
        <v>5309581</v>
      </c>
      <c r="B583" t="s">
        <v>591</v>
      </c>
      <c r="C583" t="s">
        <v>1274</v>
      </c>
      <c r="D583">
        <v>999425</v>
      </c>
      <c r="E583" t="s">
        <v>1275</v>
      </c>
      <c r="F583" s="1">
        <v>45383</v>
      </c>
      <c r="G583" t="s">
        <v>696</v>
      </c>
      <c r="H583" t="s">
        <v>697</v>
      </c>
      <c r="I583" s="1">
        <v>45386</v>
      </c>
      <c r="J583" t="s">
        <v>698</v>
      </c>
      <c r="M583" t="s">
        <v>267</v>
      </c>
      <c r="N583" t="s">
        <v>27</v>
      </c>
      <c r="O583" t="s">
        <v>27</v>
      </c>
      <c r="P583" t="s">
        <v>29</v>
      </c>
      <c r="Q583" t="s">
        <v>29</v>
      </c>
      <c r="S583" t="s">
        <v>609</v>
      </c>
      <c r="T583">
        <v>0</v>
      </c>
    </row>
    <row r="584" spans="1:20" x14ac:dyDescent="0.25">
      <c r="A584">
        <v>5309582</v>
      </c>
      <c r="B584" t="s">
        <v>591</v>
      </c>
      <c r="C584" t="s">
        <v>1276</v>
      </c>
      <c r="D584">
        <v>1005840</v>
      </c>
      <c r="E584" t="s">
        <v>1277</v>
      </c>
      <c r="F584" s="1">
        <v>45383</v>
      </c>
      <c r="G584" t="s">
        <v>696</v>
      </c>
      <c r="H584" t="s">
        <v>697</v>
      </c>
      <c r="I584" s="1">
        <v>45386</v>
      </c>
      <c r="J584" t="s">
        <v>698</v>
      </c>
      <c r="M584" t="s">
        <v>267</v>
      </c>
      <c r="N584" t="s">
        <v>27</v>
      </c>
      <c r="O584" t="s">
        <v>27</v>
      </c>
      <c r="P584" t="s">
        <v>29</v>
      </c>
      <c r="Q584" t="s">
        <v>29</v>
      </c>
      <c r="S584" t="s">
        <v>609</v>
      </c>
      <c r="T584">
        <v>0</v>
      </c>
    </row>
    <row r="585" spans="1:20" x14ac:dyDescent="0.25">
      <c r="A585">
        <v>5309583</v>
      </c>
      <c r="B585" t="s">
        <v>591</v>
      </c>
      <c r="C585" t="s">
        <v>1278</v>
      </c>
      <c r="D585">
        <v>1007114</v>
      </c>
      <c r="E585" t="s">
        <v>1279</v>
      </c>
      <c r="F585" s="1">
        <v>45383</v>
      </c>
      <c r="G585" t="s">
        <v>696</v>
      </c>
      <c r="H585" t="s">
        <v>697</v>
      </c>
      <c r="I585" s="1">
        <v>45386</v>
      </c>
      <c r="J585" t="s">
        <v>698</v>
      </c>
      <c r="M585" t="s">
        <v>267</v>
      </c>
      <c r="N585" t="s">
        <v>27</v>
      </c>
      <c r="O585" t="s">
        <v>27</v>
      </c>
      <c r="P585" t="s">
        <v>29</v>
      </c>
      <c r="Q585" t="s">
        <v>29</v>
      </c>
      <c r="S585" t="s">
        <v>609</v>
      </c>
      <c r="T585">
        <v>0</v>
      </c>
    </row>
    <row r="586" spans="1:20" x14ac:dyDescent="0.25">
      <c r="A586">
        <v>5309584</v>
      </c>
      <c r="B586" t="s">
        <v>591</v>
      </c>
      <c r="C586" t="s">
        <v>1280</v>
      </c>
      <c r="D586">
        <v>1008029</v>
      </c>
      <c r="E586" t="s">
        <v>1281</v>
      </c>
      <c r="F586" s="1">
        <v>45383</v>
      </c>
      <c r="G586" t="s">
        <v>696</v>
      </c>
      <c r="H586" t="s">
        <v>697</v>
      </c>
      <c r="I586" s="1">
        <v>45386</v>
      </c>
      <c r="J586" t="s">
        <v>698</v>
      </c>
      <c r="M586" t="s">
        <v>267</v>
      </c>
      <c r="N586" t="s">
        <v>27</v>
      </c>
      <c r="O586" t="s">
        <v>27</v>
      </c>
      <c r="P586" t="s">
        <v>29</v>
      </c>
      <c r="Q586" t="s">
        <v>29</v>
      </c>
      <c r="S586" t="s">
        <v>609</v>
      </c>
      <c r="T586">
        <v>0</v>
      </c>
    </row>
    <row r="587" spans="1:20" x14ac:dyDescent="0.25">
      <c r="A587">
        <v>5309585</v>
      </c>
      <c r="B587" t="s">
        <v>591</v>
      </c>
      <c r="C587" t="s">
        <v>1282</v>
      </c>
      <c r="D587">
        <v>1011757</v>
      </c>
      <c r="E587" t="s">
        <v>1283</v>
      </c>
      <c r="F587" s="1">
        <v>45383</v>
      </c>
      <c r="G587" t="s">
        <v>696</v>
      </c>
      <c r="H587" t="s">
        <v>697</v>
      </c>
      <c r="I587" s="1">
        <v>45386</v>
      </c>
      <c r="J587" t="s">
        <v>698</v>
      </c>
      <c r="M587" t="s">
        <v>267</v>
      </c>
      <c r="N587" t="s">
        <v>27</v>
      </c>
      <c r="O587" t="s">
        <v>27</v>
      </c>
      <c r="P587" t="s">
        <v>29</v>
      </c>
      <c r="Q587" t="s">
        <v>29</v>
      </c>
      <c r="S587" t="s">
        <v>609</v>
      </c>
      <c r="T587">
        <v>0</v>
      </c>
    </row>
    <row r="588" spans="1:20" x14ac:dyDescent="0.25">
      <c r="A588">
        <v>5309586</v>
      </c>
      <c r="B588" t="s">
        <v>591</v>
      </c>
      <c r="C588" t="s">
        <v>1284</v>
      </c>
      <c r="D588">
        <v>1013011</v>
      </c>
      <c r="E588" t="s">
        <v>1285</v>
      </c>
      <c r="F588" s="1">
        <v>45383</v>
      </c>
      <c r="G588" t="s">
        <v>696</v>
      </c>
      <c r="H588" t="s">
        <v>697</v>
      </c>
      <c r="I588" s="1">
        <v>45386</v>
      </c>
      <c r="J588" t="s">
        <v>698</v>
      </c>
      <c r="M588" t="s">
        <v>267</v>
      </c>
      <c r="N588" t="s">
        <v>27</v>
      </c>
      <c r="O588" t="s">
        <v>27</v>
      </c>
      <c r="P588" t="s">
        <v>29</v>
      </c>
      <c r="Q588" t="s">
        <v>29</v>
      </c>
      <c r="S588" t="s">
        <v>609</v>
      </c>
      <c r="T588">
        <v>0</v>
      </c>
    </row>
    <row r="589" spans="1:20" x14ac:dyDescent="0.25">
      <c r="A589">
        <v>5309587</v>
      </c>
      <c r="B589" t="s">
        <v>591</v>
      </c>
      <c r="C589" t="s">
        <v>1286</v>
      </c>
      <c r="D589">
        <v>1013094</v>
      </c>
      <c r="E589" t="s">
        <v>1287</v>
      </c>
      <c r="F589" s="1">
        <v>45383</v>
      </c>
      <c r="G589" t="s">
        <v>696</v>
      </c>
      <c r="H589" t="s">
        <v>697</v>
      </c>
      <c r="I589" s="1">
        <v>45386</v>
      </c>
      <c r="J589" t="s">
        <v>698</v>
      </c>
      <c r="M589" t="s">
        <v>267</v>
      </c>
      <c r="N589" t="s">
        <v>27</v>
      </c>
      <c r="O589" t="s">
        <v>27</v>
      </c>
      <c r="P589" t="s">
        <v>29</v>
      </c>
      <c r="Q589" t="s">
        <v>29</v>
      </c>
      <c r="S589" t="s">
        <v>609</v>
      </c>
      <c r="T589">
        <v>0</v>
      </c>
    </row>
    <row r="590" spans="1:20" x14ac:dyDescent="0.25">
      <c r="A590">
        <v>5309588</v>
      </c>
      <c r="B590" t="s">
        <v>591</v>
      </c>
      <c r="C590" t="s">
        <v>1288</v>
      </c>
      <c r="D590">
        <v>1013729</v>
      </c>
      <c r="E590" t="s">
        <v>1289</v>
      </c>
      <c r="F590" s="1">
        <v>45383</v>
      </c>
      <c r="G590" t="s">
        <v>696</v>
      </c>
      <c r="H590" t="s">
        <v>697</v>
      </c>
      <c r="I590" s="1">
        <v>45386</v>
      </c>
      <c r="J590" t="s">
        <v>698</v>
      </c>
      <c r="M590" t="s">
        <v>267</v>
      </c>
      <c r="N590" t="s">
        <v>27</v>
      </c>
      <c r="O590" t="s">
        <v>27</v>
      </c>
      <c r="P590" t="s">
        <v>29</v>
      </c>
      <c r="Q590" t="s">
        <v>29</v>
      </c>
      <c r="S590" t="s">
        <v>609</v>
      </c>
      <c r="T590">
        <v>0</v>
      </c>
    </row>
    <row r="591" spans="1:20" x14ac:dyDescent="0.25">
      <c r="A591">
        <v>5309589</v>
      </c>
      <c r="B591" t="s">
        <v>591</v>
      </c>
      <c r="C591" t="s">
        <v>1290</v>
      </c>
      <c r="D591">
        <v>1014580</v>
      </c>
      <c r="E591" t="s">
        <v>1291</v>
      </c>
      <c r="F591" s="1">
        <v>45383</v>
      </c>
      <c r="G591" t="s">
        <v>696</v>
      </c>
      <c r="H591" t="s">
        <v>697</v>
      </c>
      <c r="I591" s="1">
        <v>45386</v>
      </c>
      <c r="J591" t="s">
        <v>698</v>
      </c>
      <c r="M591" t="s">
        <v>267</v>
      </c>
      <c r="N591" t="s">
        <v>27</v>
      </c>
      <c r="O591" t="s">
        <v>27</v>
      </c>
      <c r="P591" t="s">
        <v>29</v>
      </c>
      <c r="Q591" t="s">
        <v>29</v>
      </c>
      <c r="S591" t="s">
        <v>609</v>
      </c>
      <c r="T591">
        <v>0</v>
      </c>
    </row>
    <row r="592" spans="1:20" x14ac:dyDescent="0.25">
      <c r="A592">
        <v>5309590</v>
      </c>
      <c r="B592" t="s">
        <v>591</v>
      </c>
      <c r="C592" t="s">
        <v>1292</v>
      </c>
      <c r="D592">
        <v>1017224</v>
      </c>
      <c r="E592" t="s">
        <v>1293</v>
      </c>
      <c r="F592" s="1">
        <v>45383</v>
      </c>
      <c r="G592" t="s">
        <v>696</v>
      </c>
      <c r="H592" t="s">
        <v>697</v>
      </c>
      <c r="I592" s="1">
        <v>45386</v>
      </c>
      <c r="J592" t="s">
        <v>698</v>
      </c>
      <c r="M592" t="s">
        <v>267</v>
      </c>
      <c r="N592" t="s">
        <v>27</v>
      </c>
      <c r="O592" t="s">
        <v>27</v>
      </c>
      <c r="P592" t="s">
        <v>29</v>
      </c>
      <c r="Q592" t="s">
        <v>29</v>
      </c>
      <c r="S592" t="s">
        <v>609</v>
      </c>
      <c r="T592">
        <v>0</v>
      </c>
    </row>
    <row r="593" spans="1:20" x14ac:dyDescent="0.25">
      <c r="A593">
        <v>5309591</v>
      </c>
      <c r="B593" t="s">
        <v>591</v>
      </c>
      <c r="C593" t="s">
        <v>1294</v>
      </c>
      <c r="D593">
        <v>1018036</v>
      </c>
      <c r="E593" t="s">
        <v>1295</v>
      </c>
      <c r="F593" s="1">
        <v>45383</v>
      </c>
      <c r="G593" t="s">
        <v>696</v>
      </c>
      <c r="H593" t="s">
        <v>697</v>
      </c>
      <c r="I593" s="1">
        <v>45386</v>
      </c>
      <c r="J593" t="s">
        <v>698</v>
      </c>
      <c r="M593" t="s">
        <v>267</v>
      </c>
      <c r="N593" t="s">
        <v>27</v>
      </c>
      <c r="O593" t="s">
        <v>27</v>
      </c>
      <c r="P593" t="s">
        <v>29</v>
      </c>
      <c r="Q593" t="s">
        <v>29</v>
      </c>
      <c r="S593" t="s">
        <v>609</v>
      </c>
      <c r="T593">
        <v>0</v>
      </c>
    </row>
    <row r="594" spans="1:20" x14ac:dyDescent="0.25">
      <c r="A594">
        <v>5309592</v>
      </c>
      <c r="B594" t="s">
        <v>591</v>
      </c>
      <c r="C594" t="s">
        <v>1296</v>
      </c>
      <c r="D594">
        <v>1026731</v>
      </c>
      <c r="E594" t="s">
        <v>1297</v>
      </c>
      <c r="F594" s="1">
        <v>45383</v>
      </c>
      <c r="G594" t="s">
        <v>696</v>
      </c>
      <c r="H594" t="s">
        <v>697</v>
      </c>
      <c r="I594" s="1">
        <v>45386</v>
      </c>
      <c r="J594" t="s">
        <v>698</v>
      </c>
      <c r="M594" t="s">
        <v>267</v>
      </c>
      <c r="N594" t="s">
        <v>27</v>
      </c>
      <c r="O594" t="s">
        <v>27</v>
      </c>
      <c r="P594" t="s">
        <v>29</v>
      </c>
      <c r="Q594" t="s">
        <v>29</v>
      </c>
      <c r="S594" t="s">
        <v>609</v>
      </c>
      <c r="T594">
        <v>0</v>
      </c>
    </row>
    <row r="595" spans="1:20" x14ac:dyDescent="0.25">
      <c r="A595">
        <v>5309593</v>
      </c>
      <c r="B595" t="s">
        <v>591</v>
      </c>
      <c r="C595" t="s">
        <v>1298</v>
      </c>
      <c r="D595">
        <v>1027343</v>
      </c>
      <c r="E595" t="s">
        <v>1299</v>
      </c>
      <c r="F595" s="1">
        <v>45383</v>
      </c>
      <c r="G595" t="s">
        <v>696</v>
      </c>
      <c r="H595" t="s">
        <v>697</v>
      </c>
      <c r="I595" s="1">
        <v>45386</v>
      </c>
      <c r="J595" t="s">
        <v>698</v>
      </c>
      <c r="M595" t="s">
        <v>267</v>
      </c>
      <c r="N595" t="s">
        <v>27</v>
      </c>
      <c r="O595" t="s">
        <v>27</v>
      </c>
      <c r="P595" t="s">
        <v>29</v>
      </c>
      <c r="Q595" t="s">
        <v>29</v>
      </c>
      <c r="S595" t="s">
        <v>609</v>
      </c>
      <c r="T595">
        <v>0</v>
      </c>
    </row>
    <row r="596" spans="1:20" x14ac:dyDescent="0.25">
      <c r="A596">
        <v>5309594</v>
      </c>
      <c r="B596" t="s">
        <v>591</v>
      </c>
      <c r="C596" t="s">
        <v>1300</v>
      </c>
      <c r="D596">
        <v>1029140</v>
      </c>
      <c r="E596" t="s">
        <v>1301</v>
      </c>
      <c r="F596" s="1">
        <v>45383</v>
      </c>
      <c r="G596" t="s">
        <v>696</v>
      </c>
      <c r="H596" t="s">
        <v>697</v>
      </c>
      <c r="I596" s="1">
        <v>45386</v>
      </c>
      <c r="J596" t="s">
        <v>698</v>
      </c>
      <c r="M596" t="s">
        <v>267</v>
      </c>
      <c r="N596" t="s">
        <v>27</v>
      </c>
      <c r="O596" t="s">
        <v>27</v>
      </c>
      <c r="P596" t="s">
        <v>29</v>
      </c>
      <c r="Q596" t="s">
        <v>29</v>
      </c>
      <c r="S596" t="s">
        <v>609</v>
      </c>
      <c r="T596">
        <v>0</v>
      </c>
    </row>
    <row r="597" spans="1:20" x14ac:dyDescent="0.25">
      <c r="A597">
        <v>5309595</v>
      </c>
      <c r="B597" t="s">
        <v>591</v>
      </c>
      <c r="C597" t="s">
        <v>1302</v>
      </c>
      <c r="D597">
        <v>1033335</v>
      </c>
      <c r="E597" t="s">
        <v>1303</v>
      </c>
      <c r="F597" s="1">
        <v>45383</v>
      </c>
      <c r="G597" t="s">
        <v>696</v>
      </c>
      <c r="H597" t="s">
        <v>697</v>
      </c>
      <c r="I597" s="1">
        <v>45386</v>
      </c>
      <c r="J597" t="s">
        <v>698</v>
      </c>
      <c r="M597" t="s">
        <v>267</v>
      </c>
      <c r="N597" t="s">
        <v>27</v>
      </c>
      <c r="O597" t="s">
        <v>27</v>
      </c>
      <c r="P597" t="s">
        <v>29</v>
      </c>
      <c r="Q597" t="s">
        <v>29</v>
      </c>
      <c r="S597" t="s">
        <v>609</v>
      </c>
      <c r="T597">
        <v>0</v>
      </c>
    </row>
    <row r="598" spans="1:20" x14ac:dyDescent="0.25">
      <c r="A598">
        <v>5309596</v>
      </c>
      <c r="B598" t="s">
        <v>591</v>
      </c>
      <c r="C598" t="s">
        <v>1304</v>
      </c>
      <c r="D598">
        <v>1035179</v>
      </c>
      <c r="E598" t="s">
        <v>1305</v>
      </c>
      <c r="F598" s="1">
        <v>45383</v>
      </c>
      <c r="G598" t="s">
        <v>696</v>
      </c>
      <c r="H598" t="s">
        <v>697</v>
      </c>
      <c r="I598" s="1">
        <v>45386</v>
      </c>
      <c r="J598" t="s">
        <v>698</v>
      </c>
      <c r="M598" t="s">
        <v>267</v>
      </c>
      <c r="N598" t="s">
        <v>27</v>
      </c>
      <c r="O598" t="s">
        <v>27</v>
      </c>
      <c r="P598" t="s">
        <v>29</v>
      </c>
      <c r="Q598" t="s">
        <v>29</v>
      </c>
      <c r="S598" t="s">
        <v>609</v>
      </c>
      <c r="T598">
        <v>0</v>
      </c>
    </row>
    <row r="599" spans="1:20" x14ac:dyDescent="0.25">
      <c r="A599">
        <v>5309597</v>
      </c>
      <c r="B599" t="s">
        <v>591</v>
      </c>
      <c r="C599" t="s">
        <v>1306</v>
      </c>
      <c r="D599">
        <v>1035666</v>
      </c>
      <c r="E599" t="s">
        <v>1307</v>
      </c>
      <c r="F599" s="1">
        <v>45383</v>
      </c>
      <c r="G599" t="s">
        <v>696</v>
      </c>
      <c r="H599" t="s">
        <v>697</v>
      </c>
      <c r="I599" s="1">
        <v>45386</v>
      </c>
      <c r="J599" t="s">
        <v>698</v>
      </c>
      <c r="M599" t="s">
        <v>267</v>
      </c>
      <c r="N599" t="s">
        <v>27</v>
      </c>
      <c r="O599" t="s">
        <v>27</v>
      </c>
      <c r="P599" t="s">
        <v>29</v>
      </c>
      <c r="Q599" t="s">
        <v>29</v>
      </c>
      <c r="S599" t="s">
        <v>609</v>
      </c>
      <c r="T599">
        <v>0</v>
      </c>
    </row>
    <row r="600" spans="1:20" x14ac:dyDescent="0.25">
      <c r="A600">
        <v>5309598</v>
      </c>
      <c r="B600" t="s">
        <v>591</v>
      </c>
      <c r="C600" t="s">
        <v>1308</v>
      </c>
      <c r="D600">
        <v>1038197</v>
      </c>
      <c r="E600" t="s">
        <v>1309</v>
      </c>
      <c r="F600" s="1">
        <v>45383</v>
      </c>
      <c r="G600" t="s">
        <v>696</v>
      </c>
      <c r="H600" t="s">
        <v>697</v>
      </c>
      <c r="I600" s="1">
        <v>45386</v>
      </c>
      <c r="J600" t="s">
        <v>698</v>
      </c>
      <c r="M600" t="s">
        <v>267</v>
      </c>
      <c r="N600" t="s">
        <v>27</v>
      </c>
      <c r="O600" t="s">
        <v>27</v>
      </c>
      <c r="P600" t="s">
        <v>29</v>
      </c>
      <c r="Q600" t="s">
        <v>29</v>
      </c>
      <c r="S600" t="s">
        <v>609</v>
      </c>
      <c r="T600">
        <v>0</v>
      </c>
    </row>
    <row r="601" spans="1:20" x14ac:dyDescent="0.25">
      <c r="A601">
        <v>5309599</v>
      </c>
      <c r="B601" t="s">
        <v>591</v>
      </c>
      <c r="C601" t="s">
        <v>1310</v>
      </c>
      <c r="D601">
        <v>1039132</v>
      </c>
      <c r="E601" t="s">
        <v>1311</v>
      </c>
      <c r="F601" s="1">
        <v>45383</v>
      </c>
      <c r="G601" t="s">
        <v>696</v>
      </c>
      <c r="H601" t="s">
        <v>697</v>
      </c>
      <c r="I601" s="1">
        <v>45386</v>
      </c>
      <c r="J601" t="s">
        <v>698</v>
      </c>
      <c r="M601" t="s">
        <v>267</v>
      </c>
      <c r="N601" t="s">
        <v>27</v>
      </c>
      <c r="O601" t="s">
        <v>27</v>
      </c>
      <c r="P601" t="s">
        <v>29</v>
      </c>
      <c r="Q601" t="s">
        <v>29</v>
      </c>
      <c r="S601" t="s">
        <v>609</v>
      </c>
      <c r="T601">
        <v>0</v>
      </c>
    </row>
    <row r="602" spans="1:20" x14ac:dyDescent="0.25">
      <c r="A602">
        <v>5309600</v>
      </c>
      <c r="B602" t="s">
        <v>591</v>
      </c>
      <c r="C602" t="s">
        <v>1312</v>
      </c>
      <c r="D602">
        <v>1040937</v>
      </c>
      <c r="E602" t="s">
        <v>1313</v>
      </c>
      <c r="F602" s="1">
        <v>45383</v>
      </c>
      <c r="G602" t="s">
        <v>696</v>
      </c>
      <c r="H602" t="s">
        <v>697</v>
      </c>
      <c r="I602" s="1">
        <v>45386</v>
      </c>
      <c r="J602" t="s">
        <v>698</v>
      </c>
      <c r="M602" t="s">
        <v>267</v>
      </c>
      <c r="N602" t="s">
        <v>27</v>
      </c>
      <c r="O602" t="s">
        <v>27</v>
      </c>
      <c r="P602" t="s">
        <v>29</v>
      </c>
      <c r="Q602" t="s">
        <v>29</v>
      </c>
      <c r="S602" t="s">
        <v>609</v>
      </c>
      <c r="T602">
        <v>0</v>
      </c>
    </row>
    <row r="603" spans="1:20" x14ac:dyDescent="0.25">
      <c r="A603">
        <v>5309601</v>
      </c>
      <c r="B603" t="s">
        <v>591</v>
      </c>
      <c r="C603" t="s">
        <v>1314</v>
      </c>
      <c r="D603">
        <v>1043448</v>
      </c>
      <c r="E603" t="s">
        <v>1315</v>
      </c>
      <c r="F603" s="1">
        <v>45383</v>
      </c>
      <c r="G603" t="s">
        <v>696</v>
      </c>
      <c r="H603" t="s">
        <v>697</v>
      </c>
      <c r="I603" s="1">
        <v>45386</v>
      </c>
      <c r="J603" t="s">
        <v>698</v>
      </c>
      <c r="M603" t="s">
        <v>267</v>
      </c>
      <c r="N603" t="s">
        <v>27</v>
      </c>
      <c r="O603" t="s">
        <v>27</v>
      </c>
      <c r="P603" t="s">
        <v>29</v>
      </c>
      <c r="Q603" t="s">
        <v>29</v>
      </c>
      <c r="S603" t="s">
        <v>609</v>
      </c>
      <c r="T603">
        <v>0</v>
      </c>
    </row>
    <row r="604" spans="1:20" x14ac:dyDescent="0.25">
      <c r="A604">
        <v>5309602</v>
      </c>
      <c r="B604" t="s">
        <v>591</v>
      </c>
      <c r="C604" t="s">
        <v>1316</v>
      </c>
      <c r="D604">
        <v>1044527</v>
      </c>
      <c r="E604" t="s">
        <v>1317</v>
      </c>
      <c r="F604" s="1">
        <v>45383</v>
      </c>
      <c r="G604" t="s">
        <v>696</v>
      </c>
      <c r="H604" t="s">
        <v>697</v>
      </c>
      <c r="I604" s="1">
        <v>45386</v>
      </c>
      <c r="J604" t="s">
        <v>698</v>
      </c>
      <c r="M604" t="s">
        <v>267</v>
      </c>
      <c r="N604" t="s">
        <v>27</v>
      </c>
      <c r="O604" t="s">
        <v>27</v>
      </c>
      <c r="P604" t="s">
        <v>29</v>
      </c>
      <c r="Q604" t="s">
        <v>29</v>
      </c>
      <c r="S604" t="s">
        <v>609</v>
      </c>
      <c r="T604">
        <v>0</v>
      </c>
    </row>
    <row r="605" spans="1:20" x14ac:dyDescent="0.25">
      <c r="A605">
        <v>5309603</v>
      </c>
      <c r="B605" t="s">
        <v>591</v>
      </c>
      <c r="C605" t="s">
        <v>1318</v>
      </c>
      <c r="D605">
        <v>1049284</v>
      </c>
      <c r="E605" t="s">
        <v>1319</v>
      </c>
      <c r="F605" s="1">
        <v>45383</v>
      </c>
      <c r="G605" t="s">
        <v>696</v>
      </c>
      <c r="H605" t="s">
        <v>697</v>
      </c>
      <c r="I605" s="1">
        <v>45386</v>
      </c>
      <c r="J605" t="s">
        <v>698</v>
      </c>
      <c r="M605" t="s">
        <v>267</v>
      </c>
      <c r="N605" t="s">
        <v>27</v>
      </c>
      <c r="O605" t="s">
        <v>27</v>
      </c>
      <c r="P605" t="s">
        <v>29</v>
      </c>
      <c r="Q605" t="s">
        <v>29</v>
      </c>
      <c r="S605" t="s">
        <v>609</v>
      </c>
      <c r="T605">
        <v>0</v>
      </c>
    </row>
    <row r="606" spans="1:20" x14ac:dyDescent="0.25">
      <c r="A606">
        <v>5309604</v>
      </c>
      <c r="B606" t="s">
        <v>591</v>
      </c>
      <c r="C606" t="s">
        <v>1320</v>
      </c>
      <c r="D606">
        <v>1051431</v>
      </c>
      <c r="E606" t="s">
        <v>1321</v>
      </c>
      <c r="F606" s="1">
        <v>45383</v>
      </c>
      <c r="G606" t="s">
        <v>696</v>
      </c>
      <c r="H606" t="s">
        <v>697</v>
      </c>
      <c r="I606" s="1">
        <v>45386</v>
      </c>
      <c r="J606" t="s">
        <v>698</v>
      </c>
      <c r="M606" t="s">
        <v>267</v>
      </c>
      <c r="N606" t="s">
        <v>27</v>
      </c>
      <c r="O606" t="s">
        <v>27</v>
      </c>
      <c r="P606" t="s">
        <v>29</v>
      </c>
      <c r="Q606" t="s">
        <v>29</v>
      </c>
      <c r="S606" t="s">
        <v>609</v>
      </c>
      <c r="T606">
        <v>0</v>
      </c>
    </row>
    <row r="607" spans="1:20" x14ac:dyDescent="0.25">
      <c r="A607">
        <v>5309605</v>
      </c>
      <c r="B607" t="s">
        <v>591</v>
      </c>
      <c r="C607" t="s">
        <v>1322</v>
      </c>
      <c r="D607">
        <v>1051754</v>
      </c>
      <c r="E607" t="s">
        <v>1323</v>
      </c>
      <c r="F607" s="1">
        <v>45383</v>
      </c>
      <c r="G607" t="s">
        <v>696</v>
      </c>
      <c r="H607" t="s">
        <v>697</v>
      </c>
      <c r="I607" s="1">
        <v>45386</v>
      </c>
      <c r="J607" t="s">
        <v>698</v>
      </c>
      <c r="M607" t="s">
        <v>267</v>
      </c>
      <c r="N607" t="s">
        <v>27</v>
      </c>
      <c r="O607" t="s">
        <v>27</v>
      </c>
      <c r="P607" t="s">
        <v>29</v>
      </c>
      <c r="Q607" t="s">
        <v>29</v>
      </c>
      <c r="S607" t="s">
        <v>609</v>
      </c>
      <c r="T607">
        <v>0</v>
      </c>
    </row>
    <row r="608" spans="1:20" x14ac:dyDescent="0.25">
      <c r="A608">
        <v>5309606</v>
      </c>
      <c r="B608" t="s">
        <v>591</v>
      </c>
      <c r="C608" t="s">
        <v>1324</v>
      </c>
      <c r="D608">
        <v>1059482</v>
      </c>
      <c r="E608" t="s">
        <v>1325</v>
      </c>
      <c r="F608" s="1">
        <v>45383</v>
      </c>
      <c r="G608" t="s">
        <v>696</v>
      </c>
      <c r="H608" t="s">
        <v>697</v>
      </c>
      <c r="I608" s="1">
        <v>45386</v>
      </c>
      <c r="J608" t="s">
        <v>698</v>
      </c>
      <c r="M608" t="s">
        <v>267</v>
      </c>
      <c r="N608" t="s">
        <v>27</v>
      </c>
      <c r="O608" t="s">
        <v>27</v>
      </c>
      <c r="P608" t="s">
        <v>29</v>
      </c>
      <c r="Q608" t="s">
        <v>29</v>
      </c>
      <c r="S608" t="s">
        <v>609</v>
      </c>
      <c r="T608">
        <v>0</v>
      </c>
    </row>
    <row r="609" spans="1:20" x14ac:dyDescent="0.25">
      <c r="A609">
        <v>5309607</v>
      </c>
      <c r="B609" t="s">
        <v>591</v>
      </c>
      <c r="C609" t="s">
        <v>1326</v>
      </c>
      <c r="D609">
        <v>1061782</v>
      </c>
      <c r="E609" t="s">
        <v>1327</v>
      </c>
      <c r="F609" s="1">
        <v>45383</v>
      </c>
      <c r="G609" t="s">
        <v>696</v>
      </c>
      <c r="H609" t="s">
        <v>697</v>
      </c>
      <c r="I609" s="1">
        <v>45386</v>
      </c>
      <c r="J609" t="s">
        <v>698</v>
      </c>
      <c r="M609" t="s">
        <v>267</v>
      </c>
      <c r="N609" t="s">
        <v>27</v>
      </c>
      <c r="O609" t="s">
        <v>27</v>
      </c>
      <c r="P609" t="s">
        <v>29</v>
      </c>
      <c r="Q609" t="s">
        <v>29</v>
      </c>
      <c r="S609" t="s">
        <v>609</v>
      </c>
      <c r="T609">
        <v>0</v>
      </c>
    </row>
    <row r="610" spans="1:20" x14ac:dyDescent="0.25">
      <c r="A610">
        <v>5309608</v>
      </c>
      <c r="B610" t="s">
        <v>591</v>
      </c>
      <c r="C610" t="s">
        <v>1328</v>
      </c>
      <c r="D610">
        <v>1063027</v>
      </c>
      <c r="E610" t="s">
        <v>1329</v>
      </c>
      <c r="F610" s="1">
        <v>45383</v>
      </c>
      <c r="G610" t="s">
        <v>696</v>
      </c>
      <c r="H610" t="s">
        <v>697</v>
      </c>
      <c r="I610" s="1">
        <v>45386</v>
      </c>
      <c r="J610" t="s">
        <v>698</v>
      </c>
      <c r="M610" t="s">
        <v>267</v>
      </c>
      <c r="N610" t="s">
        <v>27</v>
      </c>
      <c r="O610" t="s">
        <v>27</v>
      </c>
      <c r="P610" t="s">
        <v>29</v>
      </c>
      <c r="Q610" t="s">
        <v>29</v>
      </c>
      <c r="S610" t="s">
        <v>609</v>
      </c>
      <c r="T610">
        <v>0</v>
      </c>
    </row>
    <row r="611" spans="1:20" x14ac:dyDescent="0.25">
      <c r="A611">
        <v>5309609</v>
      </c>
      <c r="B611" t="s">
        <v>591</v>
      </c>
      <c r="C611" t="s">
        <v>1330</v>
      </c>
      <c r="D611">
        <v>1063318</v>
      </c>
      <c r="E611" t="s">
        <v>1331</v>
      </c>
      <c r="F611" s="1">
        <v>45383</v>
      </c>
      <c r="G611" t="s">
        <v>696</v>
      </c>
      <c r="H611" t="s">
        <v>697</v>
      </c>
      <c r="I611" s="1">
        <v>45386</v>
      </c>
      <c r="J611" t="s">
        <v>698</v>
      </c>
      <c r="M611" t="s">
        <v>267</v>
      </c>
      <c r="N611" t="s">
        <v>27</v>
      </c>
      <c r="O611" t="s">
        <v>27</v>
      </c>
      <c r="P611" t="s">
        <v>29</v>
      </c>
      <c r="Q611" t="s">
        <v>29</v>
      </c>
      <c r="S611" t="s">
        <v>609</v>
      </c>
      <c r="T611">
        <v>0</v>
      </c>
    </row>
    <row r="612" spans="1:20" x14ac:dyDescent="0.25">
      <c r="A612">
        <v>5309610</v>
      </c>
      <c r="B612" t="s">
        <v>591</v>
      </c>
      <c r="C612" t="s">
        <v>1332</v>
      </c>
      <c r="D612">
        <v>1063489</v>
      </c>
      <c r="E612" t="s">
        <v>1333</v>
      </c>
      <c r="F612" s="1">
        <v>45383</v>
      </c>
      <c r="G612" t="s">
        <v>696</v>
      </c>
      <c r="H612" t="s">
        <v>697</v>
      </c>
      <c r="I612" s="1">
        <v>45386</v>
      </c>
      <c r="J612" t="s">
        <v>698</v>
      </c>
      <c r="M612" t="s">
        <v>267</v>
      </c>
      <c r="N612" t="s">
        <v>27</v>
      </c>
      <c r="O612" t="s">
        <v>27</v>
      </c>
      <c r="P612" t="s">
        <v>29</v>
      </c>
      <c r="Q612" t="s">
        <v>29</v>
      </c>
      <c r="S612" t="s">
        <v>609</v>
      </c>
      <c r="T612">
        <v>0</v>
      </c>
    </row>
    <row r="613" spans="1:20" x14ac:dyDescent="0.25">
      <c r="A613">
        <v>5309611</v>
      </c>
      <c r="B613" t="s">
        <v>591</v>
      </c>
      <c r="C613" t="s">
        <v>1334</v>
      </c>
      <c r="D613">
        <v>1064218</v>
      </c>
      <c r="E613" t="s">
        <v>1335</v>
      </c>
      <c r="F613" s="1">
        <v>45383</v>
      </c>
      <c r="G613" t="s">
        <v>696</v>
      </c>
      <c r="H613" t="s">
        <v>697</v>
      </c>
      <c r="I613" s="1">
        <v>45386</v>
      </c>
      <c r="J613" t="s">
        <v>698</v>
      </c>
      <c r="M613" t="s">
        <v>267</v>
      </c>
      <c r="N613" t="s">
        <v>27</v>
      </c>
      <c r="O613" t="s">
        <v>27</v>
      </c>
      <c r="P613" t="s">
        <v>29</v>
      </c>
      <c r="Q613" t="s">
        <v>29</v>
      </c>
      <c r="S613" t="s">
        <v>609</v>
      </c>
      <c r="T613">
        <v>0</v>
      </c>
    </row>
    <row r="614" spans="1:20" x14ac:dyDescent="0.25">
      <c r="A614">
        <v>5309612</v>
      </c>
      <c r="B614" t="s">
        <v>591</v>
      </c>
      <c r="C614" t="s">
        <v>1336</v>
      </c>
      <c r="D614">
        <v>1067241</v>
      </c>
      <c r="E614" t="s">
        <v>1337</v>
      </c>
      <c r="F614" s="1">
        <v>45383</v>
      </c>
      <c r="G614" t="s">
        <v>696</v>
      </c>
      <c r="H614" t="s">
        <v>697</v>
      </c>
      <c r="I614" s="1">
        <v>45386</v>
      </c>
      <c r="J614" t="s">
        <v>698</v>
      </c>
      <c r="M614" t="s">
        <v>267</v>
      </c>
      <c r="N614" t="s">
        <v>27</v>
      </c>
      <c r="O614" t="s">
        <v>27</v>
      </c>
      <c r="P614" t="s">
        <v>29</v>
      </c>
      <c r="Q614" t="s">
        <v>29</v>
      </c>
      <c r="S614" t="s">
        <v>609</v>
      </c>
      <c r="T614">
        <v>0</v>
      </c>
    </row>
    <row r="615" spans="1:20" x14ac:dyDescent="0.25">
      <c r="A615">
        <v>5309613</v>
      </c>
      <c r="B615" t="s">
        <v>591</v>
      </c>
      <c r="C615" t="s">
        <v>1338</v>
      </c>
      <c r="D615">
        <v>1067758</v>
      </c>
      <c r="E615" t="s">
        <v>1339</v>
      </c>
      <c r="F615" s="1">
        <v>45383</v>
      </c>
      <c r="G615" t="s">
        <v>696</v>
      </c>
      <c r="H615" t="s">
        <v>697</v>
      </c>
      <c r="I615" s="1">
        <v>45386</v>
      </c>
      <c r="J615" t="s">
        <v>698</v>
      </c>
      <c r="M615" t="s">
        <v>267</v>
      </c>
      <c r="N615" t="s">
        <v>27</v>
      </c>
      <c r="O615" t="s">
        <v>27</v>
      </c>
      <c r="P615" t="s">
        <v>29</v>
      </c>
      <c r="Q615" t="s">
        <v>29</v>
      </c>
      <c r="S615" t="s">
        <v>609</v>
      </c>
      <c r="T615">
        <v>0</v>
      </c>
    </row>
    <row r="616" spans="1:20" x14ac:dyDescent="0.25">
      <c r="A616">
        <v>5309614</v>
      </c>
      <c r="B616" t="s">
        <v>591</v>
      </c>
      <c r="C616" t="s">
        <v>1340</v>
      </c>
      <c r="D616">
        <v>1072145</v>
      </c>
      <c r="E616" t="s">
        <v>1341</v>
      </c>
      <c r="F616" s="1">
        <v>45383</v>
      </c>
      <c r="G616" t="s">
        <v>696</v>
      </c>
      <c r="H616" t="s">
        <v>697</v>
      </c>
      <c r="I616" s="1">
        <v>45386</v>
      </c>
      <c r="J616" t="s">
        <v>698</v>
      </c>
      <c r="M616" t="s">
        <v>267</v>
      </c>
      <c r="N616" t="s">
        <v>27</v>
      </c>
      <c r="O616" t="s">
        <v>27</v>
      </c>
      <c r="P616" t="s">
        <v>29</v>
      </c>
      <c r="Q616" t="s">
        <v>29</v>
      </c>
      <c r="S616" t="s">
        <v>609</v>
      </c>
      <c r="T616">
        <v>0</v>
      </c>
    </row>
    <row r="617" spans="1:20" x14ac:dyDescent="0.25">
      <c r="A617">
        <v>5309615</v>
      </c>
      <c r="B617" t="s">
        <v>591</v>
      </c>
      <c r="C617" t="s">
        <v>1342</v>
      </c>
      <c r="D617">
        <v>1072742</v>
      </c>
      <c r="E617" t="s">
        <v>1343</v>
      </c>
      <c r="F617" s="1">
        <v>45383</v>
      </c>
      <c r="G617" t="s">
        <v>696</v>
      </c>
      <c r="H617" t="s">
        <v>697</v>
      </c>
      <c r="I617" s="1">
        <v>45386</v>
      </c>
      <c r="J617" t="s">
        <v>698</v>
      </c>
      <c r="M617" t="s">
        <v>267</v>
      </c>
      <c r="N617" t="s">
        <v>27</v>
      </c>
      <c r="O617" t="s">
        <v>27</v>
      </c>
      <c r="P617" t="s">
        <v>29</v>
      </c>
      <c r="Q617" t="s">
        <v>29</v>
      </c>
      <c r="S617" t="s">
        <v>609</v>
      </c>
      <c r="T617">
        <v>0</v>
      </c>
    </row>
    <row r="618" spans="1:20" x14ac:dyDescent="0.25">
      <c r="A618">
        <v>5309616</v>
      </c>
      <c r="B618" t="s">
        <v>591</v>
      </c>
      <c r="C618" t="s">
        <v>1344</v>
      </c>
      <c r="D618">
        <v>1073114</v>
      </c>
      <c r="E618" t="s">
        <v>1345</v>
      </c>
      <c r="F618" s="1">
        <v>45383</v>
      </c>
      <c r="G618" t="s">
        <v>696</v>
      </c>
      <c r="H618" t="s">
        <v>697</v>
      </c>
      <c r="I618" s="1">
        <v>45386</v>
      </c>
      <c r="J618" t="s">
        <v>698</v>
      </c>
      <c r="M618" t="s">
        <v>267</v>
      </c>
      <c r="N618" t="s">
        <v>27</v>
      </c>
      <c r="O618" t="s">
        <v>27</v>
      </c>
      <c r="P618" t="s">
        <v>29</v>
      </c>
      <c r="Q618" t="s">
        <v>29</v>
      </c>
      <c r="S618" t="s">
        <v>609</v>
      </c>
      <c r="T618">
        <v>0</v>
      </c>
    </row>
    <row r="619" spans="1:20" x14ac:dyDescent="0.25">
      <c r="A619">
        <v>5309617</v>
      </c>
      <c r="B619" t="s">
        <v>591</v>
      </c>
      <c r="C619" t="s">
        <v>1346</v>
      </c>
      <c r="D619">
        <v>1074633</v>
      </c>
      <c r="E619" t="s">
        <v>1347</v>
      </c>
      <c r="F619" s="1">
        <v>45383</v>
      </c>
      <c r="G619" t="s">
        <v>696</v>
      </c>
      <c r="H619" t="s">
        <v>697</v>
      </c>
      <c r="I619" s="1">
        <v>45386</v>
      </c>
      <c r="J619" t="s">
        <v>698</v>
      </c>
      <c r="M619" t="s">
        <v>267</v>
      </c>
      <c r="N619" t="s">
        <v>27</v>
      </c>
      <c r="O619" t="s">
        <v>27</v>
      </c>
      <c r="P619" t="s">
        <v>29</v>
      </c>
      <c r="Q619" t="s">
        <v>29</v>
      </c>
      <c r="S619" t="s">
        <v>609</v>
      </c>
      <c r="T619">
        <v>0</v>
      </c>
    </row>
    <row r="620" spans="1:20" x14ac:dyDescent="0.25">
      <c r="A620">
        <v>5309618</v>
      </c>
      <c r="B620" t="s">
        <v>591</v>
      </c>
      <c r="C620" t="s">
        <v>1348</v>
      </c>
      <c r="D620">
        <v>1076318</v>
      </c>
      <c r="E620" t="s">
        <v>1349</v>
      </c>
      <c r="F620" s="1">
        <v>45383</v>
      </c>
      <c r="G620" t="s">
        <v>696</v>
      </c>
      <c r="H620" t="s">
        <v>697</v>
      </c>
      <c r="I620" s="1">
        <v>45386</v>
      </c>
      <c r="J620" t="s">
        <v>698</v>
      </c>
      <c r="M620" t="s">
        <v>267</v>
      </c>
      <c r="N620" t="s">
        <v>27</v>
      </c>
      <c r="O620" t="s">
        <v>27</v>
      </c>
      <c r="P620" t="s">
        <v>29</v>
      </c>
      <c r="Q620" t="s">
        <v>29</v>
      </c>
      <c r="S620" t="s">
        <v>609</v>
      </c>
      <c r="T620">
        <v>0</v>
      </c>
    </row>
    <row r="621" spans="1:20" x14ac:dyDescent="0.25">
      <c r="A621">
        <v>5309619</v>
      </c>
      <c r="B621" t="s">
        <v>591</v>
      </c>
      <c r="C621" t="s">
        <v>1350</v>
      </c>
      <c r="D621">
        <v>1082194</v>
      </c>
      <c r="E621" t="s">
        <v>1351</v>
      </c>
      <c r="F621" s="1">
        <v>45383</v>
      </c>
      <c r="G621" t="s">
        <v>696</v>
      </c>
      <c r="H621" t="s">
        <v>697</v>
      </c>
      <c r="I621" s="1">
        <v>45386</v>
      </c>
      <c r="J621" t="s">
        <v>698</v>
      </c>
      <c r="M621" t="s">
        <v>267</v>
      </c>
      <c r="N621" t="s">
        <v>27</v>
      </c>
      <c r="O621" t="s">
        <v>27</v>
      </c>
      <c r="P621" t="s">
        <v>29</v>
      </c>
      <c r="Q621" t="s">
        <v>29</v>
      </c>
      <c r="S621" t="s">
        <v>609</v>
      </c>
      <c r="T621">
        <v>0</v>
      </c>
    </row>
    <row r="622" spans="1:20" x14ac:dyDescent="0.25">
      <c r="A622">
        <v>5309620</v>
      </c>
      <c r="B622" t="s">
        <v>591</v>
      </c>
      <c r="C622" t="s">
        <v>1352</v>
      </c>
      <c r="D622">
        <v>1087926</v>
      </c>
      <c r="E622" t="s">
        <v>1353</v>
      </c>
      <c r="F622" s="1">
        <v>45383</v>
      </c>
      <c r="G622" t="s">
        <v>696</v>
      </c>
      <c r="H622" t="s">
        <v>697</v>
      </c>
      <c r="I622" s="1">
        <v>45386</v>
      </c>
      <c r="J622" t="s">
        <v>698</v>
      </c>
      <c r="M622" t="s">
        <v>267</v>
      </c>
      <c r="N622" t="s">
        <v>27</v>
      </c>
      <c r="O622" t="s">
        <v>27</v>
      </c>
      <c r="P622" t="s">
        <v>29</v>
      </c>
      <c r="Q622" t="s">
        <v>29</v>
      </c>
      <c r="S622" t="s">
        <v>609</v>
      </c>
      <c r="T622">
        <v>0</v>
      </c>
    </row>
    <row r="623" spans="1:20" x14ac:dyDescent="0.25">
      <c r="A623">
        <v>5309621</v>
      </c>
      <c r="B623" t="s">
        <v>591</v>
      </c>
      <c r="C623" t="s">
        <v>1354</v>
      </c>
      <c r="D623">
        <v>1087942</v>
      </c>
      <c r="E623" t="s">
        <v>1355</v>
      </c>
      <c r="F623" s="1">
        <v>45383</v>
      </c>
      <c r="G623" t="s">
        <v>696</v>
      </c>
      <c r="H623" t="s">
        <v>697</v>
      </c>
      <c r="I623" s="1">
        <v>45386</v>
      </c>
      <c r="J623" t="s">
        <v>698</v>
      </c>
      <c r="M623" t="s">
        <v>267</v>
      </c>
      <c r="N623" t="s">
        <v>27</v>
      </c>
      <c r="O623" t="s">
        <v>27</v>
      </c>
      <c r="P623" t="s">
        <v>29</v>
      </c>
      <c r="Q623" t="s">
        <v>29</v>
      </c>
      <c r="S623" t="s">
        <v>609</v>
      </c>
      <c r="T623">
        <v>0</v>
      </c>
    </row>
    <row r="624" spans="1:20" x14ac:dyDescent="0.25">
      <c r="A624">
        <v>5309622</v>
      </c>
      <c r="B624" t="s">
        <v>591</v>
      </c>
      <c r="C624" t="s">
        <v>1356</v>
      </c>
      <c r="D624">
        <v>1087981</v>
      </c>
      <c r="E624" t="s">
        <v>1357</v>
      </c>
      <c r="F624" s="1">
        <v>45383</v>
      </c>
      <c r="G624" t="s">
        <v>696</v>
      </c>
      <c r="H624" t="s">
        <v>697</v>
      </c>
      <c r="I624" s="1">
        <v>45386</v>
      </c>
      <c r="J624" t="s">
        <v>698</v>
      </c>
      <c r="M624" t="s">
        <v>267</v>
      </c>
      <c r="N624" t="s">
        <v>27</v>
      </c>
      <c r="O624" t="s">
        <v>27</v>
      </c>
      <c r="P624" t="s">
        <v>29</v>
      </c>
      <c r="Q624" t="s">
        <v>29</v>
      </c>
      <c r="S624" t="s">
        <v>609</v>
      </c>
      <c r="T624">
        <v>0</v>
      </c>
    </row>
    <row r="625" spans="1:20" x14ac:dyDescent="0.25">
      <c r="A625">
        <v>5309623</v>
      </c>
      <c r="B625" t="s">
        <v>591</v>
      </c>
      <c r="C625" t="s">
        <v>1358</v>
      </c>
      <c r="D625">
        <v>1090274</v>
      </c>
      <c r="E625" t="s">
        <v>1359</v>
      </c>
      <c r="F625" s="1">
        <v>45383</v>
      </c>
      <c r="G625" t="s">
        <v>696</v>
      </c>
      <c r="H625" t="s">
        <v>697</v>
      </c>
      <c r="I625" s="1">
        <v>45386</v>
      </c>
      <c r="J625" t="s">
        <v>698</v>
      </c>
      <c r="M625" t="s">
        <v>267</v>
      </c>
      <c r="N625" t="s">
        <v>27</v>
      </c>
      <c r="O625" t="s">
        <v>27</v>
      </c>
      <c r="P625" t="s">
        <v>29</v>
      </c>
      <c r="Q625" t="s">
        <v>29</v>
      </c>
      <c r="S625" t="s">
        <v>609</v>
      </c>
      <c r="T625">
        <v>0</v>
      </c>
    </row>
    <row r="626" spans="1:20" x14ac:dyDescent="0.25">
      <c r="A626">
        <v>5309624</v>
      </c>
      <c r="B626" t="s">
        <v>591</v>
      </c>
      <c r="C626" t="s">
        <v>1360</v>
      </c>
      <c r="D626">
        <v>1091481</v>
      </c>
      <c r="E626" t="s">
        <v>1361</v>
      </c>
      <c r="F626" s="1">
        <v>45383</v>
      </c>
      <c r="G626" t="s">
        <v>696</v>
      </c>
      <c r="H626" t="s">
        <v>697</v>
      </c>
      <c r="I626" s="1">
        <v>45386</v>
      </c>
      <c r="J626" t="s">
        <v>698</v>
      </c>
      <c r="M626" t="s">
        <v>267</v>
      </c>
      <c r="N626" t="s">
        <v>27</v>
      </c>
      <c r="O626" t="s">
        <v>27</v>
      </c>
      <c r="P626" t="s">
        <v>29</v>
      </c>
      <c r="Q626" t="s">
        <v>29</v>
      </c>
      <c r="S626" t="s">
        <v>609</v>
      </c>
      <c r="T626">
        <v>0</v>
      </c>
    </row>
    <row r="627" spans="1:20" x14ac:dyDescent="0.25">
      <c r="A627">
        <v>5309625</v>
      </c>
      <c r="B627" t="s">
        <v>591</v>
      </c>
      <c r="C627" t="s">
        <v>1362</v>
      </c>
      <c r="D627">
        <v>1095324</v>
      </c>
      <c r="E627" t="s">
        <v>1363</v>
      </c>
      <c r="F627" s="1">
        <v>45383</v>
      </c>
      <c r="G627" t="s">
        <v>696</v>
      </c>
      <c r="H627" t="s">
        <v>697</v>
      </c>
      <c r="I627" s="1">
        <v>45386</v>
      </c>
      <c r="J627" t="s">
        <v>698</v>
      </c>
      <c r="M627" t="s">
        <v>267</v>
      </c>
      <c r="N627" t="s">
        <v>27</v>
      </c>
      <c r="O627" t="s">
        <v>27</v>
      </c>
      <c r="P627" t="s">
        <v>29</v>
      </c>
      <c r="Q627" t="s">
        <v>29</v>
      </c>
      <c r="S627" t="s">
        <v>609</v>
      </c>
      <c r="T627">
        <v>0</v>
      </c>
    </row>
    <row r="628" spans="1:20" x14ac:dyDescent="0.25">
      <c r="A628">
        <v>5309626</v>
      </c>
      <c r="B628" t="s">
        <v>591</v>
      </c>
      <c r="C628" t="s">
        <v>1364</v>
      </c>
      <c r="D628">
        <v>1095844</v>
      </c>
      <c r="E628" t="s">
        <v>1365</v>
      </c>
      <c r="F628" s="1">
        <v>45383</v>
      </c>
      <c r="G628" t="s">
        <v>696</v>
      </c>
      <c r="H628" t="s">
        <v>697</v>
      </c>
      <c r="I628" s="1">
        <v>45386</v>
      </c>
      <c r="J628" t="s">
        <v>698</v>
      </c>
      <c r="M628" t="s">
        <v>267</v>
      </c>
      <c r="N628" t="s">
        <v>27</v>
      </c>
      <c r="O628" t="s">
        <v>27</v>
      </c>
      <c r="P628" t="s">
        <v>29</v>
      </c>
      <c r="Q628" t="s">
        <v>29</v>
      </c>
      <c r="S628" t="s">
        <v>609</v>
      </c>
      <c r="T628">
        <v>0</v>
      </c>
    </row>
    <row r="629" spans="1:20" x14ac:dyDescent="0.25">
      <c r="A629">
        <v>5309627</v>
      </c>
      <c r="B629" t="s">
        <v>591</v>
      </c>
      <c r="C629" t="s">
        <v>1366</v>
      </c>
      <c r="D629">
        <v>1096268</v>
      </c>
      <c r="E629" t="s">
        <v>1367</v>
      </c>
      <c r="F629" s="1">
        <v>45383</v>
      </c>
      <c r="G629" t="s">
        <v>696</v>
      </c>
      <c r="H629" t="s">
        <v>697</v>
      </c>
      <c r="I629" s="1">
        <v>45386</v>
      </c>
      <c r="J629" t="s">
        <v>698</v>
      </c>
      <c r="M629" t="s">
        <v>267</v>
      </c>
      <c r="N629" t="s">
        <v>27</v>
      </c>
      <c r="O629" t="s">
        <v>27</v>
      </c>
      <c r="P629" t="s">
        <v>29</v>
      </c>
      <c r="Q629" t="s">
        <v>29</v>
      </c>
      <c r="S629" t="s">
        <v>609</v>
      </c>
      <c r="T629">
        <v>0</v>
      </c>
    </row>
    <row r="630" spans="1:20" x14ac:dyDescent="0.25">
      <c r="A630">
        <v>5309628</v>
      </c>
      <c r="B630" t="s">
        <v>591</v>
      </c>
      <c r="C630" t="s">
        <v>1368</v>
      </c>
      <c r="D630">
        <v>1096924</v>
      </c>
      <c r="E630" t="s">
        <v>1369</v>
      </c>
      <c r="F630" s="1">
        <v>45383</v>
      </c>
      <c r="G630" t="s">
        <v>696</v>
      </c>
      <c r="H630" t="s">
        <v>697</v>
      </c>
      <c r="I630" s="1">
        <v>45386</v>
      </c>
      <c r="J630" t="s">
        <v>698</v>
      </c>
      <c r="M630" t="s">
        <v>267</v>
      </c>
      <c r="N630" t="s">
        <v>27</v>
      </c>
      <c r="O630" t="s">
        <v>27</v>
      </c>
      <c r="P630" t="s">
        <v>29</v>
      </c>
      <c r="Q630" t="s">
        <v>29</v>
      </c>
      <c r="S630" t="s">
        <v>609</v>
      </c>
      <c r="T630">
        <v>0</v>
      </c>
    </row>
    <row r="631" spans="1:20" x14ac:dyDescent="0.25">
      <c r="A631">
        <v>5309629</v>
      </c>
      <c r="B631" t="s">
        <v>591</v>
      </c>
      <c r="C631" t="s">
        <v>1370</v>
      </c>
      <c r="D631">
        <v>1096940</v>
      </c>
      <c r="E631" t="s">
        <v>1371</v>
      </c>
      <c r="F631" s="1">
        <v>45383</v>
      </c>
      <c r="G631" t="s">
        <v>696</v>
      </c>
      <c r="H631" t="s">
        <v>697</v>
      </c>
      <c r="I631" s="1">
        <v>45386</v>
      </c>
      <c r="J631" t="s">
        <v>698</v>
      </c>
      <c r="M631" t="s">
        <v>267</v>
      </c>
      <c r="N631" t="s">
        <v>27</v>
      </c>
      <c r="O631" t="s">
        <v>27</v>
      </c>
      <c r="P631" t="s">
        <v>29</v>
      </c>
      <c r="Q631" t="s">
        <v>29</v>
      </c>
      <c r="S631" t="s">
        <v>609</v>
      </c>
      <c r="T631">
        <v>0</v>
      </c>
    </row>
    <row r="632" spans="1:20" x14ac:dyDescent="0.25">
      <c r="A632">
        <v>5309630</v>
      </c>
      <c r="B632" t="s">
        <v>591</v>
      </c>
      <c r="C632" t="s">
        <v>1372</v>
      </c>
      <c r="D632">
        <v>1103877</v>
      </c>
      <c r="E632" t="s">
        <v>1373</v>
      </c>
      <c r="F632" s="1">
        <v>45383</v>
      </c>
      <c r="G632" t="s">
        <v>696</v>
      </c>
      <c r="H632" t="s">
        <v>697</v>
      </c>
      <c r="I632" s="1">
        <v>45386</v>
      </c>
      <c r="J632" t="s">
        <v>698</v>
      </c>
      <c r="M632" t="s">
        <v>267</v>
      </c>
      <c r="N632" t="s">
        <v>27</v>
      </c>
      <c r="O632" t="s">
        <v>27</v>
      </c>
      <c r="P632" t="s">
        <v>29</v>
      </c>
      <c r="Q632" t="s">
        <v>29</v>
      </c>
      <c r="S632" t="s">
        <v>609</v>
      </c>
      <c r="T632">
        <v>0</v>
      </c>
    </row>
    <row r="633" spans="1:20" x14ac:dyDescent="0.25">
      <c r="A633">
        <v>5309631</v>
      </c>
      <c r="B633" t="s">
        <v>591</v>
      </c>
      <c r="C633" t="s">
        <v>1374</v>
      </c>
      <c r="D633">
        <v>1105365</v>
      </c>
      <c r="E633" t="s">
        <v>1375</v>
      </c>
      <c r="F633" s="1">
        <v>45383</v>
      </c>
      <c r="G633" t="s">
        <v>696</v>
      </c>
      <c r="H633" t="s">
        <v>697</v>
      </c>
      <c r="I633" s="1">
        <v>45386</v>
      </c>
      <c r="J633" t="s">
        <v>698</v>
      </c>
      <c r="M633" t="s">
        <v>267</v>
      </c>
      <c r="N633" t="s">
        <v>27</v>
      </c>
      <c r="O633" t="s">
        <v>27</v>
      </c>
      <c r="P633" t="s">
        <v>29</v>
      </c>
      <c r="Q633" t="s">
        <v>29</v>
      </c>
      <c r="S633" t="s">
        <v>609</v>
      </c>
      <c r="T633">
        <v>0</v>
      </c>
    </row>
    <row r="634" spans="1:20" x14ac:dyDescent="0.25">
      <c r="A634">
        <v>5309632</v>
      </c>
      <c r="B634" t="s">
        <v>591</v>
      </c>
      <c r="C634" t="s">
        <v>1376</v>
      </c>
      <c r="D634">
        <v>1107598</v>
      </c>
      <c r="E634" t="s">
        <v>1377</v>
      </c>
      <c r="F634" s="1">
        <v>45383</v>
      </c>
      <c r="G634" t="s">
        <v>696</v>
      </c>
      <c r="H634" t="s">
        <v>697</v>
      </c>
      <c r="I634" s="1">
        <v>45386</v>
      </c>
      <c r="J634" t="s">
        <v>698</v>
      </c>
      <c r="M634" t="s">
        <v>267</v>
      </c>
      <c r="N634" t="s">
        <v>27</v>
      </c>
      <c r="O634" t="s">
        <v>27</v>
      </c>
      <c r="P634" t="s">
        <v>29</v>
      </c>
      <c r="Q634" t="s">
        <v>29</v>
      </c>
      <c r="S634" t="s">
        <v>609</v>
      </c>
      <c r="T634">
        <v>0</v>
      </c>
    </row>
    <row r="635" spans="1:20" x14ac:dyDescent="0.25">
      <c r="A635">
        <v>5309633</v>
      </c>
      <c r="B635" t="s">
        <v>591</v>
      </c>
      <c r="C635" t="s">
        <v>1378</v>
      </c>
      <c r="D635">
        <v>1108391</v>
      </c>
      <c r="E635" t="s">
        <v>1379</v>
      </c>
      <c r="F635" s="1">
        <v>45383</v>
      </c>
      <c r="G635" t="s">
        <v>696</v>
      </c>
      <c r="H635" t="s">
        <v>697</v>
      </c>
      <c r="I635" s="1">
        <v>45386</v>
      </c>
      <c r="J635" t="s">
        <v>698</v>
      </c>
      <c r="M635" t="s">
        <v>267</v>
      </c>
      <c r="N635" t="s">
        <v>27</v>
      </c>
      <c r="O635" t="s">
        <v>27</v>
      </c>
      <c r="P635" t="s">
        <v>29</v>
      </c>
      <c r="Q635" t="s">
        <v>29</v>
      </c>
      <c r="S635" t="s">
        <v>609</v>
      </c>
      <c r="T635">
        <v>0</v>
      </c>
    </row>
    <row r="636" spans="1:20" x14ac:dyDescent="0.25">
      <c r="A636">
        <v>5309634</v>
      </c>
      <c r="B636" t="s">
        <v>591</v>
      </c>
      <c r="C636" t="s">
        <v>1380</v>
      </c>
      <c r="D636">
        <v>1109747</v>
      </c>
      <c r="E636" t="s">
        <v>1381</v>
      </c>
      <c r="F636" s="1">
        <v>45383</v>
      </c>
      <c r="G636" t="s">
        <v>696</v>
      </c>
      <c r="H636" t="s">
        <v>697</v>
      </c>
      <c r="I636" s="1">
        <v>45386</v>
      </c>
      <c r="J636" t="s">
        <v>698</v>
      </c>
      <c r="M636" t="s">
        <v>267</v>
      </c>
      <c r="N636" t="s">
        <v>27</v>
      </c>
      <c r="O636" t="s">
        <v>27</v>
      </c>
      <c r="P636" t="s">
        <v>29</v>
      </c>
      <c r="Q636" t="s">
        <v>29</v>
      </c>
      <c r="S636" t="s">
        <v>609</v>
      </c>
      <c r="T636">
        <v>0</v>
      </c>
    </row>
    <row r="637" spans="1:20" x14ac:dyDescent="0.25">
      <c r="A637">
        <v>5309635</v>
      </c>
      <c r="B637" t="s">
        <v>591</v>
      </c>
      <c r="C637" t="s">
        <v>1382</v>
      </c>
      <c r="D637">
        <v>1111403</v>
      </c>
      <c r="E637" t="s">
        <v>1383</v>
      </c>
      <c r="F637" s="1">
        <v>45383</v>
      </c>
      <c r="G637" t="s">
        <v>696</v>
      </c>
      <c r="H637" t="s">
        <v>697</v>
      </c>
      <c r="I637" s="1">
        <v>45386</v>
      </c>
      <c r="J637" t="s">
        <v>698</v>
      </c>
      <c r="M637" t="s">
        <v>267</v>
      </c>
      <c r="N637" t="s">
        <v>27</v>
      </c>
      <c r="O637" t="s">
        <v>27</v>
      </c>
      <c r="P637" t="s">
        <v>29</v>
      </c>
      <c r="Q637" t="s">
        <v>29</v>
      </c>
      <c r="S637" t="s">
        <v>609</v>
      </c>
      <c r="T637">
        <v>0</v>
      </c>
    </row>
    <row r="638" spans="1:20" x14ac:dyDescent="0.25">
      <c r="A638">
        <v>5309636</v>
      </c>
      <c r="B638" t="s">
        <v>591</v>
      </c>
      <c r="C638" t="s">
        <v>1384</v>
      </c>
      <c r="D638">
        <v>1116487</v>
      </c>
      <c r="E638" t="s">
        <v>1385</v>
      </c>
      <c r="F638" s="1">
        <v>45383</v>
      </c>
      <c r="G638" t="s">
        <v>696</v>
      </c>
      <c r="H638" t="s">
        <v>697</v>
      </c>
      <c r="I638" s="1">
        <v>45386</v>
      </c>
      <c r="J638" t="s">
        <v>698</v>
      </c>
      <c r="M638" t="s">
        <v>267</v>
      </c>
      <c r="N638" t="s">
        <v>27</v>
      </c>
      <c r="O638" t="s">
        <v>27</v>
      </c>
      <c r="P638" t="s">
        <v>29</v>
      </c>
      <c r="Q638" t="s">
        <v>29</v>
      </c>
      <c r="S638" t="s">
        <v>609</v>
      </c>
      <c r="T638">
        <v>0</v>
      </c>
    </row>
    <row r="639" spans="1:20" x14ac:dyDescent="0.25">
      <c r="A639">
        <v>5309637</v>
      </c>
      <c r="B639" t="s">
        <v>591</v>
      </c>
      <c r="C639" t="s">
        <v>1386</v>
      </c>
      <c r="D639">
        <v>1116689</v>
      </c>
      <c r="E639" t="s">
        <v>1387</v>
      </c>
      <c r="F639" s="1">
        <v>45383</v>
      </c>
      <c r="G639" t="s">
        <v>696</v>
      </c>
      <c r="H639" t="s">
        <v>697</v>
      </c>
      <c r="I639" s="1">
        <v>45386</v>
      </c>
      <c r="J639" t="s">
        <v>698</v>
      </c>
      <c r="M639" t="s">
        <v>267</v>
      </c>
      <c r="N639" t="s">
        <v>27</v>
      </c>
      <c r="O639" t="s">
        <v>27</v>
      </c>
      <c r="P639" t="s">
        <v>29</v>
      </c>
      <c r="Q639" t="s">
        <v>29</v>
      </c>
      <c r="S639" t="s">
        <v>609</v>
      </c>
      <c r="T639">
        <v>0</v>
      </c>
    </row>
    <row r="640" spans="1:20" x14ac:dyDescent="0.25">
      <c r="A640">
        <v>5309638</v>
      </c>
      <c r="B640" t="s">
        <v>591</v>
      </c>
      <c r="C640" t="s">
        <v>1388</v>
      </c>
      <c r="D640">
        <v>1116899</v>
      </c>
      <c r="E640" t="s">
        <v>1389</v>
      </c>
      <c r="F640" s="1">
        <v>45383</v>
      </c>
      <c r="G640" t="s">
        <v>696</v>
      </c>
      <c r="H640" t="s">
        <v>697</v>
      </c>
      <c r="I640" s="1">
        <v>45386</v>
      </c>
      <c r="J640" t="s">
        <v>698</v>
      </c>
      <c r="M640" t="s">
        <v>267</v>
      </c>
      <c r="N640" t="s">
        <v>27</v>
      </c>
      <c r="O640" t="s">
        <v>27</v>
      </c>
      <c r="P640" t="s">
        <v>29</v>
      </c>
      <c r="Q640" t="s">
        <v>29</v>
      </c>
      <c r="S640" t="s">
        <v>609</v>
      </c>
      <c r="T640">
        <v>0</v>
      </c>
    </row>
    <row r="641" spans="1:20" x14ac:dyDescent="0.25">
      <c r="A641">
        <v>5309639</v>
      </c>
      <c r="B641" t="s">
        <v>591</v>
      </c>
      <c r="C641" t="s">
        <v>1390</v>
      </c>
      <c r="D641">
        <v>1117188</v>
      </c>
      <c r="E641" t="s">
        <v>1391</v>
      </c>
      <c r="F641" s="1">
        <v>45383</v>
      </c>
      <c r="G641" t="s">
        <v>696</v>
      </c>
      <c r="H641" t="s">
        <v>697</v>
      </c>
      <c r="I641" s="1">
        <v>45386</v>
      </c>
      <c r="J641" t="s">
        <v>698</v>
      </c>
      <c r="M641" t="s">
        <v>267</v>
      </c>
      <c r="N641" t="s">
        <v>27</v>
      </c>
      <c r="O641" t="s">
        <v>27</v>
      </c>
      <c r="P641" t="s">
        <v>29</v>
      </c>
      <c r="Q641" t="s">
        <v>29</v>
      </c>
      <c r="S641" t="s">
        <v>609</v>
      </c>
      <c r="T641">
        <v>0</v>
      </c>
    </row>
    <row r="642" spans="1:20" x14ac:dyDescent="0.25">
      <c r="A642">
        <v>5309640</v>
      </c>
      <c r="B642" t="s">
        <v>591</v>
      </c>
      <c r="C642" t="s">
        <v>1392</v>
      </c>
      <c r="D642">
        <v>1117566</v>
      </c>
      <c r="E642" t="s">
        <v>1393</v>
      </c>
      <c r="F642" s="1">
        <v>45383</v>
      </c>
      <c r="G642" t="s">
        <v>696</v>
      </c>
      <c r="H642" t="s">
        <v>697</v>
      </c>
      <c r="I642" s="1">
        <v>45386</v>
      </c>
      <c r="J642" t="s">
        <v>698</v>
      </c>
      <c r="M642" t="s">
        <v>267</v>
      </c>
      <c r="N642" t="s">
        <v>27</v>
      </c>
      <c r="O642" t="s">
        <v>27</v>
      </c>
      <c r="P642" t="s">
        <v>29</v>
      </c>
      <c r="Q642" t="s">
        <v>29</v>
      </c>
      <c r="S642" t="s">
        <v>609</v>
      </c>
      <c r="T642">
        <v>0</v>
      </c>
    </row>
    <row r="643" spans="1:20" x14ac:dyDescent="0.25">
      <c r="A643">
        <v>5309641</v>
      </c>
      <c r="B643" t="s">
        <v>591</v>
      </c>
      <c r="C643" t="s">
        <v>1394</v>
      </c>
      <c r="D643">
        <v>1121952</v>
      </c>
      <c r="E643" t="s">
        <v>1395</v>
      </c>
      <c r="F643" s="1">
        <v>45383</v>
      </c>
      <c r="G643" t="s">
        <v>696</v>
      </c>
      <c r="H643" t="s">
        <v>697</v>
      </c>
      <c r="I643" s="1">
        <v>45386</v>
      </c>
      <c r="J643" t="s">
        <v>698</v>
      </c>
      <c r="M643" t="s">
        <v>267</v>
      </c>
      <c r="N643" t="s">
        <v>27</v>
      </c>
      <c r="O643" t="s">
        <v>27</v>
      </c>
      <c r="P643" t="s">
        <v>29</v>
      </c>
      <c r="Q643" t="s">
        <v>29</v>
      </c>
      <c r="S643" t="s">
        <v>609</v>
      </c>
      <c r="T643">
        <v>0</v>
      </c>
    </row>
    <row r="644" spans="1:20" x14ac:dyDescent="0.25">
      <c r="A644">
        <v>5309642</v>
      </c>
      <c r="B644" t="s">
        <v>591</v>
      </c>
      <c r="C644" t="s">
        <v>1396</v>
      </c>
      <c r="D644">
        <v>1122093</v>
      </c>
      <c r="E644" t="s">
        <v>1397</v>
      </c>
      <c r="F644" s="1">
        <v>45383</v>
      </c>
      <c r="G644" t="s">
        <v>696</v>
      </c>
      <c r="H644" t="s">
        <v>697</v>
      </c>
      <c r="I644" s="1">
        <v>45386</v>
      </c>
      <c r="J644" t="s">
        <v>698</v>
      </c>
      <c r="M644" t="s">
        <v>267</v>
      </c>
      <c r="N644" t="s">
        <v>27</v>
      </c>
      <c r="O644" t="s">
        <v>27</v>
      </c>
      <c r="P644" t="s">
        <v>29</v>
      </c>
      <c r="Q644" t="s">
        <v>29</v>
      </c>
      <c r="S644" t="s">
        <v>609</v>
      </c>
      <c r="T644">
        <v>0</v>
      </c>
    </row>
    <row r="645" spans="1:20" x14ac:dyDescent="0.25">
      <c r="A645">
        <v>5309643</v>
      </c>
      <c r="B645" t="s">
        <v>591</v>
      </c>
      <c r="C645" t="s">
        <v>1398</v>
      </c>
      <c r="D645">
        <v>1127616</v>
      </c>
      <c r="E645" t="s">
        <v>1399</v>
      </c>
      <c r="F645" s="1">
        <v>45383</v>
      </c>
      <c r="G645" t="s">
        <v>696</v>
      </c>
      <c r="H645" t="s">
        <v>697</v>
      </c>
      <c r="I645" s="1">
        <v>45386</v>
      </c>
      <c r="J645" t="s">
        <v>698</v>
      </c>
      <c r="M645" t="s">
        <v>267</v>
      </c>
      <c r="N645" t="s">
        <v>27</v>
      </c>
      <c r="O645" t="s">
        <v>27</v>
      </c>
      <c r="P645" t="s">
        <v>29</v>
      </c>
      <c r="Q645" t="s">
        <v>29</v>
      </c>
      <c r="S645" t="s">
        <v>609</v>
      </c>
      <c r="T645">
        <v>0</v>
      </c>
    </row>
    <row r="646" spans="1:20" x14ac:dyDescent="0.25">
      <c r="A646">
        <v>5309644</v>
      </c>
      <c r="B646" t="s">
        <v>591</v>
      </c>
      <c r="C646" t="s">
        <v>1400</v>
      </c>
      <c r="D646">
        <v>1132318</v>
      </c>
      <c r="E646" t="s">
        <v>1401</v>
      </c>
      <c r="F646" s="1">
        <v>45383</v>
      </c>
      <c r="G646" t="s">
        <v>696</v>
      </c>
      <c r="H646" t="s">
        <v>697</v>
      </c>
      <c r="I646" s="1">
        <v>45386</v>
      </c>
      <c r="J646" t="s">
        <v>698</v>
      </c>
      <c r="M646" t="s">
        <v>267</v>
      </c>
      <c r="N646" t="s">
        <v>27</v>
      </c>
      <c r="O646" t="s">
        <v>27</v>
      </c>
      <c r="P646" t="s">
        <v>29</v>
      </c>
      <c r="Q646" t="s">
        <v>29</v>
      </c>
      <c r="S646" t="s">
        <v>609</v>
      </c>
      <c r="T646">
        <v>0</v>
      </c>
    </row>
    <row r="647" spans="1:20" x14ac:dyDescent="0.25">
      <c r="A647">
        <v>5309645</v>
      </c>
      <c r="B647" t="s">
        <v>591</v>
      </c>
      <c r="C647" t="s">
        <v>1402</v>
      </c>
      <c r="D647">
        <v>1133189</v>
      </c>
      <c r="E647" t="s">
        <v>1403</v>
      </c>
      <c r="F647" s="1">
        <v>45383</v>
      </c>
      <c r="G647" t="s">
        <v>696</v>
      </c>
      <c r="H647" t="s">
        <v>697</v>
      </c>
      <c r="I647" s="1">
        <v>45386</v>
      </c>
      <c r="J647" t="s">
        <v>698</v>
      </c>
      <c r="M647" t="s">
        <v>267</v>
      </c>
      <c r="N647" t="s">
        <v>27</v>
      </c>
      <c r="O647" t="s">
        <v>27</v>
      </c>
      <c r="P647" t="s">
        <v>29</v>
      </c>
      <c r="Q647" t="s">
        <v>29</v>
      </c>
      <c r="S647" t="s">
        <v>609</v>
      </c>
      <c r="T647">
        <v>0</v>
      </c>
    </row>
    <row r="648" spans="1:20" x14ac:dyDescent="0.25">
      <c r="A648">
        <v>5309646</v>
      </c>
      <c r="B648" t="s">
        <v>591</v>
      </c>
      <c r="C648" t="s">
        <v>1404</v>
      </c>
      <c r="D648">
        <v>1133415</v>
      </c>
      <c r="E648" t="s">
        <v>1405</v>
      </c>
      <c r="F648" s="1">
        <v>45383</v>
      </c>
      <c r="G648" t="s">
        <v>696</v>
      </c>
      <c r="H648" t="s">
        <v>697</v>
      </c>
      <c r="I648" s="1">
        <v>45386</v>
      </c>
      <c r="J648" t="s">
        <v>698</v>
      </c>
      <c r="M648" t="s">
        <v>267</v>
      </c>
      <c r="N648" t="s">
        <v>27</v>
      </c>
      <c r="O648" t="s">
        <v>27</v>
      </c>
      <c r="P648" t="s">
        <v>29</v>
      </c>
      <c r="Q648" t="s">
        <v>29</v>
      </c>
      <c r="S648" t="s">
        <v>609</v>
      </c>
      <c r="T648">
        <v>0</v>
      </c>
    </row>
    <row r="649" spans="1:20" x14ac:dyDescent="0.25">
      <c r="A649">
        <v>5309647</v>
      </c>
      <c r="B649" t="s">
        <v>591</v>
      </c>
      <c r="C649" t="s">
        <v>1406</v>
      </c>
      <c r="D649">
        <v>1134488</v>
      </c>
      <c r="E649" t="s">
        <v>1407</v>
      </c>
      <c r="F649" s="1">
        <v>45383</v>
      </c>
      <c r="G649" t="s">
        <v>696</v>
      </c>
      <c r="H649" t="s">
        <v>697</v>
      </c>
      <c r="I649" s="1">
        <v>45386</v>
      </c>
      <c r="J649" t="s">
        <v>698</v>
      </c>
      <c r="M649" t="s">
        <v>267</v>
      </c>
      <c r="N649" t="s">
        <v>27</v>
      </c>
      <c r="O649" t="s">
        <v>27</v>
      </c>
      <c r="P649" t="s">
        <v>29</v>
      </c>
      <c r="Q649" t="s">
        <v>29</v>
      </c>
      <c r="S649" t="s">
        <v>609</v>
      </c>
      <c r="T649">
        <v>0</v>
      </c>
    </row>
    <row r="650" spans="1:20" x14ac:dyDescent="0.25">
      <c r="A650">
        <v>5309648</v>
      </c>
      <c r="B650" t="s">
        <v>591</v>
      </c>
      <c r="C650" t="s">
        <v>1408</v>
      </c>
      <c r="D650">
        <v>1134585</v>
      </c>
      <c r="E650" t="s">
        <v>1409</v>
      </c>
      <c r="F650" s="1">
        <v>45383</v>
      </c>
      <c r="G650" t="s">
        <v>696</v>
      </c>
      <c r="H650" t="s">
        <v>697</v>
      </c>
      <c r="I650" s="1">
        <v>45386</v>
      </c>
      <c r="J650" t="s">
        <v>698</v>
      </c>
      <c r="M650" t="s">
        <v>267</v>
      </c>
      <c r="N650" t="s">
        <v>27</v>
      </c>
      <c r="O650" t="s">
        <v>27</v>
      </c>
      <c r="P650" t="s">
        <v>29</v>
      </c>
      <c r="Q650" t="s">
        <v>29</v>
      </c>
      <c r="S650" t="s">
        <v>609</v>
      </c>
      <c r="T650">
        <v>0</v>
      </c>
    </row>
    <row r="651" spans="1:20" x14ac:dyDescent="0.25">
      <c r="A651">
        <v>5309649</v>
      </c>
      <c r="B651" t="s">
        <v>591</v>
      </c>
      <c r="C651" t="s">
        <v>1410</v>
      </c>
      <c r="D651">
        <v>1137171</v>
      </c>
      <c r="E651" t="s">
        <v>1411</v>
      </c>
      <c r="F651" s="1">
        <v>45383</v>
      </c>
      <c r="G651" t="s">
        <v>696</v>
      </c>
      <c r="H651" t="s">
        <v>697</v>
      </c>
      <c r="I651" s="1">
        <v>45386</v>
      </c>
      <c r="J651" t="s">
        <v>698</v>
      </c>
      <c r="M651" t="s">
        <v>267</v>
      </c>
      <c r="N651" t="s">
        <v>27</v>
      </c>
      <c r="O651" t="s">
        <v>27</v>
      </c>
      <c r="P651" t="s">
        <v>29</v>
      </c>
      <c r="Q651" t="s">
        <v>29</v>
      </c>
      <c r="S651" t="s">
        <v>609</v>
      </c>
      <c r="T651">
        <v>0</v>
      </c>
    </row>
    <row r="652" spans="1:20" x14ac:dyDescent="0.25">
      <c r="A652">
        <v>5309650</v>
      </c>
      <c r="B652" t="s">
        <v>591</v>
      </c>
      <c r="C652" t="s">
        <v>1412</v>
      </c>
      <c r="D652">
        <v>1137968</v>
      </c>
      <c r="E652" t="s">
        <v>1413</v>
      </c>
      <c r="F652" s="1">
        <v>45383</v>
      </c>
      <c r="G652" t="s">
        <v>696</v>
      </c>
      <c r="H652" t="s">
        <v>697</v>
      </c>
      <c r="I652" s="1">
        <v>45386</v>
      </c>
      <c r="J652" t="s">
        <v>698</v>
      </c>
      <c r="M652" t="s">
        <v>267</v>
      </c>
      <c r="N652" t="s">
        <v>27</v>
      </c>
      <c r="O652" t="s">
        <v>27</v>
      </c>
      <c r="P652" t="s">
        <v>29</v>
      </c>
      <c r="Q652" t="s">
        <v>29</v>
      </c>
      <c r="S652" t="s">
        <v>609</v>
      </c>
      <c r="T652">
        <v>0</v>
      </c>
    </row>
    <row r="653" spans="1:20" x14ac:dyDescent="0.25">
      <c r="A653">
        <v>5309651</v>
      </c>
      <c r="B653" t="s">
        <v>591</v>
      </c>
      <c r="C653" t="s">
        <v>1414</v>
      </c>
      <c r="D653">
        <v>1138727</v>
      </c>
      <c r="E653" t="s">
        <v>1415</v>
      </c>
      <c r="F653" s="1">
        <v>45383</v>
      </c>
      <c r="G653" t="s">
        <v>696</v>
      </c>
      <c r="H653" t="s">
        <v>697</v>
      </c>
      <c r="I653" s="1">
        <v>45386</v>
      </c>
      <c r="J653" t="s">
        <v>698</v>
      </c>
      <c r="M653" t="s">
        <v>267</v>
      </c>
      <c r="N653" t="s">
        <v>27</v>
      </c>
      <c r="O653" t="s">
        <v>27</v>
      </c>
      <c r="P653" t="s">
        <v>29</v>
      </c>
      <c r="Q653" t="s">
        <v>29</v>
      </c>
      <c r="S653" t="s">
        <v>609</v>
      </c>
      <c r="T653">
        <v>0</v>
      </c>
    </row>
    <row r="654" spans="1:20" x14ac:dyDescent="0.25">
      <c r="A654">
        <v>5309652</v>
      </c>
      <c r="B654" t="s">
        <v>591</v>
      </c>
      <c r="C654" t="s">
        <v>1416</v>
      </c>
      <c r="D654">
        <v>1140584</v>
      </c>
      <c r="E654" t="s">
        <v>1417</v>
      </c>
      <c r="F654" s="1">
        <v>45383</v>
      </c>
      <c r="G654" t="s">
        <v>696</v>
      </c>
      <c r="H654" t="s">
        <v>697</v>
      </c>
      <c r="I654" s="1">
        <v>45386</v>
      </c>
      <c r="J654" t="s">
        <v>698</v>
      </c>
      <c r="M654" t="s">
        <v>267</v>
      </c>
      <c r="N654" t="s">
        <v>27</v>
      </c>
      <c r="O654" t="s">
        <v>27</v>
      </c>
      <c r="P654" t="s">
        <v>29</v>
      </c>
      <c r="Q654" t="s">
        <v>29</v>
      </c>
      <c r="S654" t="s">
        <v>609</v>
      </c>
      <c r="T654">
        <v>0</v>
      </c>
    </row>
    <row r="655" spans="1:20" x14ac:dyDescent="0.25">
      <c r="A655">
        <v>5309653</v>
      </c>
      <c r="B655" t="s">
        <v>591</v>
      </c>
      <c r="C655" t="s">
        <v>1418</v>
      </c>
      <c r="D655">
        <v>1140982</v>
      </c>
      <c r="E655" t="s">
        <v>1419</v>
      </c>
      <c r="F655" s="1">
        <v>45383</v>
      </c>
      <c r="G655" t="s">
        <v>696</v>
      </c>
      <c r="H655" t="s">
        <v>697</v>
      </c>
      <c r="I655" s="1">
        <v>45386</v>
      </c>
      <c r="J655" t="s">
        <v>698</v>
      </c>
      <c r="M655" t="s">
        <v>267</v>
      </c>
      <c r="N655" t="s">
        <v>27</v>
      </c>
      <c r="O655" t="s">
        <v>27</v>
      </c>
      <c r="P655" t="s">
        <v>29</v>
      </c>
      <c r="Q655" t="s">
        <v>29</v>
      </c>
      <c r="S655" t="s">
        <v>609</v>
      </c>
      <c r="T655">
        <v>0</v>
      </c>
    </row>
    <row r="656" spans="1:20" x14ac:dyDescent="0.25">
      <c r="A656">
        <v>5309654</v>
      </c>
      <c r="B656" t="s">
        <v>591</v>
      </c>
      <c r="C656" t="s">
        <v>1420</v>
      </c>
      <c r="D656">
        <v>1141002</v>
      </c>
      <c r="E656" t="s">
        <v>1421</v>
      </c>
      <c r="F656" s="1">
        <v>45383</v>
      </c>
      <c r="G656" t="s">
        <v>696</v>
      </c>
      <c r="H656" t="s">
        <v>697</v>
      </c>
      <c r="I656" s="1">
        <v>45386</v>
      </c>
      <c r="J656" t="s">
        <v>698</v>
      </c>
      <c r="M656" t="s">
        <v>267</v>
      </c>
      <c r="N656" t="s">
        <v>27</v>
      </c>
      <c r="O656" t="s">
        <v>27</v>
      </c>
      <c r="P656" t="s">
        <v>29</v>
      </c>
      <c r="Q656" t="s">
        <v>29</v>
      </c>
      <c r="S656" t="s">
        <v>609</v>
      </c>
      <c r="T656">
        <v>0</v>
      </c>
    </row>
    <row r="657" spans="1:20" x14ac:dyDescent="0.25">
      <c r="A657">
        <v>5309655</v>
      </c>
      <c r="B657" t="s">
        <v>591</v>
      </c>
      <c r="C657" t="s">
        <v>1422</v>
      </c>
      <c r="D657">
        <v>1141505</v>
      </c>
      <c r="E657" t="s">
        <v>1423</v>
      </c>
      <c r="F657" s="1">
        <v>45383</v>
      </c>
      <c r="G657" t="s">
        <v>696</v>
      </c>
      <c r="H657" t="s">
        <v>697</v>
      </c>
      <c r="I657" s="1">
        <v>45386</v>
      </c>
      <c r="J657" t="s">
        <v>698</v>
      </c>
      <c r="M657" t="s">
        <v>267</v>
      </c>
      <c r="N657" t="s">
        <v>27</v>
      </c>
      <c r="O657" t="s">
        <v>27</v>
      </c>
      <c r="P657" t="s">
        <v>29</v>
      </c>
      <c r="Q657" t="s">
        <v>29</v>
      </c>
      <c r="S657" t="s">
        <v>609</v>
      </c>
      <c r="T657">
        <v>0</v>
      </c>
    </row>
    <row r="658" spans="1:20" x14ac:dyDescent="0.25">
      <c r="A658">
        <v>5309656</v>
      </c>
      <c r="B658" t="s">
        <v>591</v>
      </c>
      <c r="C658" t="s">
        <v>1424</v>
      </c>
      <c r="D658">
        <v>1146909</v>
      </c>
      <c r="E658" t="s">
        <v>1425</v>
      </c>
      <c r="F658" s="1">
        <v>45383</v>
      </c>
      <c r="G658" t="s">
        <v>696</v>
      </c>
      <c r="H658" t="s">
        <v>697</v>
      </c>
      <c r="I658" s="1">
        <v>45386</v>
      </c>
      <c r="J658" t="s">
        <v>698</v>
      </c>
      <c r="M658" t="s">
        <v>267</v>
      </c>
      <c r="N658" t="s">
        <v>27</v>
      </c>
      <c r="O658" t="s">
        <v>27</v>
      </c>
      <c r="P658" t="s">
        <v>29</v>
      </c>
      <c r="Q658" t="s">
        <v>29</v>
      </c>
      <c r="S658" t="s">
        <v>609</v>
      </c>
      <c r="T658">
        <v>0</v>
      </c>
    </row>
    <row r="659" spans="1:20" x14ac:dyDescent="0.25">
      <c r="A659">
        <v>5309657</v>
      </c>
      <c r="B659" t="s">
        <v>591</v>
      </c>
      <c r="C659" t="s">
        <v>1424</v>
      </c>
      <c r="D659">
        <v>1146909</v>
      </c>
      <c r="E659" t="s">
        <v>1425</v>
      </c>
      <c r="F659" s="1">
        <v>45383</v>
      </c>
      <c r="G659" t="s">
        <v>696</v>
      </c>
      <c r="H659" t="s">
        <v>697</v>
      </c>
      <c r="I659" s="1">
        <v>45386</v>
      </c>
      <c r="J659" t="s">
        <v>698</v>
      </c>
      <c r="M659" t="s">
        <v>267</v>
      </c>
      <c r="N659" t="s">
        <v>27</v>
      </c>
      <c r="O659" t="s">
        <v>27</v>
      </c>
      <c r="P659" t="s">
        <v>29</v>
      </c>
      <c r="Q659" t="s">
        <v>29</v>
      </c>
      <c r="S659" t="s">
        <v>609</v>
      </c>
      <c r="T659">
        <v>0</v>
      </c>
    </row>
    <row r="660" spans="1:20" x14ac:dyDescent="0.25">
      <c r="A660">
        <v>5309658</v>
      </c>
      <c r="B660" t="s">
        <v>591</v>
      </c>
      <c r="C660" t="s">
        <v>1426</v>
      </c>
      <c r="D660">
        <v>1151798</v>
      </c>
      <c r="E660" t="s">
        <v>1427</v>
      </c>
      <c r="F660" s="1">
        <v>45383</v>
      </c>
      <c r="G660" t="s">
        <v>696</v>
      </c>
      <c r="H660" t="s">
        <v>697</v>
      </c>
      <c r="I660" s="1">
        <v>45386</v>
      </c>
      <c r="J660" t="s">
        <v>698</v>
      </c>
      <c r="M660" t="s">
        <v>267</v>
      </c>
      <c r="N660" t="s">
        <v>27</v>
      </c>
      <c r="O660" t="s">
        <v>27</v>
      </c>
      <c r="P660" t="s">
        <v>29</v>
      </c>
      <c r="Q660" t="s">
        <v>29</v>
      </c>
      <c r="S660" t="s">
        <v>609</v>
      </c>
      <c r="T660">
        <v>0</v>
      </c>
    </row>
    <row r="661" spans="1:20" x14ac:dyDescent="0.25">
      <c r="A661">
        <v>5309659</v>
      </c>
      <c r="B661" t="s">
        <v>591</v>
      </c>
      <c r="C661" t="s">
        <v>1428</v>
      </c>
      <c r="D661">
        <v>1152064</v>
      </c>
      <c r="E661" t="s">
        <v>1429</v>
      </c>
      <c r="F661" s="1">
        <v>45383</v>
      </c>
      <c r="G661" t="s">
        <v>696</v>
      </c>
      <c r="H661" t="s">
        <v>697</v>
      </c>
      <c r="I661" s="1">
        <v>45386</v>
      </c>
      <c r="J661" t="s">
        <v>698</v>
      </c>
      <c r="M661" t="s">
        <v>267</v>
      </c>
      <c r="N661" t="s">
        <v>27</v>
      </c>
      <c r="O661" t="s">
        <v>27</v>
      </c>
      <c r="P661" t="s">
        <v>29</v>
      </c>
      <c r="Q661" t="s">
        <v>29</v>
      </c>
      <c r="S661" t="s">
        <v>609</v>
      </c>
      <c r="T661">
        <v>0</v>
      </c>
    </row>
    <row r="662" spans="1:20" x14ac:dyDescent="0.25">
      <c r="A662">
        <v>5309660</v>
      </c>
      <c r="B662" t="s">
        <v>591</v>
      </c>
      <c r="C662" t="s">
        <v>1430</v>
      </c>
      <c r="D662">
        <v>1155256</v>
      </c>
      <c r="E662" t="s">
        <v>1431</v>
      </c>
      <c r="F662" s="1">
        <v>45383</v>
      </c>
      <c r="G662" t="s">
        <v>696</v>
      </c>
      <c r="H662" t="s">
        <v>697</v>
      </c>
      <c r="I662" s="1">
        <v>45386</v>
      </c>
      <c r="J662" t="s">
        <v>698</v>
      </c>
      <c r="M662" t="s">
        <v>267</v>
      </c>
      <c r="N662" t="s">
        <v>27</v>
      </c>
      <c r="O662" t="s">
        <v>27</v>
      </c>
      <c r="P662" t="s">
        <v>29</v>
      </c>
      <c r="Q662" t="s">
        <v>29</v>
      </c>
      <c r="S662" t="s">
        <v>609</v>
      </c>
      <c r="T662">
        <v>0</v>
      </c>
    </row>
    <row r="663" spans="1:20" x14ac:dyDescent="0.25">
      <c r="A663">
        <v>5309661</v>
      </c>
      <c r="B663" t="s">
        <v>591</v>
      </c>
      <c r="C663" t="s">
        <v>1432</v>
      </c>
      <c r="D663">
        <v>1164927</v>
      </c>
      <c r="E663" t="s">
        <v>1433</v>
      </c>
      <c r="F663" s="1">
        <v>45383</v>
      </c>
      <c r="G663" t="s">
        <v>696</v>
      </c>
      <c r="H663" t="s">
        <v>697</v>
      </c>
      <c r="I663" s="1">
        <v>45386</v>
      </c>
      <c r="J663" t="s">
        <v>698</v>
      </c>
      <c r="M663" t="s">
        <v>267</v>
      </c>
      <c r="N663" t="s">
        <v>27</v>
      </c>
      <c r="O663" t="s">
        <v>27</v>
      </c>
      <c r="P663" t="s">
        <v>29</v>
      </c>
      <c r="Q663" t="s">
        <v>29</v>
      </c>
      <c r="S663" t="s">
        <v>609</v>
      </c>
      <c r="T663">
        <v>0</v>
      </c>
    </row>
    <row r="664" spans="1:20" x14ac:dyDescent="0.25">
      <c r="A664">
        <v>5309662</v>
      </c>
      <c r="B664" t="s">
        <v>591</v>
      </c>
      <c r="C664" t="s">
        <v>1434</v>
      </c>
      <c r="D664">
        <v>1168172</v>
      </c>
      <c r="E664" t="s">
        <v>1435</v>
      </c>
      <c r="F664" s="1">
        <v>45383</v>
      </c>
      <c r="G664" t="s">
        <v>696</v>
      </c>
      <c r="H664" t="s">
        <v>697</v>
      </c>
      <c r="I664" s="1">
        <v>45386</v>
      </c>
      <c r="J664" t="s">
        <v>698</v>
      </c>
      <c r="M664" t="s">
        <v>267</v>
      </c>
      <c r="N664" t="s">
        <v>27</v>
      </c>
      <c r="O664" t="s">
        <v>27</v>
      </c>
      <c r="P664" t="s">
        <v>29</v>
      </c>
      <c r="Q664" t="s">
        <v>29</v>
      </c>
      <c r="S664" t="s">
        <v>609</v>
      </c>
      <c r="T664">
        <v>0</v>
      </c>
    </row>
    <row r="665" spans="1:20" x14ac:dyDescent="0.25">
      <c r="A665">
        <v>5309663</v>
      </c>
      <c r="B665" t="s">
        <v>591</v>
      </c>
      <c r="C665" t="s">
        <v>1436</v>
      </c>
      <c r="D665">
        <v>1169700</v>
      </c>
      <c r="E665" t="s">
        <v>1437</v>
      </c>
      <c r="F665" s="1">
        <v>45383</v>
      </c>
      <c r="G665" t="s">
        <v>696</v>
      </c>
      <c r="H665" t="s">
        <v>697</v>
      </c>
      <c r="I665" s="1">
        <v>45386</v>
      </c>
      <c r="J665" t="s">
        <v>698</v>
      </c>
      <c r="M665" t="s">
        <v>267</v>
      </c>
      <c r="N665" t="s">
        <v>27</v>
      </c>
      <c r="O665" t="s">
        <v>27</v>
      </c>
      <c r="P665" t="s">
        <v>29</v>
      </c>
      <c r="Q665" t="s">
        <v>29</v>
      </c>
      <c r="S665" t="s">
        <v>609</v>
      </c>
      <c r="T665">
        <v>0</v>
      </c>
    </row>
    <row r="666" spans="1:20" x14ac:dyDescent="0.25">
      <c r="A666">
        <v>5309664</v>
      </c>
      <c r="B666" t="s">
        <v>591</v>
      </c>
      <c r="C666" t="s">
        <v>1438</v>
      </c>
      <c r="D666">
        <v>1170218</v>
      </c>
      <c r="E666" t="s">
        <v>1439</v>
      </c>
      <c r="F666" s="1">
        <v>45383</v>
      </c>
      <c r="G666" t="s">
        <v>696</v>
      </c>
      <c r="H666" t="s">
        <v>697</v>
      </c>
      <c r="I666" s="1">
        <v>45386</v>
      </c>
      <c r="J666" t="s">
        <v>698</v>
      </c>
      <c r="M666" t="s">
        <v>267</v>
      </c>
      <c r="N666" t="s">
        <v>27</v>
      </c>
      <c r="O666" t="s">
        <v>27</v>
      </c>
      <c r="P666" t="s">
        <v>29</v>
      </c>
      <c r="Q666" t="s">
        <v>29</v>
      </c>
      <c r="S666" t="s">
        <v>609</v>
      </c>
      <c r="T666">
        <v>0</v>
      </c>
    </row>
    <row r="667" spans="1:20" x14ac:dyDescent="0.25">
      <c r="A667">
        <v>5309665</v>
      </c>
      <c r="B667" t="s">
        <v>591</v>
      </c>
      <c r="C667" t="s">
        <v>1440</v>
      </c>
      <c r="D667">
        <v>1175316</v>
      </c>
      <c r="E667" t="s">
        <v>1441</v>
      </c>
      <c r="F667" s="1">
        <v>45383</v>
      </c>
      <c r="G667" t="s">
        <v>696</v>
      </c>
      <c r="H667" t="s">
        <v>697</v>
      </c>
      <c r="I667" s="1">
        <v>45386</v>
      </c>
      <c r="J667" t="s">
        <v>698</v>
      </c>
      <c r="M667" t="s">
        <v>267</v>
      </c>
      <c r="N667" t="s">
        <v>27</v>
      </c>
      <c r="O667" t="s">
        <v>27</v>
      </c>
      <c r="P667" t="s">
        <v>29</v>
      </c>
      <c r="Q667" t="s">
        <v>29</v>
      </c>
      <c r="S667" t="s">
        <v>609</v>
      </c>
      <c r="T667">
        <v>0</v>
      </c>
    </row>
    <row r="668" spans="1:20" x14ac:dyDescent="0.25">
      <c r="A668">
        <v>5309666</v>
      </c>
      <c r="B668" t="s">
        <v>591</v>
      </c>
      <c r="C668" t="s">
        <v>1442</v>
      </c>
      <c r="D668">
        <v>1175471</v>
      </c>
      <c r="E668" t="s">
        <v>1443</v>
      </c>
      <c r="F668" s="1">
        <v>45383</v>
      </c>
      <c r="G668" t="s">
        <v>696</v>
      </c>
      <c r="H668" t="s">
        <v>697</v>
      </c>
      <c r="I668" s="1">
        <v>45386</v>
      </c>
      <c r="J668" t="s">
        <v>698</v>
      </c>
      <c r="M668" t="s">
        <v>267</v>
      </c>
      <c r="N668" t="s">
        <v>27</v>
      </c>
      <c r="O668" t="s">
        <v>27</v>
      </c>
      <c r="P668" t="s">
        <v>29</v>
      </c>
      <c r="Q668" t="s">
        <v>29</v>
      </c>
      <c r="S668" t="s">
        <v>609</v>
      </c>
      <c r="T668">
        <v>0</v>
      </c>
    </row>
    <row r="669" spans="1:20" x14ac:dyDescent="0.25">
      <c r="A669">
        <v>5309667</v>
      </c>
      <c r="B669" t="s">
        <v>591</v>
      </c>
      <c r="C669" t="s">
        <v>1444</v>
      </c>
      <c r="D669">
        <v>1180866</v>
      </c>
      <c r="E669" t="s">
        <v>1445</v>
      </c>
      <c r="F669" s="1">
        <v>45383</v>
      </c>
      <c r="G669" t="s">
        <v>696</v>
      </c>
      <c r="H669" t="s">
        <v>697</v>
      </c>
      <c r="I669" s="1">
        <v>45386</v>
      </c>
      <c r="J669" t="s">
        <v>698</v>
      </c>
      <c r="M669" t="s">
        <v>267</v>
      </c>
      <c r="N669" t="s">
        <v>27</v>
      </c>
      <c r="O669" t="s">
        <v>27</v>
      </c>
      <c r="P669" t="s">
        <v>29</v>
      </c>
      <c r="Q669" t="s">
        <v>29</v>
      </c>
      <c r="S669" t="s">
        <v>609</v>
      </c>
      <c r="T669">
        <v>0</v>
      </c>
    </row>
    <row r="670" spans="1:20" x14ac:dyDescent="0.25">
      <c r="A670">
        <v>5309668</v>
      </c>
      <c r="B670" t="s">
        <v>591</v>
      </c>
      <c r="C670" t="s">
        <v>1446</v>
      </c>
      <c r="D670">
        <v>1183000</v>
      </c>
      <c r="E670" t="s">
        <v>1447</v>
      </c>
      <c r="F670" s="1">
        <v>45383</v>
      </c>
      <c r="G670" t="s">
        <v>696</v>
      </c>
      <c r="H670" t="s">
        <v>697</v>
      </c>
      <c r="I670" s="1">
        <v>45386</v>
      </c>
      <c r="J670" t="s">
        <v>698</v>
      </c>
      <c r="M670" t="s">
        <v>267</v>
      </c>
      <c r="N670" t="s">
        <v>27</v>
      </c>
      <c r="O670" t="s">
        <v>27</v>
      </c>
      <c r="P670" t="s">
        <v>29</v>
      </c>
      <c r="Q670" t="s">
        <v>29</v>
      </c>
      <c r="S670" t="s">
        <v>609</v>
      </c>
      <c r="T670">
        <v>0</v>
      </c>
    </row>
    <row r="671" spans="1:20" x14ac:dyDescent="0.25">
      <c r="A671">
        <v>5309669</v>
      </c>
      <c r="B671" t="s">
        <v>591</v>
      </c>
      <c r="C671" t="s">
        <v>1448</v>
      </c>
      <c r="D671">
        <v>1185130</v>
      </c>
      <c r="E671" t="s">
        <v>1449</v>
      </c>
      <c r="F671" s="1">
        <v>45383</v>
      </c>
      <c r="G671" t="s">
        <v>696</v>
      </c>
      <c r="H671" t="s">
        <v>697</v>
      </c>
      <c r="I671" s="1">
        <v>45386</v>
      </c>
      <c r="J671" t="s">
        <v>698</v>
      </c>
      <c r="M671" t="s">
        <v>267</v>
      </c>
      <c r="N671" t="s">
        <v>27</v>
      </c>
      <c r="O671" t="s">
        <v>27</v>
      </c>
      <c r="P671" t="s">
        <v>29</v>
      </c>
      <c r="Q671" t="s">
        <v>29</v>
      </c>
      <c r="S671" t="s">
        <v>609</v>
      </c>
      <c r="T671">
        <v>0</v>
      </c>
    </row>
    <row r="672" spans="1:20" x14ac:dyDescent="0.25">
      <c r="A672">
        <v>5309670</v>
      </c>
      <c r="B672" t="s">
        <v>591</v>
      </c>
      <c r="C672" t="s">
        <v>1450</v>
      </c>
      <c r="D672">
        <v>1185841</v>
      </c>
      <c r="E672" t="s">
        <v>1451</v>
      </c>
      <c r="F672" s="1">
        <v>45383</v>
      </c>
      <c r="G672" t="s">
        <v>696</v>
      </c>
      <c r="H672" t="s">
        <v>697</v>
      </c>
      <c r="I672" s="1">
        <v>45386</v>
      </c>
      <c r="J672" t="s">
        <v>698</v>
      </c>
      <c r="M672" t="s">
        <v>267</v>
      </c>
      <c r="N672" t="s">
        <v>27</v>
      </c>
      <c r="O672" t="s">
        <v>27</v>
      </c>
      <c r="P672" t="s">
        <v>29</v>
      </c>
      <c r="Q672" t="s">
        <v>29</v>
      </c>
      <c r="S672" t="s">
        <v>609</v>
      </c>
      <c r="T672">
        <v>0</v>
      </c>
    </row>
    <row r="673" spans="1:20" x14ac:dyDescent="0.25">
      <c r="A673">
        <v>5309671</v>
      </c>
      <c r="B673" t="s">
        <v>591</v>
      </c>
      <c r="C673" t="s">
        <v>1452</v>
      </c>
      <c r="D673">
        <v>1195464</v>
      </c>
      <c r="E673" t="s">
        <v>1453</v>
      </c>
      <c r="F673" s="1">
        <v>45383</v>
      </c>
      <c r="G673" t="s">
        <v>696</v>
      </c>
      <c r="H673" t="s">
        <v>697</v>
      </c>
      <c r="I673" s="1">
        <v>45386</v>
      </c>
      <c r="J673" t="s">
        <v>698</v>
      </c>
      <c r="M673" t="s">
        <v>267</v>
      </c>
      <c r="N673" t="s">
        <v>27</v>
      </c>
      <c r="O673" t="s">
        <v>27</v>
      </c>
      <c r="P673" t="s">
        <v>29</v>
      </c>
      <c r="Q673" t="s">
        <v>29</v>
      </c>
      <c r="S673" t="s">
        <v>609</v>
      </c>
      <c r="T673">
        <v>0</v>
      </c>
    </row>
    <row r="674" spans="1:20" x14ac:dyDescent="0.25">
      <c r="A674">
        <v>5309672</v>
      </c>
      <c r="B674" t="s">
        <v>591</v>
      </c>
      <c r="C674" t="s">
        <v>1454</v>
      </c>
      <c r="D674">
        <v>1202797</v>
      </c>
      <c r="E674" t="s">
        <v>1455</v>
      </c>
      <c r="F674" s="1">
        <v>45383</v>
      </c>
      <c r="G674" t="s">
        <v>696</v>
      </c>
      <c r="H674" t="s">
        <v>697</v>
      </c>
      <c r="I674" s="1">
        <v>45386</v>
      </c>
      <c r="J674" t="s">
        <v>698</v>
      </c>
      <c r="M674" t="s">
        <v>267</v>
      </c>
      <c r="N674" t="s">
        <v>27</v>
      </c>
      <c r="O674" t="s">
        <v>27</v>
      </c>
      <c r="P674" t="s">
        <v>29</v>
      </c>
      <c r="Q674" t="s">
        <v>29</v>
      </c>
      <c r="S674" t="s">
        <v>609</v>
      </c>
      <c r="T674">
        <v>0</v>
      </c>
    </row>
    <row r="675" spans="1:20" x14ac:dyDescent="0.25">
      <c r="A675">
        <v>5309673</v>
      </c>
      <c r="B675" t="s">
        <v>591</v>
      </c>
      <c r="C675" t="s">
        <v>1456</v>
      </c>
      <c r="D675">
        <v>1203551</v>
      </c>
      <c r="E675" t="s">
        <v>1457</v>
      </c>
      <c r="F675" s="1">
        <v>45383</v>
      </c>
      <c r="G675" t="s">
        <v>696</v>
      </c>
      <c r="H675" t="s">
        <v>697</v>
      </c>
      <c r="I675" s="1">
        <v>45386</v>
      </c>
      <c r="J675" t="s">
        <v>698</v>
      </c>
      <c r="M675" t="s">
        <v>267</v>
      </c>
      <c r="N675" t="s">
        <v>27</v>
      </c>
      <c r="O675" t="s">
        <v>27</v>
      </c>
      <c r="P675" t="s">
        <v>29</v>
      </c>
      <c r="Q675" t="s">
        <v>29</v>
      </c>
      <c r="S675" t="s">
        <v>609</v>
      </c>
      <c r="T675">
        <v>0</v>
      </c>
    </row>
    <row r="676" spans="1:20" x14ac:dyDescent="0.25">
      <c r="A676">
        <v>5309674</v>
      </c>
      <c r="B676" t="s">
        <v>591</v>
      </c>
      <c r="C676" t="s">
        <v>1458</v>
      </c>
      <c r="D676">
        <v>1205277</v>
      </c>
      <c r="E676" t="s">
        <v>1459</v>
      </c>
      <c r="F676" s="1">
        <v>45383</v>
      </c>
      <c r="G676" t="s">
        <v>696</v>
      </c>
      <c r="H676" t="s">
        <v>697</v>
      </c>
      <c r="I676" s="1">
        <v>45386</v>
      </c>
      <c r="J676" t="s">
        <v>698</v>
      </c>
      <c r="M676" t="s">
        <v>267</v>
      </c>
      <c r="N676" t="s">
        <v>27</v>
      </c>
      <c r="O676" t="s">
        <v>27</v>
      </c>
      <c r="P676" t="s">
        <v>29</v>
      </c>
      <c r="Q676" t="s">
        <v>29</v>
      </c>
      <c r="S676" t="s">
        <v>609</v>
      </c>
      <c r="T676">
        <v>0</v>
      </c>
    </row>
    <row r="677" spans="1:20" x14ac:dyDescent="0.25">
      <c r="A677">
        <v>5309675</v>
      </c>
      <c r="B677" t="s">
        <v>591</v>
      </c>
      <c r="C677" t="s">
        <v>1460</v>
      </c>
      <c r="D677">
        <v>1209655</v>
      </c>
      <c r="E677" t="s">
        <v>1461</v>
      </c>
      <c r="F677" s="1">
        <v>45383</v>
      </c>
      <c r="G677" t="s">
        <v>696</v>
      </c>
      <c r="H677" t="s">
        <v>697</v>
      </c>
      <c r="I677" s="1">
        <v>45386</v>
      </c>
      <c r="J677" t="s">
        <v>698</v>
      </c>
      <c r="M677" t="s">
        <v>267</v>
      </c>
      <c r="N677" t="s">
        <v>27</v>
      </c>
      <c r="O677" t="s">
        <v>27</v>
      </c>
      <c r="P677" t="s">
        <v>29</v>
      </c>
      <c r="Q677" t="s">
        <v>29</v>
      </c>
      <c r="S677" t="s">
        <v>609</v>
      </c>
      <c r="T677">
        <v>0</v>
      </c>
    </row>
    <row r="678" spans="1:20" x14ac:dyDescent="0.25">
      <c r="A678">
        <v>5309676</v>
      </c>
      <c r="B678" t="s">
        <v>591</v>
      </c>
      <c r="C678" t="s">
        <v>1462</v>
      </c>
      <c r="D678">
        <v>1210037</v>
      </c>
      <c r="E678" t="s">
        <v>1463</v>
      </c>
      <c r="F678" s="1">
        <v>45383</v>
      </c>
      <c r="G678" t="s">
        <v>696</v>
      </c>
      <c r="H678" t="s">
        <v>697</v>
      </c>
      <c r="I678" s="1">
        <v>45386</v>
      </c>
      <c r="J678" t="s">
        <v>698</v>
      </c>
      <c r="M678" t="s">
        <v>267</v>
      </c>
      <c r="N678" t="s">
        <v>27</v>
      </c>
      <c r="O678" t="s">
        <v>27</v>
      </c>
      <c r="P678" t="s">
        <v>29</v>
      </c>
      <c r="Q678" t="s">
        <v>29</v>
      </c>
      <c r="S678" t="s">
        <v>609</v>
      </c>
      <c r="T678">
        <v>0</v>
      </c>
    </row>
    <row r="679" spans="1:20" x14ac:dyDescent="0.25">
      <c r="A679">
        <v>5309677</v>
      </c>
      <c r="B679" t="s">
        <v>591</v>
      </c>
      <c r="C679" t="s">
        <v>1464</v>
      </c>
      <c r="D679">
        <v>1213640</v>
      </c>
      <c r="E679" t="s">
        <v>1465</v>
      </c>
      <c r="F679" s="1">
        <v>45383</v>
      </c>
      <c r="G679" t="s">
        <v>696</v>
      </c>
      <c r="H679" t="s">
        <v>697</v>
      </c>
      <c r="I679" s="1">
        <v>45386</v>
      </c>
      <c r="J679" t="s">
        <v>698</v>
      </c>
      <c r="M679" t="s">
        <v>267</v>
      </c>
      <c r="N679" t="s">
        <v>27</v>
      </c>
      <c r="O679" t="s">
        <v>27</v>
      </c>
      <c r="P679" t="s">
        <v>29</v>
      </c>
      <c r="Q679" t="s">
        <v>29</v>
      </c>
      <c r="S679" t="s">
        <v>609</v>
      </c>
      <c r="T679">
        <v>0</v>
      </c>
    </row>
    <row r="680" spans="1:20" x14ac:dyDescent="0.25">
      <c r="A680">
        <v>5309678</v>
      </c>
      <c r="B680" t="s">
        <v>591</v>
      </c>
      <c r="C680" t="s">
        <v>1466</v>
      </c>
      <c r="D680">
        <v>1214199</v>
      </c>
      <c r="E680" t="s">
        <v>1467</v>
      </c>
      <c r="F680" s="1">
        <v>45383</v>
      </c>
      <c r="G680" t="s">
        <v>696</v>
      </c>
      <c r="H680" t="s">
        <v>697</v>
      </c>
      <c r="I680" s="1">
        <v>45386</v>
      </c>
      <c r="J680" t="s">
        <v>698</v>
      </c>
      <c r="M680" t="s">
        <v>267</v>
      </c>
      <c r="N680" t="s">
        <v>27</v>
      </c>
      <c r="O680" t="s">
        <v>27</v>
      </c>
      <c r="P680" t="s">
        <v>29</v>
      </c>
      <c r="Q680" t="s">
        <v>29</v>
      </c>
      <c r="S680" t="s">
        <v>609</v>
      </c>
      <c r="T680">
        <v>0</v>
      </c>
    </row>
    <row r="681" spans="1:20" x14ac:dyDescent="0.25">
      <c r="A681">
        <v>5309679</v>
      </c>
      <c r="B681" t="s">
        <v>591</v>
      </c>
      <c r="C681" t="s">
        <v>1468</v>
      </c>
      <c r="D681">
        <v>1214730</v>
      </c>
      <c r="E681" t="s">
        <v>1469</v>
      </c>
      <c r="F681" s="1">
        <v>45383</v>
      </c>
      <c r="G681" t="s">
        <v>696</v>
      </c>
      <c r="H681" t="s">
        <v>697</v>
      </c>
      <c r="I681" s="1">
        <v>45386</v>
      </c>
      <c r="J681" t="s">
        <v>698</v>
      </c>
      <c r="M681" t="s">
        <v>267</v>
      </c>
      <c r="N681" t="s">
        <v>27</v>
      </c>
      <c r="O681" t="s">
        <v>27</v>
      </c>
      <c r="P681" t="s">
        <v>29</v>
      </c>
      <c r="Q681" t="s">
        <v>29</v>
      </c>
      <c r="S681" t="s">
        <v>609</v>
      </c>
      <c r="T681">
        <v>0</v>
      </c>
    </row>
    <row r="682" spans="1:20" x14ac:dyDescent="0.25">
      <c r="A682">
        <v>5309680</v>
      </c>
      <c r="B682" t="s">
        <v>591</v>
      </c>
      <c r="C682" t="s">
        <v>1470</v>
      </c>
      <c r="D682">
        <v>1215309</v>
      </c>
      <c r="E682" t="s">
        <v>1471</v>
      </c>
      <c r="F682" s="1">
        <v>45383</v>
      </c>
      <c r="G682" t="s">
        <v>696</v>
      </c>
      <c r="H682" t="s">
        <v>697</v>
      </c>
      <c r="I682" s="1">
        <v>45386</v>
      </c>
      <c r="J682" t="s">
        <v>698</v>
      </c>
      <c r="M682" t="s">
        <v>267</v>
      </c>
      <c r="N682" t="s">
        <v>27</v>
      </c>
      <c r="O682" t="s">
        <v>27</v>
      </c>
      <c r="P682" t="s">
        <v>29</v>
      </c>
      <c r="Q682" t="s">
        <v>29</v>
      </c>
      <c r="S682" t="s">
        <v>609</v>
      </c>
      <c r="T682">
        <v>0</v>
      </c>
    </row>
    <row r="683" spans="1:20" x14ac:dyDescent="0.25">
      <c r="A683">
        <v>5309681</v>
      </c>
      <c r="B683" t="s">
        <v>591</v>
      </c>
      <c r="C683" t="s">
        <v>1472</v>
      </c>
      <c r="D683">
        <v>1216272</v>
      </c>
      <c r="E683" t="s">
        <v>1473</v>
      </c>
      <c r="F683" s="1">
        <v>45383</v>
      </c>
      <c r="G683" t="s">
        <v>696</v>
      </c>
      <c r="H683" t="s">
        <v>697</v>
      </c>
      <c r="I683" s="1">
        <v>45386</v>
      </c>
      <c r="J683" t="s">
        <v>698</v>
      </c>
      <c r="M683" t="s">
        <v>267</v>
      </c>
      <c r="N683" t="s">
        <v>27</v>
      </c>
      <c r="O683" t="s">
        <v>27</v>
      </c>
      <c r="P683" t="s">
        <v>29</v>
      </c>
      <c r="Q683" t="s">
        <v>29</v>
      </c>
      <c r="S683" t="s">
        <v>609</v>
      </c>
      <c r="T683">
        <v>0</v>
      </c>
    </row>
    <row r="684" spans="1:20" x14ac:dyDescent="0.25">
      <c r="A684">
        <v>5309682</v>
      </c>
      <c r="B684" t="s">
        <v>591</v>
      </c>
      <c r="C684" t="s">
        <v>1474</v>
      </c>
      <c r="D684">
        <v>1216511</v>
      </c>
      <c r="E684" t="s">
        <v>1475</v>
      </c>
      <c r="F684" s="1">
        <v>45383</v>
      </c>
      <c r="G684" t="s">
        <v>696</v>
      </c>
      <c r="H684" t="s">
        <v>697</v>
      </c>
      <c r="I684" s="1">
        <v>45386</v>
      </c>
      <c r="J684" t="s">
        <v>698</v>
      </c>
      <c r="M684" t="s">
        <v>267</v>
      </c>
      <c r="N684" t="s">
        <v>27</v>
      </c>
      <c r="O684" t="s">
        <v>27</v>
      </c>
      <c r="P684" t="s">
        <v>29</v>
      </c>
      <c r="Q684" t="s">
        <v>29</v>
      </c>
      <c r="S684" t="s">
        <v>609</v>
      </c>
      <c r="T684">
        <v>0</v>
      </c>
    </row>
    <row r="685" spans="1:20" x14ac:dyDescent="0.25">
      <c r="A685">
        <v>5309683</v>
      </c>
      <c r="B685" t="s">
        <v>591</v>
      </c>
      <c r="C685" t="s">
        <v>1476</v>
      </c>
      <c r="D685">
        <v>1220785</v>
      </c>
      <c r="E685" t="s">
        <v>1477</v>
      </c>
      <c r="F685" s="1">
        <v>45383</v>
      </c>
      <c r="G685" t="s">
        <v>696</v>
      </c>
      <c r="H685" t="s">
        <v>697</v>
      </c>
      <c r="I685" s="1">
        <v>45386</v>
      </c>
      <c r="J685" t="s">
        <v>698</v>
      </c>
      <c r="M685" t="s">
        <v>267</v>
      </c>
      <c r="N685" t="s">
        <v>27</v>
      </c>
      <c r="O685" t="s">
        <v>27</v>
      </c>
      <c r="P685" t="s">
        <v>29</v>
      </c>
      <c r="Q685" t="s">
        <v>29</v>
      </c>
      <c r="S685" t="s">
        <v>609</v>
      </c>
      <c r="T685">
        <v>0</v>
      </c>
    </row>
    <row r="686" spans="1:20" x14ac:dyDescent="0.25">
      <c r="A686">
        <v>5309684</v>
      </c>
      <c r="B686" t="s">
        <v>591</v>
      </c>
      <c r="C686" t="s">
        <v>1478</v>
      </c>
      <c r="D686">
        <v>1222529</v>
      </c>
      <c r="E686" t="s">
        <v>1479</v>
      </c>
      <c r="F686" s="1">
        <v>45383</v>
      </c>
      <c r="G686" t="s">
        <v>696</v>
      </c>
      <c r="H686" t="s">
        <v>697</v>
      </c>
      <c r="I686" s="1">
        <v>45386</v>
      </c>
      <c r="J686" t="s">
        <v>698</v>
      </c>
      <c r="M686" t="s">
        <v>267</v>
      </c>
      <c r="N686" t="s">
        <v>27</v>
      </c>
      <c r="O686" t="s">
        <v>27</v>
      </c>
      <c r="P686" t="s">
        <v>29</v>
      </c>
      <c r="Q686" t="s">
        <v>29</v>
      </c>
      <c r="S686" t="s">
        <v>609</v>
      </c>
      <c r="T686">
        <v>0</v>
      </c>
    </row>
    <row r="687" spans="1:20" x14ac:dyDescent="0.25">
      <c r="A687">
        <v>5309685</v>
      </c>
      <c r="B687" t="s">
        <v>591</v>
      </c>
      <c r="C687" t="s">
        <v>1480</v>
      </c>
      <c r="D687">
        <v>1226682</v>
      </c>
      <c r="E687" t="s">
        <v>1481</v>
      </c>
      <c r="F687" s="1">
        <v>45383</v>
      </c>
      <c r="G687" t="s">
        <v>696</v>
      </c>
      <c r="H687" t="s">
        <v>697</v>
      </c>
      <c r="I687" s="1">
        <v>45386</v>
      </c>
      <c r="J687" t="s">
        <v>698</v>
      </c>
      <c r="M687" t="s">
        <v>267</v>
      </c>
      <c r="N687" t="s">
        <v>27</v>
      </c>
      <c r="O687" t="s">
        <v>27</v>
      </c>
      <c r="P687" t="s">
        <v>29</v>
      </c>
      <c r="Q687" t="s">
        <v>29</v>
      </c>
      <c r="S687" t="s">
        <v>609</v>
      </c>
      <c r="T687">
        <v>0</v>
      </c>
    </row>
    <row r="688" spans="1:20" x14ac:dyDescent="0.25">
      <c r="A688">
        <v>5309686</v>
      </c>
      <c r="B688" t="s">
        <v>591</v>
      </c>
      <c r="C688" t="s">
        <v>1482</v>
      </c>
      <c r="D688">
        <v>1227333</v>
      </c>
      <c r="E688" t="s">
        <v>1483</v>
      </c>
      <c r="F688" s="1">
        <v>45383</v>
      </c>
      <c r="G688" t="s">
        <v>696</v>
      </c>
      <c r="H688" t="s">
        <v>697</v>
      </c>
      <c r="I688" s="1">
        <v>45386</v>
      </c>
      <c r="J688" t="s">
        <v>698</v>
      </c>
      <c r="M688" t="s">
        <v>267</v>
      </c>
      <c r="N688" t="s">
        <v>27</v>
      </c>
      <c r="O688" t="s">
        <v>27</v>
      </c>
      <c r="P688" t="s">
        <v>29</v>
      </c>
      <c r="Q688" t="s">
        <v>29</v>
      </c>
      <c r="S688" t="s">
        <v>609</v>
      </c>
      <c r="T688">
        <v>0</v>
      </c>
    </row>
    <row r="689" spans="1:20" x14ac:dyDescent="0.25">
      <c r="A689">
        <v>5309687</v>
      </c>
      <c r="B689" t="s">
        <v>591</v>
      </c>
      <c r="C689" t="s">
        <v>1484</v>
      </c>
      <c r="D689">
        <v>1227603</v>
      </c>
      <c r="E689" t="s">
        <v>1485</v>
      </c>
      <c r="F689" s="1">
        <v>45383</v>
      </c>
      <c r="G689" t="s">
        <v>696</v>
      </c>
      <c r="H689" t="s">
        <v>697</v>
      </c>
      <c r="I689" s="1">
        <v>45386</v>
      </c>
      <c r="J689" t="s">
        <v>698</v>
      </c>
      <c r="M689" t="s">
        <v>267</v>
      </c>
      <c r="N689" t="s">
        <v>27</v>
      </c>
      <c r="O689" t="s">
        <v>27</v>
      </c>
      <c r="P689" t="s">
        <v>29</v>
      </c>
      <c r="Q689" t="s">
        <v>29</v>
      </c>
      <c r="S689" t="s">
        <v>609</v>
      </c>
      <c r="T689">
        <v>0</v>
      </c>
    </row>
    <row r="690" spans="1:20" x14ac:dyDescent="0.25">
      <c r="A690">
        <v>5309688</v>
      </c>
      <c r="B690" t="s">
        <v>591</v>
      </c>
      <c r="C690" t="s">
        <v>1486</v>
      </c>
      <c r="D690">
        <v>1227733</v>
      </c>
      <c r="E690" t="s">
        <v>1487</v>
      </c>
      <c r="F690" s="1">
        <v>45383</v>
      </c>
      <c r="G690" t="s">
        <v>696</v>
      </c>
      <c r="H690" t="s">
        <v>697</v>
      </c>
      <c r="I690" s="1">
        <v>45386</v>
      </c>
      <c r="J690" t="s">
        <v>698</v>
      </c>
      <c r="M690" t="s">
        <v>267</v>
      </c>
      <c r="N690" t="s">
        <v>27</v>
      </c>
      <c r="O690" t="s">
        <v>27</v>
      </c>
      <c r="P690" t="s">
        <v>29</v>
      </c>
      <c r="Q690" t="s">
        <v>29</v>
      </c>
      <c r="S690" t="s">
        <v>609</v>
      </c>
      <c r="T690">
        <v>0</v>
      </c>
    </row>
    <row r="691" spans="1:20" x14ac:dyDescent="0.25">
      <c r="A691">
        <v>5309689</v>
      </c>
      <c r="B691" t="s">
        <v>591</v>
      </c>
      <c r="C691" t="s">
        <v>1488</v>
      </c>
      <c r="D691">
        <v>1227870</v>
      </c>
      <c r="E691" t="s">
        <v>1489</v>
      </c>
      <c r="F691" s="1">
        <v>45383</v>
      </c>
      <c r="G691" t="s">
        <v>696</v>
      </c>
      <c r="H691" t="s">
        <v>697</v>
      </c>
      <c r="I691" s="1">
        <v>45386</v>
      </c>
      <c r="J691" t="s">
        <v>698</v>
      </c>
      <c r="M691" t="s">
        <v>267</v>
      </c>
      <c r="N691" t="s">
        <v>27</v>
      </c>
      <c r="O691" t="s">
        <v>27</v>
      </c>
      <c r="P691" t="s">
        <v>29</v>
      </c>
      <c r="Q691" t="s">
        <v>29</v>
      </c>
      <c r="S691" t="s">
        <v>609</v>
      </c>
      <c r="T691">
        <v>0</v>
      </c>
    </row>
    <row r="692" spans="1:20" x14ac:dyDescent="0.25">
      <c r="A692">
        <v>5309690</v>
      </c>
      <c r="B692" t="s">
        <v>591</v>
      </c>
      <c r="C692" t="s">
        <v>1490</v>
      </c>
      <c r="D692">
        <v>1228748</v>
      </c>
      <c r="E692" t="s">
        <v>1491</v>
      </c>
      <c r="F692" s="1">
        <v>45383</v>
      </c>
      <c r="G692" t="s">
        <v>696</v>
      </c>
      <c r="H692" t="s">
        <v>697</v>
      </c>
      <c r="I692" s="1">
        <v>45386</v>
      </c>
      <c r="J692" t="s">
        <v>698</v>
      </c>
      <c r="M692" t="s">
        <v>267</v>
      </c>
      <c r="N692" t="s">
        <v>27</v>
      </c>
      <c r="O692" t="s">
        <v>27</v>
      </c>
      <c r="P692" t="s">
        <v>29</v>
      </c>
      <c r="Q692" t="s">
        <v>29</v>
      </c>
      <c r="S692" t="s">
        <v>609</v>
      </c>
      <c r="T692">
        <v>0</v>
      </c>
    </row>
    <row r="693" spans="1:20" x14ac:dyDescent="0.25">
      <c r="A693">
        <v>5309691</v>
      </c>
      <c r="B693" t="s">
        <v>591</v>
      </c>
      <c r="C693" t="s">
        <v>1492</v>
      </c>
      <c r="D693">
        <v>1228797</v>
      </c>
      <c r="E693" t="s">
        <v>1493</v>
      </c>
      <c r="F693" s="1">
        <v>45383</v>
      </c>
      <c r="G693" t="s">
        <v>696</v>
      </c>
      <c r="H693" t="s">
        <v>697</v>
      </c>
      <c r="I693" s="1">
        <v>45386</v>
      </c>
      <c r="J693" t="s">
        <v>698</v>
      </c>
      <c r="M693" t="s">
        <v>267</v>
      </c>
      <c r="N693" t="s">
        <v>27</v>
      </c>
      <c r="O693" t="s">
        <v>27</v>
      </c>
      <c r="P693" t="s">
        <v>29</v>
      </c>
      <c r="Q693" t="s">
        <v>29</v>
      </c>
      <c r="S693" t="s">
        <v>609</v>
      </c>
      <c r="T693">
        <v>0</v>
      </c>
    </row>
    <row r="694" spans="1:20" x14ac:dyDescent="0.25">
      <c r="A694">
        <v>5309692</v>
      </c>
      <c r="B694" t="s">
        <v>591</v>
      </c>
      <c r="C694" t="s">
        <v>1494</v>
      </c>
      <c r="D694">
        <v>1230226</v>
      </c>
      <c r="E694" t="s">
        <v>1495</v>
      </c>
      <c r="F694" s="1">
        <v>45383</v>
      </c>
      <c r="G694" t="s">
        <v>696</v>
      </c>
      <c r="H694" t="s">
        <v>697</v>
      </c>
      <c r="I694" s="1">
        <v>45386</v>
      </c>
      <c r="J694" t="s">
        <v>698</v>
      </c>
      <c r="M694" t="s">
        <v>267</v>
      </c>
      <c r="N694" t="s">
        <v>27</v>
      </c>
      <c r="O694" t="s">
        <v>27</v>
      </c>
      <c r="P694" t="s">
        <v>29</v>
      </c>
      <c r="Q694" t="s">
        <v>29</v>
      </c>
      <c r="S694" t="s">
        <v>609</v>
      </c>
      <c r="T694">
        <v>0</v>
      </c>
    </row>
    <row r="695" spans="1:20" x14ac:dyDescent="0.25">
      <c r="A695">
        <v>5309693</v>
      </c>
      <c r="B695" t="s">
        <v>591</v>
      </c>
      <c r="C695" t="s">
        <v>1496</v>
      </c>
      <c r="D695">
        <v>1230592</v>
      </c>
      <c r="E695" t="s">
        <v>1497</v>
      </c>
      <c r="F695" s="1">
        <v>45383</v>
      </c>
      <c r="G695" t="s">
        <v>696</v>
      </c>
      <c r="H695" t="s">
        <v>697</v>
      </c>
      <c r="I695" s="1">
        <v>45386</v>
      </c>
      <c r="J695" t="s">
        <v>698</v>
      </c>
      <c r="M695" t="s">
        <v>267</v>
      </c>
      <c r="N695" t="s">
        <v>27</v>
      </c>
      <c r="O695" t="s">
        <v>27</v>
      </c>
      <c r="P695" t="s">
        <v>29</v>
      </c>
      <c r="Q695" t="s">
        <v>29</v>
      </c>
      <c r="S695" t="s">
        <v>609</v>
      </c>
      <c r="T695">
        <v>0</v>
      </c>
    </row>
    <row r="696" spans="1:20" x14ac:dyDescent="0.25">
      <c r="A696">
        <v>5309694</v>
      </c>
      <c r="B696" t="s">
        <v>591</v>
      </c>
      <c r="C696" t="s">
        <v>1498</v>
      </c>
      <c r="D696">
        <v>1231225</v>
      </c>
      <c r="E696" t="s">
        <v>1499</v>
      </c>
      <c r="F696" s="1">
        <v>45383</v>
      </c>
      <c r="G696" t="s">
        <v>696</v>
      </c>
      <c r="H696" t="s">
        <v>697</v>
      </c>
      <c r="I696" s="1">
        <v>45386</v>
      </c>
      <c r="J696" t="s">
        <v>698</v>
      </c>
      <c r="M696" t="s">
        <v>267</v>
      </c>
      <c r="N696" t="s">
        <v>27</v>
      </c>
      <c r="O696" t="s">
        <v>27</v>
      </c>
      <c r="P696" t="s">
        <v>29</v>
      </c>
      <c r="Q696" t="s">
        <v>29</v>
      </c>
      <c r="S696" t="s">
        <v>609</v>
      </c>
      <c r="T696">
        <v>0</v>
      </c>
    </row>
    <row r="697" spans="1:20" x14ac:dyDescent="0.25">
      <c r="A697">
        <v>5309695</v>
      </c>
      <c r="B697" t="s">
        <v>591</v>
      </c>
      <c r="C697" t="s">
        <v>1500</v>
      </c>
      <c r="D697">
        <v>1231597</v>
      </c>
      <c r="E697" t="s">
        <v>1501</v>
      </c>
      <c r="F697" s="1">
        <v>45383</v>
      </c>
      <c r="G697" t="s">
        <v>696</v>
      </c>
      <c r="H697" t="s">
        <v>697</v>
      </c>
      <c r="I697" s="1">
        <v>45386</v>
      </c>
      <c r="J697" t="s">
        <v>698</v>
      </c>
      <c r="M697" t="s">
        <v>267</v>
      </c>
      <c r="N697" t="s">
        <v>27</v>
      </c>
      <c r="O697" t="s">
        <v>27</v>
      </c>
      <c r="P697" t="s">
        <v>29</v>
      </c>
      <c r="Q697" t="s">
        <v>29</v>
      </c>
      <c r="S697" t="s">
        <v>609</v>
      </c>
      <c r="T697">
        <v>0</v>
      </c>
    </row>
    <row r="698" spans="1:20" x14ac:dyDescent="0.25">
      <c r="A698">
        <v>5309696</v>
      </c>
      <c r="B698" t="s">
        <v>591</v>
      </c>
      <c r="C698" t="s">
        <v>1502</v>
      </c>
      <c r="D698">
        <v>1231745</v>
      </c>
      <c r="E698" t="s">
        <v>1503</v>
      </c>
      <c r="F698" s="1">
        <v>45383</v>
      </c>
      <c r="G698" t="s">
        <v>696</v>
      </c>
      <c r="H698" t="s">
        <v>697</v>
      </c>
      <c r="I698" s="1">
        <v>45386</v>
      </c>
      <c r="J698" t="s">
        <v>698</v>
      </c>
      <c r="M698" t="s">
        <v>267</v>
      </c>
      <c r="N698" t="s">
        <v>27</v>
      </c>
      <c r="O698" t="s">
        <v>27</v>
      </c>
      <c r="P698" t="s">
        <v>29</v>
      </c>
      <c r="Q698" t="s">
        <v>29</v>
      </c>
      <c r="S698" t="s">
        <v>609</v>
      </c>
      <c r="T698">
        <v>0</v>
      </c>
    </row>
    <row r="699" spans="1:20" x14ac:dyDescent="0.25">
      <c r="A699">
        <v>5309697</v>
      </c>
      <c r="B699" t="s">
        <v>591</v>
      </c>
      <c r="C699" t="s">
        <v>1504</v>
      </c>
      <c r="D699">
        <v>1232074</v>
      </c>
      <c r="E699" t="s">
        <v>1505</v>
      </c>
      <c r="F699" s="1">
        <v>45383</v>
      </c>
      <c r="G699" t="s">
        <v>696</v>
      </c>
      <c r="H699" t="s">
        <v>697</v>
      </c>
      <c r="I699" s="1">
        <v>45386</v>
      </c>
      <c r="J699" t="s">
        <v>698</v>
      </c>
      <c r="M699" t="s">
        <v>267</v>
      </c>
      <c r="N699" t="s">
        <v>27</v>
      </c>
      <c r="O699" t="s">
        <v>27</v>
      </c>
      <c r="P699" t="s">
        <v>29</v>
      </c>
      <c r="Q699" t="s">
        <v>29</v>
      </c>
      <c r="S699" t="s">
        <v>609</v>
      </c>
      <c r="T699">
        <v>0</v>
      </c>
    </row>
    <row r="700" spans="1:20" x14ac:dyDescent="0.25">
      <c r="A700">
        <v>5309698</v>
      </c>
      <c r="B700" t="s">
        <v>591</v>
      </c>
      <c r="C700" t="s">
        <v>1506</v>
      </c>
      <c r="D700">
        <v>1232104</v>
      </c>
      <c r="E700" t="s">
        <v>1507</v>
      </c>
      <c r="F700" s="1">
        <v>45383</v>
      </c>
      <c r="G700" t="s">
        <v>696</v>
      </c>
      <c r="H700" t="s">
        <v>697</v>
      </c>
      <c r="I700" s="1">
        <v>45386</v>
      </c>
      <c r="J700" t="s">
        <v>698</v>
      </c>
      <c r="M700" t="s">
        <v>267</v>
      </c>
      <c r="N700" t="s">
        <v>27</v>
      </c>
      <c r="O700" t="s">
        <v>27</v>
      </c>
      <c r="P700" t="s">
        <v>29</v>
      </c>
      <c r="Q700" t="s">
        <v>29</v>
      </c>
      <c r="S700" t="s">
        <v>609</v>
      </c>
      <c r="T700">
        <v>0</v>
      </c>
    </row>
    <row r="701" spans="1:20" x14ac:dyDescent="0.25">
      <c r="A701">
        <v>5309699</v>
      </c>
      <c r="B701" t="s">
        <v>591</v>
      </c>
      <c r="C701" t="s">
        <v>1508</v>
      </c>
      <c r="D701">
        <v>1232299</v>
      </c>
      <c r="E701" t="s">
        <v>1509</v>
      </c>
      <c r="F701" s="1">
        <v>45383</v>
      </c>
      <c r="G701" t="s">
        <v>696</v>
      </c>
      <c r="H701" t="s">
        <v>697</v>
      </c>
      <c r="I701" s="1">
        <v>45386</v>
      </c>
      <c r="J701" t="s">
        <v>698</v>
      </c>
      <c r="M701" t="s">
        <v>267</v>
      </c>
      <c r="N701" t="s">
        <v>27</v>
      </c>
      <c r="O701" t="s">
        <v>27</v>
      </c>
      <c r="P701" t="s">
        <v>29</v>
      </c>
      <c r="Q701" t="s">
        <v>29</v>
      </c>
      <c r="S701" t="s">
        <v>609</v>
      </c>
      <c r="T701">
        <v>0</v>
      </c>
    </row>
    <row r="702" spans="1:20" x14ac:dyDescent="0.25">
      <c r="A702">
        <v>5309700</v>
      </c>
      <c r="B702" t="s">
        <v>591</v>
      </c>
      <c r="C702" t="s">
        <v>1510</v>
      </c>
      <c r="D702">
        <v>1233253</v>
      </c>
      <c r="E702" t="s">
        <v>1511</v>
      </c>
      <c r="F702" s="1">
        <v>45383</v>
      </c>
      <c r="G702" t="s">
        <v>696</v>
      </c>
      <c r="H702" t="s">
        <v>697</v>
      </c>
      <c r="I702" s="1">
        <v>45386</v>
      </c>
      <c r="J702" t="s">
        <v>698</v>
      </c>
      <c r="M702" t="s">
        <v>267</v>
      </c>
      <c r="N702" t="s">
        <v>27</v>
      </c>
      <c r="O702" t="s">
        <v>27</v>
      </c>
      <c r="P702" t="s">
        <v>29</v>
      </c>
      <c r="Q702" t="s">
        <v>29</v>
      </c>
      <c r="S702" t="s">
        <v>609</v>
      </c>
      <c r="T702">
        <v>0</v>
      </c>
    </row>
    <row r="703" spans="1:20" x14ac:dyDescent="0.25">
      <c r="A703">
        <v>5309701</v>
      </c>
      <c r="B703" t="s">
        <v>591</v>
      </c>
      <c r="C703" t="s">
        <v>1512</v>
      </c>
      <c r="D703">
        <v>1233858</v>
      </c>
      <c r="E703" t="s">
        <v>1513</v>
      </c>
      <c r="F703" s="1">
        <v>45383</v>
      </c>
      <c r="G703" t="s">
        <v>696</v>
      </c>
      <c r="H703" t="s">
        <v>697</v>
      </c>
      <c r="I703" s="1">
        <v>45386</v>
      </c>
      <c r="J703" t="s">
        <v>698</v>
      </c>
      <c r="M703" t="s">
        <v>267</v>
      </c>
      <c r="N703" t="s">
        <v>27</v>
      </c>
      <c r="O703" t="s">
        <v>27</v>
      </c>
      <c r="P703" t="s">
        <v>29</v>
      </c>
      <c r="Q703" t="s">
        <v>29</v>
      </c>
      <c r="S703" t="s">
        <v>609</v>
      </c>
      <c r="T703">
        <v>0</v>
      </c>
    </row>
    <row r="704" spans="1:20" x14ac:dyDescent="0.25">
      <c r="A704">
        <v>5309702</v>
      </c>
      <c r="B704" t="s">
        <v>591</v>
      </c>
      <c r="C704" t="s">
        <v>1514</v>
      </c>
      <c r="D704">
        <v>1234101</v>
      </c>
      <c r="E704" t="s">
        <v>1515</v>
      </c>
      <c r="F704" s="1">
        <v>45383</v>
      </c>
      <c r="G704" t="s">
        <v>696</v>
      </c>
      <c r="H704" t="s">
        <v>697</v>
      </c>
      <c r="I704" s="1">
        <v>45386</v>
      </c>
      <c r="J704" t="s">
        <v>698</v>
      </c>
      <c r="M704" t="s">
        <v>267</v>
      </c>
      <c r="N704" t="s">
        <v>27</v>
      </c>
      <c r="O704" t="s">
        <v>27</v>
      </c>
      <c r="P704" t="s">
        <v>29</v>
      </c>
      <c r="Q704" t="s">
        <v>29</v>
      </c>
      <c r="S704" t="s">
        <v>609</v>
      </c>
      <c r="T704">
        <v>0</v>
      </c>
    </row>
    <row r="705" spans="1:20" x14ac:dyDescent="0.25">
      <c r="A705">
        <v>5309703</v>
      </c>
      <c r="B705" t="s">
        <v>591</v>
      </c>
      <c r="C705" t="s">
        <v>1516</v>
      </c>
      <c r="D705">
        <v>1234603</v>
      </c>
      <c r="E705" t="s">
        <v>1517</v>
      </c>
      <c r="F705" s="1">
        <v>45383</v>
      </c>
      <c r="G705" t="s">
        <v>696</v>
      </c>
      <c r="H705" t="s">
        <v>697</v>
      </c>
      <c r="I705" s="1">
        <v>45386</v>
      </c>
      <c r="J705" t="s">
        <v>698</v>
      </c>
      <c r="M705" t="s">
        <v>267</v>
      </c>
      <c r="N705" t="s">
        <v>27</v>
      </c>
      <c r="O705" t="s">
        <v>27</v>
      </c>
      <c r="P705" t="s">
        <v>29</v>
      </c>
      <c r="Q705" t="s">
        <v>29</v>
      </c>
      <c r="S705" t="s">
        <v>609</v>
      </c>
      <c r="T705">
        <v>0</v>
      </c>
    </row>
    <row r="706" spans="1:20" x14ac:dyDescent="0.25">
      <c r="A706">
        <v>5309704</v>
      </c>
      <c r="B706" t="s">
        <v>591</v>
      </c>
      <c r="C706" t="s">
        <v>1518</v>
      </c>
      <c r="D706">
        <v>1234706</v>
      </c>
      <c r="E706" t="s">
        <v>1519</v>
      </c>
      <c r="F706" s="1">
        <v>45383</v>
      </c>
      <c r="G706" t="s">
        <v>696</v>
      </c>
      <c r="H706" t="s">
        <v>697</v>
      </c>
      <c r="I706" s="1">
        <v>45386</v>
      </c>
      <c r="J706" t="s">
        <v>698</v>
      </c>
      <c r="M706" t="s">
        <v>267</v>
      </c>
      <c r="N706" t="s">
        <v>27</v>
      </c>
      <c r="O706" t="s">
        <v>27</v>
      </c>
      <c r="P706" t="s">
        <v>29</v>
      </c>
      <c r="Q706" t="s">
        <v>29</v>
      </c>
      <c r="S706" t="s">
        <v>609</v>
      </c>
      <c r="T706">
        <v>0</v>
      </c>
    </row>
    <row r="707" spans="1:20" x14ac:dyDescent="0.25">
      <c r="A707">
        <v>5309705</v>
      </c>
      <c r="B707" t="s">
        <v>591</v>
      </c>
      <c r="C707" t="s">
        <v>1520</v>
      </c>
      <c r="D707">
        <v>1234758</v>
      </c>
      <c r="E707" t="s">
        <v>1521</v>
      </c>
      <c r="F707" s="1">
        <v>45383</v>
      </c>
      <c r="G707" t="s">
        <v>696</v>
      </c>
      <c r="H707" t="s">
        <v>697</v>
      </c>
      <c r="I707" s="1">
        <v>45386</v>
      </c>
      <c r="J707" t="s">
        <v>698</v>
      </c>
      <c r="M707" t="s">
        <v>267</v>
      </c>
      <c r="N707" t="s">
        <v>27</v>
      </c>
      <c r="O707" t="s">
        <v>27</v>
      </c>
      <c r="P707" t="s">
        <v>29</v>
      </c>
      <c r="Q707" t="s">
        <v>29</v>
      </c>
      <c r="S707" t="s">
        <v>609</v>
      </c>
      <c r="T707">
        <v>0</v>
      </c>
    </row>
    <row r="708" spans="1:20" x14ac:dyDescent="0.25">
      <c r="A708">
        <v>5309706</v>
      </c>
      <c r="B708" t="s">
        <v>591</v>
      </c>
      <c r="C708" t="s">
        <v>1522</v>
      </c>
      <c r="D708">
        <v>1236636</v>
      </c>
      <c r="E708" t="s">
        <v>1523</v>
      </c>
      <c r="F708" s="1">
        <v>45383</v>
      </c>
      <c r="G708" t="s">
        <v>696</v>
      </c>
      <c r="H708" t="s">
        <v>697</v>
      </c>
      <c r="I708" s="1">
        <v>45386</v>
      </c>
      <c r="J708" t="s">
        <v>698</v>
      </c>
      <c r="M708" t="s">
        <v>267</v>
      </c>
      <c r="N708" t="s">
        <v>27</v>
      </c>
      <c r="O708" t="s">
        <v>27</v>
      </c>
      <c r="P708" t="s">
        <v>29</v>
      </c>
      <c r="Q708" t="s">
        <v>29</v>
      </c>
      <c r="S708" t="s">
        <v>609</v>
      </c>
      <c r="T708">
        <v>0</v>
      </c>
    </row>
    <row r="709" spans="1:20" x14ac:dyDescent="0.25">
      <c r="A709">
        <v>5309707</v>
      </c>
      <c r="B709" t="s">
        <v>591</v>
      </c>
      <c r="C709" t="s">
        <v>1524</v>
      </c>
      <c r="D709">
        <v>1238126</v>
      </c>
      <c r="E709" t="s">
        <v>1525</v>
      </c>
      <c r="F709" s="1">
        <v>45383</v>
      </c>
      <c r="G709" t="s">
        <v>696</v>
      </c>
      <c r="H709" t="s">
        <v>697</v>
      </c>
      <c r="I709" s="1">
        <v>45386</v>
      </c>
      <c r="J709" t="s">
        <v>698</v>
      </c>
      <c r="M709" t="s">
        <v>267</v>
      </c>
      <c r="N709" t="s">
        <v>27</v>
      </c>
      <c r="O709" t="s">
        <v>27</v>
      </c>
      <c r="P709" t="s">
        <v>29</v>
      </c>
      <c r="Q709" t="s">
        <v>29</v>
      </c>
      <c r="S709" t="s">
        <v>609</v>
      </c>
      <c r="T709">
        <v>0</v>
      </c>
    </row>
    <row r="710" spans="1:20" x14ac:dyDescent="0.25">
      <c r="A710">
        <v>5309708</v>
      </c>
      <c r="B710" t="s">
        <v>591</v>
      </c>
      <c r="C710" t="s">
        <v>1526</v>
      </c>
      <c r="D710">
        <v>1238570</v>
      </c>
      <c r="E710" t="s">
        <v>1527</v>
      </c>
      <c r="F710" s="1">
        <v>45383</v>
      </c>
      <c r="G710" t="s">
        <v>696</v>
      </c>
      <c r="H710" t="s">
        <v>697</v>
      </c>
      <c r="I710" s="1">
        <v>45386</v>
      </c>
      <c r="J710" t="s">
        <v>698</v>
      </c>
      <c r="M710" t="s">
        <v>267</v>
      </c>
      <c r="N710" t="s">
        <v>27</v>
      </c>
      <c r="O710" t="s">
        <v>27</v>
      </c>
      <c r="P710" t="s">
        <v>29</v>
      </c>
      <c r="Q710" t="s">
        <v>29</v>
      </c>
      <c r="S710" t="s">
        <v>609</v>
      </c>
      <c r="T710">
        <v>0</v>
      </c>
    </row>
    <row r="711" spans="1:20" x14ac:dyDescent="0.25">
      <c r="A711">
        <v>5309709</v>
      </c>
      <c r="B711" t="s">
        <v>591</v>
      </c>
      <c r="C711" t="s">
        <v>1528</v>
      </c>
      <c r="D711">
        <v>1238739</v>
      </c>
      <c r="E711" t="s">
        <v>1529</v>
      </c>
      <c r="F711" s="1">
        <v>45383</v>
      </c>
      <c r="G711" t="s">
        <v>696</v>
      </c>
      <c r="H711" t="s">
        <v>697</v>
      </c>
      <c r="I711" s="1">
        <v>45386</v>
      </c>
      <c r="J711" t="s">
        <v>698</v>
      </c>
      <c r="M711" t="s">
        <v>267</v>
      </c>
      <c r="N711" t="s">
        <v>27</v>
      </c>
      <c r="O711" t="s">
        <v>27</v>
      </c>
      <c r="P711" t="s">
        <v>29</v>
      </c>
      <c r="Q711" t="s">
        <v>29</v>
      </c>
      <c r="S711" t="s">
        <v>609</v>
      </c>
      <c r="T711">
        <v>0</v>
      </c>
    </row>
    <row r="712" spans="1:20" x14ac:dyDescent="0.25">
      <c r="A712">
        <v>5309710</v>
      </c>
      <c r="B712" t="s">
        <v>591</v>
      </c>
      <c r="C712" t="s">
        <v>1530</v>
      </c>
      <c r="D712">
        <v>1238897</v>
      </c>
      <c r="E712" t="s">
        <v>1531</v>
      </c>
      <c r="F712" s="1">
        <v>45383</v>
      </c>
      <c r="G712" t="s">
        <v>696</v>
      </c>
      <c r="H712" t="s">
        <v>697</v>
      </c>
      <c r="I712" s="1">
        <v>45386</v>
      </c>
      <c r="J712" t="s">
        <v>698</v>
      </c>
      <c r="M712" t="s">
        <v>267</v>
      </c>
      <c r="N712" t="s">
        <v>27</v>
      </c>
      <c r="O712" t="s">
        <v>27</v>
      </c>
      <c r="P712" t="s">
        <v>29</v>
      </c>
      <c r="Q712" t="s">
        <v>29</v>
      </c>
      <c r="S712" t="s">
        <v>609</v>
      </c>
      <c r="T712">
        <v>0</v>
      </c>
    </row>
    <row r="713" spans="1:20" x14ac:dyDescent="0.25">
      <c r="A713">
        <v>5309711</v>
      </c>
      <c r="B713" t="s">
        <v>591</v>
      </c>
      <c r="C713" t="s">
        <v>1532</v>
      </c>
      <c r="D713">
        <v>1239044</v>
      </c>
      <c r="E713" t="s">
        <v>1533</v>
      </c>
      <c r="F713" s="1">
        <v>45383</v>
      </c>
      <c r="G713" t="s">
        <v>696</v>
      </c>
      <c r="H713" t="s">
        <v>697</v>
      </c>
      <c r="I713" s="1">
        <v>45386</v>
      </c>
      <c r="J713" t="s">
        <v>698</v>
      </c>
      <c r="M713" t="s">
        <v>267</v>
      </c>
      <c r="N713" t="s">
        <v>27</v>
      </c>
      <c r="O713" t="s">
        <v>27</v>
      </c>
      <c r="P713" t="s">
        <v>29</v>
      </c>
      <c r="Q713" t="s">
        <v>29</v>
      </c>
      <c r="S713" t="s">
        <v>609</v>
      </c>
      <c r="T713">
        <v>0</v>
      </c>
    </row>
    <row r="714" spans="1:20" x14ac:dyDescent="0.25">
      <c r="A714">
        <v>5309712</v>
      </c>
      <c r="B714" t="s">
        <v>591</v>
      </c>
      <c r="C714" t="s">
        <v>1534</v>
      </c>
      <c r="D714">
        <v>1240301</v>
      </c>
      <c r="E714" t="s">
        <v>1535</v>
      </c>
      <c r="F714" s="1">
        <v>45383</v>
      </c>
      <c r="G714" t="s">
        <v>696</v>
      </c>
      <c r="H714" t="s">
        <v>697</v>
      </c>
      <c r="I714" s="1">
        <v>45386</v>
      </c>
      <c r="J714" t="s">
        <v>698</v>
      </c>
      <c r="M714" t="s">
        <v>267</v>
      </c>
      <c r="N714" t="s">
        <v>27</v>
      </c>
      <c r="O714" t="s">
        <v>27</v>
      </c>
      <c r="P714" t="s">
        <v>29</v>
      </c>
      <c r="Q714" t="s">
        <v>29</v>
      </c>
      <c r="S714" t="s">
        <v>609</v>
      </c>
      <c r="T714">
        <v>0</v>
      </c>
    </row>
    <row r="715" spans="1:20" x14ac:dyDescent="0.25">
      <c r="A715">
        <v>5309713</v>
      </c>
      <c r="B715" t="s">
        <v>591</v>
      </c>
      <c r="C715" t="s">
        <v>1536</v>
      </c>
      <c r="D715">
        <v>1240640</v>
      </c>
      <c r="E715" t="s">
        <v>1537</v>
      </c>
      <c r="F715" s="1">
        <v>45383</v>
      </c>
      <c r="G715" t="s">
        <v>696</v>
      </c>
      <c r="H715" t="s">
        <v>697</v>
      </c>
      <c r="I715" s="1">
        <v>45386</v>
      </c>
      <c r="J715" t="s">
        <v>698</v>
      </c>
      <c r="M715" t="s">
        <v>267</v>
      </c>
      <c r="N715" t="s">
        <v>27</v>
      </c>
      <c r="O715" t="s">
        <v>27</v>
      </c>
      <c r="P715" t="s">
        <v>29</v>
      </c>
      <c r="Q715" t="s">
        <v>29</v>
      </c>
      <c r="S715" t="s">
        <v>609</v>
      </c>
      <c r="T715">
        <v>0</v>
      </c>
    </row>
    <row r="716" spans="1:20" x14ac:dyDescent="0.25">
      <c r="A716">
        <v>5309714</v>
      </c>
      <c r="B716" t="s">
        <v>591</v>
      </c>
      <c r="C716" t="s">
        <v>1538</v>
      </c>
      <c r="D716">
        <v>1240794</v>
      </c>
      <c r="E716" t="s">
        <v>1539</v>
      </c>
      <c r="F716" s="1">
        <v>45383</v>
      </c>
      <c r="G716" t="s">
        <v>696</v>
      </c>
      <c r="H716" t="s">
        <v>697</v>
      </c>
      <c r="I716" s="1">
        <v>45386</v>
      </c>
      <c r="J716" t="s">
        <v>698</v>
      </c>
      <c r="M716" t="s">
        <v>267</v>
      </c>
      <c r="N716" t="s">
        <v>27</v>
      </c>
      <c r="O716" t="s">
        <v>27</v>
      </c>
      <c r="P716" t="s">
        <v>29</v>
      </c>
      <c r="Q716" t="s">
        <v>29</v>
      </c>
      <c r="S716" t="s">
        <v>609</v>
      </c>
      <c r="T716">
        <v>0</v>
      </c>
    </row>
    <row r="717" spans="1:20" x14ac:dyDescent="0.25">
      <c r="A717">
        <v>5309715</v>
      </c>
      <c r="B717" t="s">
        <v>591</v>
      </c>
      <c r="C717" t="s">
        <v>1540</v>
      </c>
      <c r="D717">
        <v>1240910</v>
      </c>
      <c r="E717" t="s">
        <v>1541</v>
      </c>
      <c r="F717" s="1">
        <v>45383</v>
      </c>
      <c r="G717" t="s">
        <v>696</v>
      </c>
      <c r="H717" t="s">
        <v>697</v>
      </c>
      <c r="I717" s="1">
        <v>45386</v>
      </c>
      <c r="J717" t="s">
        <v>698</v>
      </c>
      <c r="M717" t="s">
        <v>267</v>
      </c>
      <c r="N717" t="s">
        <v>27</v>
      </c>
      <c r="O717" t="s">
        <v>27</v>
      </c>
      <c r="P717" t="s">
        <v>29</v>
      </c>
      <c r="Q717" t="s">
        <v>29</v>
      </c>
      <c r="S717" t="s">
        <v>609</v>
      </c>
      <c r="T717">
        <v>0</v>
      </c>
    </row>
    <row r="718" spans="1:20" x14ac:dyDescent="0.25">
      <c r="A718">
        <v>5309716</v>
      </c>
      <c r="B718" t="s">
        <v>591</v>
      </c>
      <c r="C718" t="s">
        <v>1542</v>
      </c>
      <c r="D718">
        <v>1240913</v>
      </c>
      <c r="E718" t="s">
        <v>1543</v>
      </c>
      <c r="F718" s="1">
        <v>45383</v>
      </c>
      <c r="G718" t="s">
        <v>696</v>
      </c>
      <c r="H718" t="s">
        <v>697</v>
      </c>
      <c r="I718" s="1">
        <v>45386</v>
      </c>
      <c r="J718" t="s">
        <v>698</v>
      </c>
      <c r="M718" t="s">
        <v>267</v>
      </c>
      <c r="N718" t="s">
        <v>27</v>
      </c>
      <c r="O718" t="s">
        <v>27</v>
      </c>
      <c r="P718" t="s">
        <v>29</v>
      </c>
      <c r="Q718" t="s">
        <v>29</v>
      </c>
      <c r="S718" t="s">
        <v>609</v>
      </c>
      <c r="T718">
        <v>0</v>
      </c>
    </row>
    <row r="719" spans="1:20" x14ac:dyDescent="0.25">
      <c r="A719">
        <v>5309717</v>
      </c>
      <c r="B719" t="s">
        <v>591</v>
      </c>
      <c r="C719" t="s">
        <v>1544</v>
      </c>
      <c r="D719">
        <v>1241763</v>
      </c>
      <c r="E719" t="s">
        <v>1545</v>
      </c>
      <c r="F719" s="1">
        <v>45383</v>
      </c>
      <c r="G719" t="s">
        <v>696</v>
      </c>
      <c r="H719" t="s">
        <v>697</v>
      </c>
      <c r="I719" s="1">
        <v>45386</v>
      </c>
      <c r="J719" t="s">
        <v>698</v>
      </c>
      <c r="M719" t="s">
        <v>267</v>
      </c>
      <c r="N719" t="s">
        <v>27</v>
      </c>
      <c r="O719" t="s">
        <v>27</v>
      </c>
      <c r="P719" t="s">
        <v>29</v>
      </c>
      <c r="Q719" t="s">
        <v>29</v>
      </c>
      <c r="S719" t="s">
        <v>609</v>
      </c>
      <c r="T719">
        <v>0</v>
      </c>
    </row>
    <row r="720" spans="1:20" x14ac:dyDescent="0.25">
      <c r="A720">
        <v>5309718</v>
      </c>
      <c r="B720" t="s">
        <v>591</v>
      </c>
      <c r="C720" t="s">
        <v>1546</v>
      </c>
      <c r="D720">
        <v>1241841</v>
      </c>
      <c r="E720" t="s">
        <v>1547</v>
      </c>
      <c r="F720" s="1">
        <v>45383</v>
      </c>
      <c r="G720" t="s">
        <v>696</v>
      </c>
      <c r="H720" t="s">
        <v>697</v>
      </c>
      <c r="I720" s="1">
        <v>45386</v>
      </c>
      <c r="J720" t="s">
        <v>698</v>
      </c>
      <c r="M720" t="s">
        <v>267</v>
      </c>
      <c r="N720" t="s">
        <v>27</v>
      </c>
      <c r="O720" t="s">
        <v>27</v>
      </c>
      <c r="P720" t="s">
        <v>29</v>
      </c>
      <c r="Q720" t="s">
        <v>29</v>
      </c>
      <c r="S720" t="s">
        <v>609</v>
      </c>
      <c r="T720">
        <v>0</v>
      </c>
    </row>
    <row r="721" spans="1:20" x14ac:dyDescent="0.25">
      <c r="A721">
        <v>5309719</v>
      </c>
      <c r="B721" t="s">
        <v>591</v>
      </c>
      <c r="C721" t="s">
        <v>1548</v>
      </c>
      <c r="D721">
        <v>1241924</v>
      </c>
      <c r="E721" t="s">
        <v>1549</v>
      </c>
      <c r="F721" s="1">
        <v>45383</v>
      </c>
      <c r="G721" t="s">
        <v>696</v>
      </c>
      <c r="H721" t="s">
        <v>697</v>
      </c>
      <c r="I721" s="1">
        <v>45386</v>
      </c>
      <c r="J721" t="s">
        <v>698</v>
      </c>
      <c r="M721" t="s">
        <v>267</v>
      </c>
      <c r="N721" t="s">
        <v>27</v>
      </c>
      <c r="O721" t="s">
        <v>27</v>
      </c>
      <c r="P721" t="s">
        <v>29</v>
      </c>
      <c r="Q721" t="s">
        <v>29</v>
      </c>
      <c r="S721" t="s">
        <v>609</v>
      </c>
      <c r="T721">
        <v>0</v>
      </c>
    </row>
    <row r="722" spans="1:20" x14ac:dyDescent="0.25">
      <c r="A722">
        <v>5309720</v>
      </c>
      <c r="B722" t="s">
        <v>591</v>
      </c>
      <c r="C722" t="s">
        <v>1550</v>
      </c>
      <c r="D722">
        <v>1242333</v>
      </c>
      <c r="E722" t="s">
        <v>1551</v>
      </c>
      <c r="F722" s="1">
        <v>45383</v>
      </c>
      <c r="G722" t="s">
        <v>696</v>
      </c>
      <c r="H722" t="s">
        <v>697</v>
      </c>
      <c r="I722" s="1">
        <v>45386</v>
      </c>
      <c r="J722" t="s">
        <v>698</v>
      </c>
      <c r="M722" t="s">
        <v>267</v>
      </c>
      <c r="N722" t="s">
        <v>27</v>
      </c>
      <c r="O722" t="s">
        <v>27</v>
      </c>
      <c r="P722" t="s">
        <v>29</v>
      </c>
      <c r="Q722" t="s">
        <v>29</v>
      </c>
      <c r="S722" t="s">
        <v>609</v>
      </c>
      <c r="T722">
        <v>0</v>
      </c>
    </row>
    <row r="723" spans="1:20" x14ac:dyDescent="0.25">
      <c r="A723">
        <v>5309721</v>
      </c>
      <c r="B723" t="s">
        <v>591</v>
      </c>
      <c r="C723" t="s">
        <v>1552</v>
      </c>
      <c r="D723">
        <v>1242812</v>
      </c>
      <c r="E723" t="s">
        <v>1553</v>
      </c>
      <c r="F723" s="1">
        <v>45383</v>
      </c>
      <c r="G723" t="s">
        <v>696</v>
      </c>
      <c r="H723" t="s">
        <v>697</v>
      </c>
      <c r="I723" s="1">
        <v>45386</v>
      </c>
      <c r="J723" t="s">
        <v>698</v>
      </c>
      <c r="M723" t="s">
        <v>267</v>
      </c>
      <c r="N723" t="s">
        <v>27</v>
      </c>
      <c r="O723" t="s">
        <v>27</v>
      </c>
      <c r="P723" t="s">
        <v>29</v>
      </c>
      <c r="Q723" t="s">
        <v>29</v>
      </c>
      <c r="S723" t="s">
        <v>609</v>
      </c>
      <c r="T723">
        <v>0</v>
      </c>
    </row>
    <row r="724" spans="1:20" x14ac:dyDescent="0.25">
      <c r="A724">
        <v>5309722</v>
      </c>
      <c r="B724" t="s">
        <v>591</v>
      </c>
      <c r="C724" t="s">
        <v>1554</v>
      </c>
      <c r="D724">
        <v>1243234</v>
      </c>
      <c r="E724" t="s">
        <v>1555</v>
      </c>
      <c r="F724" s="1">
        <v>45383</v>
      </c>
      <c r="G724" t="s">
        <v>696</v>
      </c>
      <c r="H724" t="s">
        <v>697</v>
      </c>
      <c r="I724" s="1">
        <v>45386</v>
      </c>
      <c r="J724" t="s">
        <v>698</v>
      </c>
      <c r="M724" t="s">
        <v>267</v>
      </c>
      <c r="N724" t="s">
        <v>27</v>
      </c>
      <c r="O724" t="s">
        <v>27</v>
      </c>
      <c r="P724" t="s">
        <v>29</v>
      </c>
      <c r="Q724" t="s">
        <v>29</v>
      </c>
      <c r="S724" t="s">
        <v>609</v>
      </c>
      <c r="T724">
        <v>0</v>
      </c>
    </row>
    <row r="725" spans="1:20" x14ac:dyDescent="0.25">
      <c r="A725">
        <v>5309723</v>
      </c>
      <c r="B725" t="s">
        <v>591</v>
      </c>
      <c r="C725" t="s">
        <v>1556</v>
      </c>
      <c r="D725">
        <v>1243874</v>
      </c>
      <c r="E725" t="s">
        <v>1557</v>
      </c>
      <c r="F725" s="1">
        <v>45383</v>
      </c>
      <c r="G725" t="s">
        <v>696</v>
      </c>
      <c r="H725" t="s">
        <v>697</v>
      </c>
      <c r="I725" s="1">
        <v>45386</v>
      </c>
      <c r="J725" t="s">
        <v>698</v>
      </c>
      <c r="M725" t="s">
        <v>267</v>
      </c>
      <c r="N725" t="s">
        <v>27</v>
      </c>
      <c r="O725" t="s">
        <v>27</v>
      </c>
      <c r="P725" t="s">
        <v>29</v>
      </c>
      <c r="Q725" t="s">
        <v>29</v>
      </c>
      <c r="S725" t="s">
        <v>609</v>
      </c>
      <c r="T725">
        <v>0</v>
      </c>
    </row>
    <row r="726" spans="1:20" x14ac:dyDescent="0.25">
      <c r="A726">
        <v>5309724</v>
      </c>
      <c r="B726" t="s">
        <v>591</v>
      </c>
      <c r="C726" t="s">
        <v>1558</v>
      </c>
      <c r="D726">
        <v>1243925</v>
      </c>
      <c r="E726" t="s">
        <v>1559</v>
      </c>
      <c r="F726" s="1">
        <v>45383</v>
      </c>
      <c r="G726" t="s">
        <v>696</v>
      </c>
      <c r="H726" t="s">
        <v>697</v>
      </c>
      <c r="I726" s="1">
        <v>45386</v>
      </c>
      <c r="J726" t="s">
        <v>698</v>
      </c>
      <c r="M726" t="s">
        <v>267</v>
      </c>
      <c r="N726" t="s">
        <v>27</v>
      </c>
      <c r="O726" t="s">
        <v>27</v>
      </c>
      <c r="P726" t="s">
        <v>29</v>
      </c>
      <c r="Q726" t="s">
        <v>29</v>
      </c>
      <c r="S726" t="s">
        <v>609</v>
      </c>
      <c r="T726">
        <v>0</v>
      </c>
    </row>
    <row r="727" spans="1:20" x14ac:dyDescent="0.25">
      <c r="A727">
        <v>5309725</v>
      </c>
      <c r="B727" t="s">
        <v>591</v>
      </c>
      <c r="C727" t="s">
        <v>1560</v>
      </c>
      <c r="D727">
        <v>1244000</v>
      </c>
      <c r="E727" t="s">
        <v>1561</v>
      </c>
      <c r="F727" s="1">
        <v>45383</v>
      </c>
      <c r="G727" t="s">
        <v>696</v>
      </c>
      <c r="H727" t="s">
        <v>697</v>
      </c>
      <c r="I727" s="1">
        <v>45386</v>
      </c>
      <c r="J727" t="s">
        <v>698</v>
      </c>
      <c r="M727" t="s">
        <v>267</v>
      </c>
      <c r="N727" t="s">
        <v>27</v>
      </c>
      <c r="O727" t="s">
        <v>27</v>
      </c>
      <c r="P727" t="s">
        <v>29</v>
      </c>
      <c r="Q727" t="s">
        <v>29</v>
      </c>
      <c r="S727" t="s">
        <v>609</v>
      </c>
      <c r="T727">
        <v>0</v>
      </c>
    </row>
    <row r="728" spans="1:20" x14ac:dyDescent="0.25">
      <c r="A728">
        <v>5309726</v>
      </c>
      <c r="B728" t="s">
        <v>591</v>
      </c>
      <c r="C728" t="s">
        <v>1562</v>
      </c>
      <c r="D728">
        <v>1244137</v>
      </c>
      <c r="E728" t="s">
        <v>1563</v>
      </c>
      <c r="F728" s="1">
        <v>45383</v>
      </c>
      <c r="G728" t="s">
        <v>696</v>
      </c>
      <c r="H728" t="s">
        <v>697</v>
      </c>
      <c r="I728" s="1">
        <v>45386</v>
      </c>
      <c r="J728" t="s">
        <v>698</v>
      </c>
      <c r="M728" t="s">
        <v>267</v>
      </c>
      <c r="N728" t="s">
        <v>27</v>
      </c>
      <c r="O728" t="s">
        <v>27</v>
      </c>
      <c r="P728" t="s">
        <v>29</v>
      </c>
      <c r="Q728" t="s">
        <v>29</v>
      </c>
      <c r="S728" t="s">
        <v>609</v>
      </c>
      <c r="T728">
        <v>0</v>
      </c>
    </row>
    <row r="729" spans="1:20" x14ac:dyDescent="0.25">
      <c r="A729">
        <v>5309727</v>
      </c>
      <c r="B729" t="s">
        <v>591</v>
      </c>
      <c r="C729" t="s">
        <v>1564</v>
      </c>
      <c r="D729">
        <v>1244201</v>
      </c>
      <c r="E729" t="s">
        <v>1565</v>
      </c>
      <c r="F729" s="1">
        <v>45383</v>
      </c>
      <c r="G729" t="s">
        <v>696</v>
      </c>
      <c r="H729" t="s">
        <v>697</v>
      </c>
      <c r="I729" s="1">
        <v>45386</v>
      </c>
      <c r="J729" t="s">
        <v>698</v>
      </c>
      <c r="M729" t="s">
        <v>267</v>
      </c>
      <c r="N729" t="s">
        <v>27</v>
      </c>
      <c r="O729" t="s">
        <v>27</v>
      </c>
      <c r="P729" t="s">
        <v>29</v>
      </c>
      <c r="Q729" t="s">
        <v>29</v>
      </c>
      <c r="S729" t="s">
        <v>609</v>
      </c>
      <c r="T729">
        <v>0</v>
      </c>
    </row>
    <row r="730" spans="1:20" x14ac:dyDescent="0.25">
      <c r="A730">
        <v>5309728</v>
      </c>
      <c r="B730" t="s">
        <v>591</v>
      </c>
      <c r="C730" t="s">
        <v>1566</v>
      </c>
      <c r="D730">
        <v>1244228</v>
      </c>
      <c r="E730" t="s">
        <v>1567</v>
      </c>
      <c r="F730" s="1">
        <v>45383</v>
      </c>
      <c r="G730" t="s">
        <v>696</v>
      </c>
      <c r="H730" t="s">
        <v>697</v>
      </c>
      <c r="I730" s="1">
        <v>45386</v>
      </c>
      <c r="J730" t="s">
        <v>698</v>
      </c>
      <c r="M730" t="s">
        <v>267</v>
      </c>
      <c r="N730" t="s">
        <v>27</v>
      </c>
      <c r="O730" t="s">
        <v>27</v>
      </c>
      <c r="P730" t="s">
        <v>29</v>
      </c>
      <c r="Q730" t="s">
        <v>29</v>
      </c>
      <c r="S730" t="s">
        <v>609</v>
      </c>
      <c r="T730">
        <v>0</v>
      </c>
    </row>
    <row r="731" spans="1:20" x14ac:dyDescent="0.25">
      <c r="A731">
        <v>5309729</v>
      </c>
      <c r="B731" t="s">
        <v>591</v>
      </c>
      <c r="C731" t="s">
        <v>1568</v>
      </c>
      <c r="D731">
        <v>1244327</v>
      </c>
      <c r="E731" t="s">
        <v>1561</v>
      </c>
      <c r="F731" s="1">
        <v>45383</v>
      </c>
      <c r="G731" t="s">
        <v>696</v>
      </c>
      <c r="H731" t="s">
        <v>697</v>
      </c>
      <c r="I731" s="1">
        <v>45386</v>
      </c>
      <c r="J731" t="s">
        <v>698</v>
      </c>
      <c r="M731" t="s">
        <v>267</v>
      </c>
      <c r="N731" t="s">
        <v>27</v>
      </c>
      <c r="O731" t="s">
        <v>27</v>
      </c>
      <c r="P731" t="s">
        <v>29</v>
      </c>
      <c r="Q731" t="s">
        <v>29</v>
      </c>
      <c r="S731" t="s">
        <v>609</v>
      </c>
      <c r="T731">
        <v>0</v>
      </c>
    </row>
    <row r="732" spans="1:20" x14ac:dyDescent="0.25">
      <c r="A732">
        <v>5309730</v>
      </c>
      <c r="B732" t="s">
        <v>591</v>
      </c>
      <c r="C732" t="s">
        <v>1569</v>
      </c>
      <c r="D732">
        <v>1244802</v>
      </c>
      <c r="E732" t="s">
        <v>1570</v>
      </c>
      <c r="F732" s="1">
        <v>45383</v>
      </c>
      <c r="G732" t="s">
        <v>696</v>
      </c>
      <c r="H732" t="s">
        <v>697</v>
      </c>
      <c r="I732" s="1">
        <v>45386</v>
      </c>
      <c r="J732" t="s">
        <v>698</v>
      </c>
      <c r="M732" t="s">
        <v>267</v>
      </c>
      <c r="N732" t="s">
        <v>27</v>
      </c>
      <c r="O732" t="s">
        <v>27</v>
      </c>
      <c r="P732" t="s">
        <v>29</v>
      </c>
      <c r="Q732" t="s">
        <v>29</v>
      </c>
      <c r="S732" t="s">
        <v>609</v>
      </c>
      <c r="T732">
        <v>0</v>
      </c>
    </row>
    <row r="733" spans="1:20" x14ac:dyDescent="0.25">
      <c r="A733">
        <v>5309731</v>
      </c>
      <c r="B733" t="s">
        <v>591</v>
      </c>
      <c r="C733" t="s">
        <v>1571</v>
      </c>
      <c r="D733">
        <v>1245361</v>
      </c>
      <c r="E733" t="s">
        <v>1572</v>
      </c>
      <c r="F733" s="1">
        <v>45383</v>
      </c>
      <c r="G733" t="s">
        <v>696</v>
      </c>
      <c r="H733" t="s">
        <v>697</v>
      </c>
      <c r="I733" s="1">
        <v>45386</v>
      </c>
      <c r="J733" t="s">
        <v>698</v>
      </c>
      <c r="M733" t="s">
        <v>267</v>
      </c>
      <c r="N733" t="s">
        <v>27</v>
      </c>
      <c r="O733" t="s">
        <v>27</v>
      </c>
      <c r="P733" t="s">
        <v>29</v>
      </c>
      <c r="Q733" t="s">
        <v>29</v>
      </c>
      <c r="S733" t="s">
        <v>609</v>
      </c>
      <c r="T733">
        <v>0</v>
      </c>
    </row>
    <row r="734" spans="1:20" x14ac:dyDescent="0.25">
      <c r="A734">
        <v>5309732</v>
      </c>
      <c r="B734" t="s">
        <v>591</v>
      </c>
      <c r="C734" t="s">
        <v>1573</v>
      </c>
      <c r="D734">
        <v>1245719</v>
      </c>
      <c r="E734" t="s">
        <v>1574</v>
      </c>
      <c r="F734" s="1">
        <v>45383</v>
      </c>
      <c r="G734" t="s">
        <v>696</v>
      </c>
      <c r="H734" t="s">
        <v>697</v>
      </c>
      <c r="I734" s="1">
        <v>45386</v>
      </c>
      <c r="J734" t="s">
        <v>698</v>
      </c>
      <c r="M734" t="s">
        <v>267</v>
      </c>
      <c r="N734" t="s">
        <v>27</v>
      </c>
      <c r="O734" t="s">
        <v>27</v>
      </c>
      <c r="P734" t="s">
        <v>29</v>
      </c>
      <c r="Q734" t="s">
        <v>29</v>
      </c>
      <c r="S734" t="s">
        <v>609</v>
      </c>
      <c r="T734">
        <v>0</v>
      </c>
    </row>
    <row r="735" spans="1:20" x14ac:dyDescent="0.25">
      <c r="A735">
        <v>5309733</v>
      </c>
      <c r="B735" t="s">
        <v>591</v>
      </c>
      <c r="C735" t="s">
        <v>1575</v>
      </c>
      <c r="D735">
        <v>1245852</v>
      </c>
      <c r="E735" t="s">
        <v>1576</v>
      </c>
      <c r="F735" s="1">
        <v>45383</v>
      </c>
      <c r="G735" t="s">
        <v>696</v>
      </c>
      <c r="H735" t="s">
        <v>697</v>
      </c>
      <c r="I735" s="1">
        <v>45386</v>
      </c>
      <c r="J735" t="s">
        <v>698</v>
      </c>
      <c r="M735" t="s">
        <v>267</v>
      </c>
      <c r="N735" t="s">
        <v>27</v>
      </c>
      <c r="O735" t="s">
        <v>27</v>
      </c>
      <c r="P735" t="s">
        <v>29</v>
      </c>
      <c r="Q735" t="s">
        <v>29</v>
      </c>
      <c r="S735" t="s">
        <v>609</v>
      </c>
      <c r="T735">
        <v>0</v>
      </c>
    </row>
    <row r="736" spans="1:20" x14ac:dyDescent="0.25">
      <c r="A736">
        <v>5309734</v>
      </c>
      <c r="B736" t="s">
        <v>591</v>
      </c>
      <c r="C736" t="s">
        <v>1577</v>
      </c>
      <c r="D736">
        <v>1246173</v>
      </c>
      <c r="E736" t="s">
        <v>1578</v>
      </c>
      <c r="F736" s="1">
        <v>45383</v>
      </c>
      <c r="G736" t="s">
        <v>696</v>
      </c>
      <c r="H736" t="s">
        <v>697</v>
      </c>
      <c r="I736" s="1">
        <v>45386</v>
      </c>
      <c r="J736" t="s">
        <v>698</v>
      </c>
      <c r="M736" t="s">
        <v>267</v>
      </c>
      <c r="N736" t="s">
        <v>27</v>
      </c>
      <c r="O736" t="s">
        <v>27</v>
      </c>
      <c r="P736" t="s">
        <v>29</v>
      </c>
      <c r="Q736" t="s">
        <v>29</v>
      </c>
      <c r="S736" t="s">
        <v>609</v>
      </c>
      <c r="T736">
        <v>0</v>
      </c>
    </row>
    <row r="737" spans="1:20" x14ac:dyDescent="0.25">
      <c r="A737">
        <v>5309735</v>
      </c>
      <c r="B737" t="s">
        <v>591</v>
      </c>
      <c r="C737" t="s">
        <v>1579</v>
      </c>
      <c r="D737">
        <v>1246181</v>
      </c>
      <c r="E737" t="s">
        <v>1580</v>
      </c>
      <c r="F737" s="1">
        <v>45383</v>
      </c>
      <c r="G737" t="s">
        <v>696</v>
      </c>
      <c r="H737" t="s">
        <v>697</v>
      </c>
      <c r="I737" s="1">
        <v>45386</v>
      </c>
      <c r="J737" t="s">
        <v>698</v>
      </c>
      <c r="M737" t="s">
        <v>267</v>
      </c>
      <c r="N737" t="s">
        <v>27</v>
      </c>
      <c r="O737" t="s">
        <v>27</v>
      </c>
      <c r="P737" t="s">
        <v>29</v>
      </c>
      <c r="Q737" t="s">
        <v>29</v>
      </c>
      <c r="S737" t="s">
        <v>609</v>
      </c>
      <c r="T737">
        <v>0</v>
      </c>
    </row>
    <row r="738" spans="1:20" x14ac:dyDescent="0.25">
      <c r="A738">
        <v>5309736</v>
      </c>
      <c r="B738" t="s">
        <v>591</v>
      </c>
      <c r="C738" t="s">
        <v>1581</v>
      </c>
      <c r="D738">
        <v>1246194</v>
      </c>
      <c r="E738" t="s">
        <v>1582</v>
      </c>
      <c r="F738" s="1">
        <v>45383</v>
      </c>
      <c r="G738" t="s">
        <v>696</v>
      </c>
      <c r="H738" t="s">
        <v>697</v>
      </c>
      <c r="I738" s="1">
        <v>45386</v>
      </c>
      <c r="J738" t="s">
        <v>698</v>
      </c>
      <c r="M738" t="s">
        <v>267</v>
      </c>
      <c r="N738" t="s">
        <v>27</v>
      </c>
      <c r="O738" t="s">
        <v>27</v>
      </c>
      <c r="P738" t="s">
        <v>29</v>
      </c>
      <c r="Q738" t="s">
        <v>29</v>
      </c>
      <c r="S738" t="s">
        <v>609</v>
      </c>
      <c r="T738">
        <v>0</v>
      </c>
    </row>
    <row r="739" spans="1:20" x14ac:dyDescent="0.25">
      <c r="A739">
        <v>5309737</v>
      </c>
      <c r="B739" t="s">
        <v>591</v>
      </c>
      <c r="C739" t="s">
        <v>1583</v>
      </c>
      <c r="D739">
        <v>1246433</v>
      </c>
      <c r="E739" t="s">
        <v>1584</v>
      </c>
      <c r="F739" s="1">
        <v>45383</v>
      </c>
      <c r="G739" t="s">
        <v>696</v>
      </c>
      <c r="H739" t="s">
        <v>697</v>
      </c>
      <c r="I739" s="1">
        <v>45386</v>
      </c>
      <c r="J739" t="s">
        <v>698</v>
      </c>
      <c r="M739" t="s">
        <v>267</v>
      </c>
      <c r="N739" t="s">
        <v>27</v>
      </c>
      <c r="O739" t="s">
        <v>27</v>
      </c>
      <c r="P739" t="s">
        <v>29</v>
      </c>
      <c r="Q739" t="s">
        <v>29</v>
      </c>
      <c r="S739" t="s">
        <v>609</v>
      </c>
      <c r="T739">
        <v>0</v>
      </c>
    </row>
    <row r="740" spans="1:20" x14ac:dyDescent="0.25">
      <c r="A740">
        <v>5309738</v>
      </c>
      <c r="B740" t="s">
        <v>591</v>
      </c>
      <c r="C740" t="s">
        <v>1585</v>
      </c>
      <c r="D740">
        <v>1246482</v>
      </c>
      <c r="E740" t="s">
        <v>1586</v>
      </c>
      <c r="F740" s="1">
        <v>45383</v>
      </c>
      <c r="G740" t="s">
        <v>696</v>
      </c>
      <c r="H740" t="s">
        <v>697</v>
      </c>
      <c r="I740" s="1">
        <v>45386</v>
      </c>
      <c r="J740" t="s">
        <v>698</v>
      </c>
      <c r="M740" t="s">
        <v>267</v>
      </c>
      <c r="N740" t="s">
        <v>27</v>
      </c>
      <c r="O740" t="s">
        <v>27</v>
      </c>
      <c r="P740" t="s">
        <v>29</v>
      </c>
      <c r="Q740" t="s">
        <v>29</v>
      </c>
      <c r="S740" t="s">
        <v>609</v>
      </c>
      <c r="T740">
        <v>0</v>
      </c>
    </row>
    <row r="741" spans="1:20" x14ac:dyDescent="0.25">
      <c r="A741">
        <v>5309739</v>
      </c>
      <c r="B741" t="s">
        <v>591</v>
      </c>
      <c r="C741" t="s">
        <v>1587</v>
      </c>
      <c r="D741">
        <v>1246505</v>
      </c>
      <c r="E741" t="s">
        <v>1588</v>
      </c>
      <c r="F741" s="1">
        <v>45383</v>
      </c>
      <c r="G741" t="s">
        <v>696</v>
      </c>
      <c r="H741" t="s">
        <v>697</v>
      </c>
      <c r="I741" s="1">
        <v>45386</v>
      </c>
      <c r="J741" t="s">
        <v>698</v>
      </c>
      <c r="M741" t="s">
        <v>267</v>
      </c>
      <c r="N741" t="s">
        <v>27</v>
      </c>
      <c r="O741" t="s">
        <v>27</v>
      </c>
      <c r="P741" t="s">
        <v>29</v>
      </c>
      <c r="Q741" t="s">
        <v>29</v>
      </c>
      <c r="S741" t="s">
        <v>609</v>
      </c>
      <c r="T741">
        <v>0</v>
      </c>
    </row>
    <row r="742" spans="1:20" x14ac:dyDescent="0.25">
      <c r="A742">
        <v>5309740</v>
      </c>
      <c r="B742" t="s">
        <v>591</v>
      </c>
      <c r="C742" t="s">
        <v>1589</v>
      </c>
      <c r="D742">
        <v>1246753</v>
      </c>
      <c r="E742" t="s">
        <v>1590</v>
      </c>
      <c r="F742" s="1">
        <v>45383</v>
      </c>
      <c r="G742" t="s">
        <v>696</v>
      </c>
      <c r="H742" t="s">
        <v>697</v>
      </c>
      <c r="I742" s="1">
        <v>45386</v>
      </c>
      <c r="J742" t="s">
        <v>698</v>
      </c>
      <c r="M742" t="s">
        <v>267</v>
      </c>
      <c r="N742" t="s">
        <v>27</v>
      </c>
      <c r="O742" t="s">
        <v>27</v>
      </c>
      <c r="P742" t="s">
        <v>29</v>
      </c>
      <c r="Q742" t="s">
        <v>29</v>
      </c>
      <c r="S742" t="s">
        <v>609</v>
      </c>
      <c r="T742">
        <v>0</v>
      </c>
    </row>
    <row r="743" spans="1:20" x14ac:dyDescent="0.25">
      <c r="A743">
        <v>5309741</v>
      </c>
      <c r="B743" t="s">
        <v>591</v>
      </c>
      <c r="C743" t="s">
        <v>1591</v>
      </c>
      <c r="D743">
        <v>1246756</v>
      </c>
      <c r="E743" t="s">
        <v>1592</v>
      </c>
      <c r="F743" s="1">
        <v>45383</v>
      </c>
      <c r="G743" t="s">
        <v>696</v>
      </c>
      <c r="H743" t="s">
        <v>697</v>
      </c>
      <c r="I743" s="1">
        <v>45386</v>
      </c>
      <c r="J743" t="s">
        <v>698</v>
      </c>
      <c r="M743" t="s">
        <v>267</v>
      </c>
      <c r="N743" t="s">
        <v>27</v>
      </c>
      <c r="O743" t="s">
        <v>27</v>
      </c>
      <c r="P743" t="s">
        <v>29</v>
      </c>
      <c r="Q743" t="s">
        <v>29</v>
      </c>
      <c r="S743" t="s">
        <v>609</v>
      </c>
      <c r="T743">
        <v>0</v>
      </c>
    </row>
    <row r="744" spans="1:20" x14ac:dyDescent="0.25">
      <c r="A744">
        <v>5309742</v>
      </c>
      <c r="B744" t="s">
        <v>591</v>
      </c>
      <c r="C744" t="s">
        <v>1593</v>
      </c>
      <c r="D744">
        <v>1247363</v>
      </c>
      <c r="E744" t="s">
        <v>1594</v>
      </c>
      <c r="F744" s="1">
        <v>45383</v>
      </c>
      <c r="G744" t="s">
        <v>696</v>
      </c>
      <c r="H744" t="s">
        <v>697</v>
      </c>
      <c r="I744" s="1">
        <v>45386</v>
      </c>
      <c r="J744" t="s">
        <v>698</v>
      </c>
      <c r="M744" t="s">
        <v>267</v>
      </c>
      <c r="N744" t="s">
        <v>27</v>
      </c>
      <c r="O744" t="s">
        <v>27</v>
      </c>
      <c r="P744" t="s">
        <v>29</v>
      </c>
      <c r="Q744" t="s">
        <v>29</v>
      </c>
      <c r="S744" t="s">
        <v>609</v>
      </c>
      <c r="T744">
        <v>0</v>
      </c>
    </row>
    <row r="745" spans="1:20" x14ac:dyDescent="0.25">
      <c r="A745">
        <v>5309743</v>
      </c>
      <c r="B745" t="s">
        <v>591</v>
      </c>
      <c r="C745" t="s">
        <v>1595</v>
      </c>
      <c r="D745">
        <v>1247399</v>
      </c>
      <c r="E745" t="s">
        <v>1596</v>
      </c>
      <c r="F745" s="1">
        <v>45383</v>
      </c>
      <c r="G745" t="s">
        <v>696</v>
      </c>
      <c r="H745" t="s">
        <v>697</v>
      </c>
      <c r="I745" s="1">
        <v>45386</v>
      </c>
      <c r="J745" t="s">
        <v>698</v>
      </c>
      <c r="M745" t="s">
        <v>267</v>
      </c>
      <c r="N745" t="s">
        <v>27</v>
      </c>
      <c r="O745" t="s">
        <v>27</v>
      </c>
      <c r="P745" t="s">
        <v>29</v>
      </c>
      <c r="Q745" t="s">
        <v>29</v>
      </c>
      <c r="S745" t="s">
        <v>609</v>
      </c>
      <c r="T745">
        <v>0</v>
      </c>
    </row>
    <row r="746" spans="1:20" x14ac:dyDescent="0.25">
      <c r="A746">
        <v>5309744</v>
      </c>
      <c r="B746" t="s">
        <v>591</v>
      </c>
      <c r="C746" t="s">
        <v>680</v>
      </c>
      <c r="D746">
        <v>1247745</v>
      </c>
      <c r="E746" t="s">
        <v>1597</v>
      </c>
      <c r="F746" s="1">
        <v>45383</v>
      </c>
      <c r="G746" t="s">
        <v>696</v>
      </c>
      <c r="H746" t="s">
        <v>697</v>
      </c>
      <c r="I746" s="1">
        <v>45386</v>
      </c>
      <c r="J746" t="s">
        <v>698</v>
      </c>
      <c r="M746" t="s">
        <v>267</v>
      </c>
      <c r="N746" t="s">
        <v>27</v>
      </c>
      <c r="O746" t="s">
        <v>27</v>
      </c>
      <c r="P746" t="s">
        <v>29</v>
      </c>
      <c r="Q746" t="s">
        <v>29</v>
      </c>
      <c r="S746" t="s">
        <v>609</v>
      </c>
      <c r="T746">
        <v>0</v>
      </c>
    </row>
    <row r="747" spans="1:20" x14ac:dyDescent="0.25">
      <c r="A747">
        <v>5309745</v>
      </c>
      <c r="B747" t="s">
        <v>591</v>
      </c>
      <c r="C747" t="s">
        <v>1598</v>
      </c>
      <c r="D747">
        <v>1248215</v>
      </c>
      <c r="E747" t="s">
        <v>1599</v>
      </c>
      <c r="F747" s="1">
        <v>45383</v>
      </c>
      <c r="G747" t="s">
        <v>696</v>
      </c>
      <c r="H747" t="s">
        <v>697</v>
      </c>
      <c r="I747" s="1">
        <v>45386</v>
      </c>
      <c r="J747" t="s">
        <v>698</v>
      </c>
      <c r="M747" t="s">
        <v>267</v>
      </c>
      <c r="N747" t="s">
        <v>27</v>
      </c>
      <c r="O747" t="s">
        <v>27</v>
      </c>
      <c r="P747" t="s">
        <v>29</v>
      </c>
      <c r="Q747" t="s">
        <v>29</v>
      </c>
      <c r="S747" t="s">
        <v>609</v>
      </c>
      <c r="T747">
        <v>0</v>
      </c>
    </row>
    <row r="748" spans="1:20" x14ac:dyDescent="0.25">
      <c r="A748">
        <v>5309746</v>
      </c>
      <c r="B748" t="s">
        <v>591</v>
      </c>
      <c r="C748" t="s">
        <v>1600</v>
      </c>
      <c r="D748">
        <v>1248250</v>
      </c>
      <c r="E748" t="s">
        <v>1601</v>
      </c>
      <c r="F748" s="1">
        <v>45383</v>
      </c>
      <c r="G748" t="s">
        <v>696</v>
      </c>
      <c r="H748" t="s">
        <v>697</v>
      </c>
      <c r="I748" s="1">
        <v>45386</v>
      </c>
      <c r="J748" t="s">
        <v>698</v>
      </c>
      <c r="M748" t="s">
        <v>267</v>
      </c>
      <c r="N748" t="s">
        <v>27</v>
      </c>
      <c r="O748" t="s">
        <v>27</v>
      </c>
      <c r="P748" t="s">
        <v>29</v>
      </c>
      <c r="Q748" t="s">
        <v>29</v>
      </c>
      <c r="S748" t="s">
        <v>609</v>
      </c>
      <c r="T748">
        <v>0</v>
      </c>
    </row>
    <row r="749" spans="1:20" x14ac:dyDescent="0.25">
      <c r="A749">
        <v>5309747</v>
      </c>
      <c r="B749" t="s">
        <v>591</v>
      </c>
      <c r="C749" t="s">
        <v>1602</v>
      </c>
      <c r="D749">
        <v>1248396</v>
      </c>
      <c r="E749" t="s">
        <v>1603</v>
      </c>
      <c r="F749" s="1">
        <v>45383</v>
      </c>
      <c r="G749" t="s">
        <v>696</v>
      </c>
      <c r="H749" t="s">
        <v>697</v>
      </c>
      <c r="I749" s="1">
        <v>45386</v>
      </c>
      <c r="J749" t="s">
        <v>698</v>
      </c>
      <c r="M749" t="s">
        <v>267</v>
      </c>
      <c r="N749" t="s">
        <v>27</v>
      </c>
      <c r="O749" t="s">
        <v>27</v>
      </c>
      <c r="P749" t="s">
        <v>29</v>
      </c>
      <c r="Q749" t="s">
        <v>29</v>
      </c>
      <c r="S749" t="s">
        <v>609</v>
      </c>
      <c r="T749">
        <v>0</v>
      </c>
    </row>
    <row r="750" spans="1:20" x14ac:dyDescent="0.25">
      <c r="A750">
        <v>5309748</v>
      </c>
      <c r="B750" t="s">
        <v>591</v>
      </c>
      <c r="C750" t="s">
        <v>1604</v>
      </c>
      <c r="D750">
        <v>1248627</v>
      </c>
      <c r="E750" t="s">
        <v>1605</v>
      </c>
      <c r="F750" s="1">
        <v>45383</v>
      </c>
      <c r="G750" t="s">
        <v>696</v>
      </c>
      <c r="H750" t="s">
        <v>697</v>
      </c>
      <c r="I750" s="1">
        <v>45386</v>
      </c>
      <c r="J750" t="s">
        <v>698</v>
      </c>
      <c r="M750" t="s">
        <v>267</v>
      </c>
      <c r="N750" t="s">
        <v>27</v>
      </c>
      <c r="O750" t="s">
        <v>27</v>
      </c>
      <c r="P750" t="s">
        <v>29</v>
      </c>
      <c r="Q750" t="s">
        <v>29</v>
      </c>
      <c r="S750" t="s">
        <v>609</v>
      </c>
      <c r="T750">
        <v>0</v>
      </c>
    </row>
    <row r="751" spans="1:20" x14ac:dyDescent="0.25">
      <c r="A751">
        <v>5309749</v>
      </c>
      <c r="B751" t="s">
        <v>591</v>
      </c>
      <c r="C751" t="s">
        <v>1606</v>
      </c>
      <c r="D751">
        <v>1248731</v>
      </c>
      <c r="E751" t="s">
        <v>1607</v>
      </c>
      <c r="F751" s="1">
        <v>45383</v>
      </c>
      <c r="G751" t="s">
        <v>696</v>
      </c>
      <c r="H751" t="s">
        <v>697</v>
      </c>
      <c r="I751" s="1">
        <v>45386</v>
      </c>
      <c r="J751" t="s">
        <v>698</v>
      </c>
      <c r="M751" t="s">
        <v>267</v>
      </c>
      <c r="N751" t="s">
        <v>27</v>
      </c>
      <c r="O751" t="s">
        <v>27</v>
      </c>
      <c r="P751" t="s">
        <v>29</v>
      </c>
      <c r="Q751" t="s">
        <v>29</v>
      </c>
      <c r="S751" t="s">
        <v>609</v>
      </c>
      <c r="T751">
        <v>0</v>
      </c>
    </row>
    <row r="752" spans="1:20" x14ac:dyDescent="0.25">
      <c r="A752">
        <v>5309750</v>
      </c>
      <c r="B752" t="s">
        <v>591</v>
      </c>
      <c r="C752" t="s">
        <v>1608</v>
      </c>
      <c r="D752">
        <v>1248754</v>
      </c>
      <c r="E752" t="s">
        <v>1609</v>
      </c>
      <c r="F752" s="1">
        <v>45383</v>
      </c>
      <c r="G752" t="s">
        <v>696</v>
      </c>
      <c r="H752" t="s">
        <v>697</v>
      </c>
      <c r="I752" s="1">
        <v>45386</v>
      </c>
      <c r="J752" t="s">
        <v>698</v>
      </c>
      <c r="M752" t="s">
        <v>267</v>
      </c>
      <c r="N752" t="s">
        <v>27</v>
      </c>
      <c r="O752" t="s">
        <v>27</v>
      </c>
      <c r="P752" t="s">
        <v>29</v>
      </c>
      <c r="Q752" t="s">
        <v>29</v>
      </c>
      <c r="S752" t="s">
        <v>609</v>
      </c>
      <c r="T752">
        <v>0</v>
      </c>
    </row>
    <row r="753" spans="1:20" x14ac:dyDescent="0.25">
      <c r="A753">
        <v>5309751</v>
      </c>
      <c r="B753" t="s">
        <v>591</v>
      </c>
      <c r="C753" t="s">
        <v>1610</v>
      </c>
      <c r="D753">
        <v>1248992</v>
      </c>
      <c r="E753" t="s">
        <v>1611</v>
      </c>
      <c r="F753" s="1">
        <v>45383</v>
      </c>
      <c r="G753" t="s">
        <v>696</v>
      </c>
      <c r="H753" t="s">
        <v>697</v>
      </c>
      <c r="I753" s="1">
        <v>45386</v>
      </c>
      <c r="J753" t="s">
        <v>698</v>
      </c>
      <c r="M753" t="s">
        <v>267</v>
      </c>
      <c r="N753" t="s">
        <v>27</v>
      </c>
      <c r="O753" t="s">
        <v>27</v>
      </c>
      <c r="P753" t="s">
        <v>29</v>
      </c>
      <c r="Q753" t="s">
        <v>29</v>
      </c>
      <c r="S753" t="s">
        <v>609</v>
      </c>
      <c r="T753">
        <v>0</v>
      </c>
    </row>
    <row r="754" spans="1:20" x14ac:dyDescent="0.25">
      <c r="A754">
        <v>5309752</v>
      </c>
      <c r="B754" t="s">
        <v>591</v>
      </c>
      <c r="C754" t="s">
        <v>1612</v>
      </c>
      <c r="D754">
        <v>1249456</v>
      </c>
      <c r="E754" t="s">
        <v>1613</v>
      </c>
      <c r="F754" s="1">
        <v>45383</v>
      </c>
      <c r="G754" t="s">
        <v>696</v>
      </c>
      <c r="H754" t="s">
        <v>697</v>
      </c>
      <c r="I754" s="1">
        <v>45386</v>
      </c>
      <c r="J754" t="s">
        <v>698</v>
      </c>
      <c r="M754" t="s">
        <v>267</v>
      </c>
      <c r="N754" t="s">
        <v>27</v>
      </c>
      <c r="O754" t="s">
        <v>27</v>
      </c>
      <c r="P754" t="s">
        <v>29</v>
      </c>
      <c r="Q754" t="s">
        <v>29</v>
      </c>
      <c r="S754" t="s">
        <v>609</v>
      </c>
      <c r="T754">
        <v>0</v>
      </c>
    </row>
    <row r="755" spans="1:20" x14ac:dyDescent="0.25">
      <c r="A755">
        <v>5309753</v>
      </c>
      <c r="B755" t="s">
        <v>591</v>
      </c>
      <c r="C755" t="s">
        <v>1614</v>
      </c>
      <c r="D755">
        <v>1249602</v>
      </c>
      <c r="E755" t="s">
        <v>1615</v>
      </c>
      <c r="F755" s="1">
        <v>45383</v>
      </c>
      <c r="G755" t="s">
        <v>696</v>
      </c>
      <c r="H755" t="s">
        <v>697</v>
      </c>
      <c r="I755" s="1">
        <v>45386</v>
      </c>
      <c r="J755" t="s">
        <v>698</v>
      </c>
      <c r="M755" t="s">
        <v>267</v>
      </c>
      <c r="N755" t="s">
        <v>27</v>
      </c>
      <c r="O755" t="s">
        <v>27</v>
      </c>
      <c r="P755" t="s">
        <v>29</v>
      </c>
      <c r="Q755" t="s">
        <v>29</v>
      </c>
      <c r="S755" t="s">
        <v>609</v>
      </c>
      <c r="T755">
        <v>0</v>
      </c>
    </row>
    <row r="756" spans="1:20" x14ac:dyDescent="0.25">
      <c r="A756">
        <v>5309754</v>
      </c>
      <c r="B756" t="s">
        <v>591</v>
      </c>
      <c r="C756" t="s">
        <v>1616</v>
      </c>
      <c r="D756">
        <v>1249817</v>
      </c>
      <c r="E756" t="s">
        <v>1617</v>
      </c>
      <c r="F756" s="1">
        <v>45383</v>
      </c>
      <c r="G756" t="s">
        <v>696</v>
      </c>
      <c r="H756" t="s">
        <v>697</v>
      </c>
      <c r="I756" s="1">
        <v>45386</v>
      </c>
      <c r="J756" t="s">
        <v>698</v>
      </c>
      <c r="M756" t="s">
        <v>267</v>
      </c>
      <c r="N756" t="s">
        <v>27</v>
      </c>
      <c r="O756" t="s">
        <v>27</v>
      </c>
      <c r="P756" t="s">
        <v>29</v>
      </c>
      <c r="Q756" t="s">
        <v>29</v>
      </c>
      <c r="S756" t="s">
        <v>609</v>
      </c>
      <c r="T756">
        <v>0</v>
      </c>
    </row>
    <row r="757" spans="1:20" x14ac:dyDescent="0.25">
      <c r="A757">
        <v>5309755</v>
      </c>
      <c r="B757" t="s">
        <v>591</v>
      </c>
      <c r="C757" t="s">
        <v>1618</v>
      </c>
      <c r="D757">
        <v>1250587</v>
      </c>
      <c r="E757" t="s">
        <v>1619</v>
      </c>
      <c r="F757" s="1">
        <v>45383</v>
      </c>
      <c r="G757" t="s">
        <v>696</v>
      </c>
      <c r="H757" t="s">
        <v>697</v>
      </c>
      <c r="I757" s="1">
        <v>45386</v>
      </c>
      <c r="J757" t="s">
        <v>698</v>
      </c>
      <c r="M757" t="s">
        <v>267</v>
      </c>
      <c r="N757" t="s">
        <v>27</v>
      </c>
      <c r="O757" t="s">
        <v>27</v>
      </c>
      <c r="P757" t="s">
        <v>29</v>
      </c>
      <c r="Q757" t="s">
        <v>29</v>
      </c>
      <c r="S757" t="s">
        <v>609</v>
      </c>
      <c r="T757">
        <v>0</v>
      </c>
    </row>
    <row r="758" spans="1:20" x14ac:dyDescent="0.25">
      <c r="A758">
        <v>5309756</v>
      </c>
      <c r="B758" t="s">
        <v>591</v>
      </c>
      <c r="C758" t="s">
        <v>1620</v>
      </c>
      <c r="D758">
        <v>1250754</v>
      </c>
      <c r="E758" t="s">
        <v>1621</v>
      </c>
      <c r="F758" s="1">
        <v>45383</v>
      </c>
      <c r="G758" t="s">
        <v>696</v>
      </c>
      <c r="H758" t="s">
        <v>697</v>
      </c>
      <c r="I758" s="1">
        <v>45386</v>
      </c>
      <c r="J758" t="s">
        <v>698</v>
      </c>
      <c r="M758" t="s">
        <v>267</v>
      </c>
      <c r="N758" t="s">
        <v>27</v>
      </c>
      <c r="O758" t="s">
        <v>27</v>
      </c>
      <c r="P758" t="s">
        <v>29</v>
      </c>
      <c r="Q758" t="s">
        <v>29</v>
      </c>
      <c r="S758" t="s">
        <v>609</v>
      </c>
      <c r="T758">
        <v>0</v>
      </c>
    </row>
    <row r="759" spans="1:20" x14ac:dyDescent="0.25">
      <c r="A759">
        <v>5309757</v>
      </c>
      <c r="B759" t="s">
        <v>591</v>
      </c>
      <c r="C759" t="s">
        <v>1622</v>
      </c>
      <c r="D759">
        <v>1251599</v>
      </c>
      <c r="E759" t="s">
        <v>1623</v>
      </c>
      <c r="F759" s="1">
        <v>45383</v>
      </c>
      <c r="G759" t="s">
        <v>696</v>
      </c>
      <c r="H759" t="s">
        <v>697</v>
      </c>
      <c r="I759" s="1">
        <v>45386</v>
      </c>
      <c r="J759" t="s">
        <v>698</v>
      </c>
      <c r="M759" t="s">
        <v>267</v>
      </c>
      <c r="N759" t="s">
        <v>27</v>
      </c>
      <c r="O759" t="s">
        <v>27</v>
      </c>
      <c r="P759" t="s">
        <v>29</v>
      </c>
      <c r="Q759" t="s">
        <v>29</v>
      </c>
      <c r="S759" t="s">
        <v>609</v>
      </c>
      <c r="T759">
        <v>0</v>
      </c>
    </row>
    <row r="760" spans="1:20" x14ac:dyDescent="0.25">
      <c r="A760">
        <v>5309758</v>
      </c>
      <c r="B760" t="s">
        <v>591</v>
      </c>
      <c r="C760" t="s">
        <v>1624</v>
      </c>
      <c r="D760">
        <v>1251740</v>
      </c>
      <c r="E760" t="s">
        <v>1625</v>
      </c>
      <c r="F760" s="1">
        <v>45383</v>
      </c>
      <c r="G760" t="s">
        <v>696</v>
      </c>
      <c r="H760" t="s">
        <v>697</v>
      </c>
      <c r="I760" s="1">
        <v>45386</v>
      </c>
      <c r="J760" t="s">
        <v>698</v>
      </c>
      <c r="M760" t="s">
        <v>267</v>
      </c>
      <c r="N760" t="s">
        <v>27</v>
      </c>
      <c r="O760" t="s">
        <v>27</v>
      </c>
      <c r="P760" t="s">
        <v>29</v>
      </c>
      <c r="Q760" t="s">
        <v>29</v>
      </c>
      <c r="S760" t="s">
        <v>609</v>
      </c>
      <c r="T760">
        <v>0</v>
      </c>
    </row>
    <row r="761" spans="1:20" x14ac:dyDescent="0.25">
      <c r="A761">
        <v>5309759</v>
      </c>
      <c r="B761" t="s">
        <v>591</v>
      </c>
      <c r="C761" t="s">
        <v>1626</v>
      </c>
      <c r="D761">
        <v>1252220</v>
      </c>
      <c r="E761" t="s">
        <v>1627</v>
      </c>
      <c r="F761" s="1">
        <v>45383</v>
      </c>
      <c r="G761" t="s">
        <v>696</v>
      </c>
      <c r="H761" t="s">
        <v>697</v>
      </c>
      <c r="I761" s="1">
        <v>45386</v>
      </c>
      <c r="J761" t="s">
        <v>698</v>
      </c>
      <c r="M761" t="s">
        <v>267</v>
      </c>
      <c r="N761" t="s">
        <v>27</v>
      </c>
      <c r="O761" t="s">
        <v>27</v>
      </c>
      <c r="P761" t="s">
        <v>29</v>
      </c>
      <c r="Q761" t="s">
        <v>29</v>
      </c>
      <c r="S761" t="s">
        <v>609</v>
      </c>
      <c r="T761">
        <v>0</v>
      </c>
    </row>
    <row r="762" spans="1:20" x14ac:dyDescent="0.25">
      <c r="A762">
        <v>5309760</v>
      </c>
      <c r="B762" t="s">
        <v>591</v>
      </c>
      <c r="C762" t="s">
        <v>1628</v>
      </c>
      <c r="D762">
        <v>1252780</v>
      </c>
      <c r="E762" t="s">
        <v>1629</v>
      </c>
      <c r="F762" s="1">
        <v>45383</v>
      </c>
      <c r="G762" t="s">
        <v>696</v>
      </c>
      <c r="H762" t="s">
        <v>697</v>
      </c>
      <c r="I762" s="1">
        <v>45386</v>
      </c>
      <c r="J762" t="s">
        <v>698</v>
      </c>
      <c r="M762" t="s">
        <v>267</v>
      </c>
      <c r="N762" t="s">
        <v>27</v>
      </c>
      <c r="O762" t="s">
        <v>27</v>
      </c>
      <c r="P762" t="s">
        <v>29</v>
      </c>
      <c r="Q762" t="s">
        <v>29</v>
      </c>
      <c r="S762" t="s">
        <v>609</v>
      </c>
      <c r="T762">
        <v>0</v>
      </c>
    </row>
    <row r="763" spans="1:20" x14ac:dyDescent="0.25">
      <c r="A763">
        <v>5309761</v>
      </c>
      <c r="B763" t="s">
        <v>591</v>
      </c>
      <c r="C763" t="s">
        <v>1630</v>
      </c>
      <c r="D763">
        <v>1252925</v>
      </c>
      <c r="E763" t="s">
        <v>1631</v>
      </c>
      <c r="F763" s="1">
        <v>45383</v>
      </c>
      <c r="G763" t="s">
        <v>696</v>
      </c>
      <c r="H763" t="s">
        <v>697</v>
      </c>
      <c r="I763" s="1">
        <v>45386</v>
      </c>
      <c r="J763" t="s">
        <v>698</v>
      </c>
      <c r="M763" t="s">
        <v>267</v>
      </c>
      <c r="N763" t="s">
        <v>27</v>
      </c>
      <c r="O763" t="s">
        <v>27</v>
      </c>
      <c r="P763" t="s">
        <v>29</v>
      </c>
      <c r="Q763" t="s">
        <v>29</v>
      </c>
      <c r="S763" t="s">
        <v>609</v>
      </c>
      <c r="T763">
        <v>0</v>
      </c>
    </row>
    <row r="764" spans="1:20" x14ac:dyDescent="0.25">
      <c r="A764">
        <v>5309762</v>
      </c>
      <c r="B764" t="s">
        <v>591</v>
      </c>
      <c r="C764" t="s">
        <v>1632</v>
      </c>
      <c r="D764">
        <v>1252971</v>
      </c>
      <c r="E764" t="s">
        <v>1633</v>
      </c>
      <c r="F764" s="1">
        <v>45383</v>
      </c>
      <c r="G764" t="s">
        <v>696</v>
      </c>
      <c r="H764" t="s">
        <v>697</v>
      </c>
      <c r="I764" s="1">
        <v>45386</v>
      </c>
      <c r="J764" t="s">
        <v>698</v>
      </c>
      <c r="M764" t="s">
        <v>267</v>
      </c>
      <c r="N764" t="s">
        <v>27</v>
      </c>
      <c r="O764" t="s">
        <v>27</v>
      </c>
      <c r="P764" t="s">
        <v>29</v>
      </c>
      <c r="Q764" t="s">
        <v>29</v>
      </c>
      <c r="S764" t="s">
        <v>609</v>
      </c>
      <c r="T764">
        <v>0</v>
      </c>
    </row>
    <row r="765" spans="1:20" x14ac:dyDescent="0.25">
      <c r="A765">
        <v>5309763</v>
      </c>
      <c r="B765" t="s">
        <v>591</v>
      </c>
      <c r="C765" t="s">
        <v>1634</v>
      </c>
      <c r="D765">
        <v>1253346</v>
      </c>
      <c r="E765" t="s">
        <v>1635</v>
      </c>
      <c r="F765" s="1">
        <v>45383</v>
      </c>
      <c r="G765" t="s">
        <v>696</v>
      </c>
      <c r="H765" t="s">
        <v>697</v>
      </c>
      <c r="I765" s="1">
        <v>45386</v>
      </c>
      <c r="J765" t="s">
        <v>698</v>
      </c>
      <c r="M765" t="s">
        <v>267</v>
      </c>
      <c r="N765" t="s">
        <v>27</v>
      </c>
      <c r="O765" t="s">
        <v>27</v>
      </c>
      <c r="P765" t="s">
        <v>29</v>
      </c>
      <c r="Q765" t="s">
        <v>29</v>
      </c>
      <c r="S765" t="s">
        <v>609</v>
      </c>
      <c r="T765">
        <v>0</v>
      </c>
    </row>
    <row r="766" spans="1:20" x14ac:dyDescent="0.25">
      <c r="A766">
        <v>5309764</v>
      </c>
      <c r="B766" t="s">
        <v>591</v>
      </c>
      <c r="C766" t="s">
        <v>1636</v>
      </c>
      <c r="D766">
        <v>1254312</v>
      </c>
      <c r="E766" t="s">
        <v>1637</v>
      </c>
      <c r="F766" s="1">
        <v>45383</v>
      </c>
      <c r="G766" t="s">
        <v>696</v>
      </c>
      <c r="H766" t="s">
        <v>697</v>
      </c>
      <c r="I766" s="1">
        <v>45386</v>
      </c>
      <c r="J766" t="s">
        <v>698</v>
      </c>
      <c r="M766" t="s">
        <v>267</v>
      </c>
      <c r="N766" t="s">
        <v>27</v>
      </c>
      <c r="O766" t="s">
        <v>27</v>
      </c>
      <c r="P766" t="s">
        <v>29</v>
      </c>
      <c r="Q766" t="s">
        <v>29</v>
      </c>
      <c r="S766" t="s">
        <v>609</v>
      </c>
      <c r="T766">
        <v>0</v>
      </c>
    </row>
    <row r="767" spans="1:20" x14ac:dyDescent="0.25">
      <c r="A767">
        <v>5309765</v>
      </c>
      <c r="B767" t="s">
        <v>591</v>
      </c>
      <c r="C767" t="s">
        <v>1638</v>
      </c>
      <c r="D767">
        <v>1255346</v>
      </c>
      <c r="E767" t="s">
        <v>1639</v>
      </c>
      <c r="F767" s="1">
        <v>45383</v>
      </c>
      <c r="G767" t="s">
        <v>696</v>
      </c>
      <c r="H767" t="s">
        <v>697</v>
      </c>
      <c r="I767" s="1">
        <v>45386</v>
      </c>
      <c r="J767" t="s">
        <v>698</v>
      </c>
      <c r="M767" t="s">
        <v>267</v>
      </c>
      <c r="N767" t="s">
        <v>27</v>
      </c>
      <c r="O767" t="s">
        <v>27</v>
      </c>
      <c r="P767" t="s">
        <v>29</v>
      </c>
      <c r="Q767" t="s">
        <v>29</v>
      </c>
      <c r="S767" t="s">
        <v>609</v>
      </c>
      <c r="T767">
        <v>0</v>
      </c>
    </row>
    <row r="768" spans="1:20" x14ac:dyDescent="0.25">
      <c r="A768">
        <v>5309766</v>
      </c>
      <c r="B768" t="s">
        <v>591</v>
      </c>
      <c r="C768" t="s">
        <v>1640</v>
      </c>
      <c r="D768">
        <v>1255594</v>
      </c>
      <c r="E768" t="s">
        <v>1641</v>
      </c>
      <c r="F768" s="1">
        <v>45383</v>
      </c>
      <c r="G768" t="s">
        <v>696</v>
      </c>
      <c r="H768" t="s">
        <v>697</v>
      </c>
      <c r="I768" s="1">
        <v>45386</v>
      </c>
      <c r="J768" t="s">
        <v>698</v>
      </c>
      <c r="M768" t="s">
        <v>267</v>
      </c>
      <c r="N768" t="s">
        <v>27</v>
      </c>
      <c r="O768" t="s">
        <v>27</v>
      </c>
      <c r="P768" t="s">
        <v>29</v>
      </c>
      <c r="Q768" t="s">
        <v>29</v>
      </c>
      <c r="S768" t="s">
        <v>609</v>
      </c>
      <c r="T768">
        <v>0</v>
      </c>
    </row>
    <row r="769" spans="1:20" x14ac:dyDescent="0.25">
      <c r="A769">
        <v>5309767</v>
      </c>
      <c r="B769" t="s">
        <v>591</v>
      </c>
      <c r="C769" t="s">
        <v>1642</v>
      </c>
      <c r="D769">
        <v>1255962</v>
      </c>
      <c r="E769" t="s">
        <v>1643</v>
      </c>
      <c r="F769" s="1">
        <v>45383</v>
      </c>
      <c r="G769" t="s">
        <v>696</v>
      </c>
      <c r="H769" t="s">
        <v>697</v>
      </c>
      <c r="I769" s="1">
        <v>45386</v>
      </c>
      <c r="J769" t="s">
        <v>698</v>
      </c>
      <c r="M769" t="s">
        <v>267</v>
      </c>
      <c r="N769" t="s">
        <v>27</v>
      </c>
      <c r="O769" t="s">
        <v>27</v>
      </c>
      <c r="P769" t="s">
        <v>29</v>
      </c>
      <c r="Q769" t="s">
        <v>29</v>
      </c>
      <c r="S769" t="s">
        <v>609</v>
      </c>
      <c r="T769">
        <v>0</v>
      </c>
    </row>
    <row r="770" spans="1:20" x14ac:dyDescent="0.25">
      <c r="A770">
        <v>5309768</v>
      </c>
      <c r="B770" t="s">
        <v>591</v>
      </c>
      <c r="C770" t="s">
        <v>1644</v>
      </c>
      <c r="D770">
        <v>1256123</v>
      </c>
      <c r="E770" t="s">
        <v>1643</v>
      </c>
      <c r="F770" s="1">
        <v>45383</v>
      </c>
      <c r="G770" t="s">
        <v>696</v>
      </c>
      <c r="H770" t="s">
        <v>697</v>
      </c>
      <c r="I770" s="1">
        <v>45386</v>
      </c>
      <c r="J770" t="s">
        <v>698</v>
      </c>
      <c r="M770" t="s">
        <v>267</v>
      </c>
      <c r="N770" t="s">
        <v>27</v>
      </c>
      <c r="O770" t="s">
        <v>27</v>
      </c>
      <c r="P770" t="s">
        <v>29</v>
      </c>
      <c r="Q770" t="s">
        <v>29</v>
      </c>
      <c r="S770" t="s">
        <v>609</v>
      </c>
      <c r="T770">
        <v>0</v>
      </c>
    </row>
    <row r="771" spans="1:20" x14ac:dyDescent="0.25">
      <c r="A771">
        <v>5309769</v>
      </c>
      <c r="B771" t="s">
        <v>591</v>
      </c>
      <c r="C771" t="s">
        <v>1645</v>
      </c>
      <c r="D771">
        <v>1256145</v>
      </c>
      <c r="E771" t="s">
        <v>1646</v>
      </c>
      <c r="F771" s="1">
        <v>45383</v>
      </c>
      <c r="G771" t="s">
        <v>696</v>
      </c>
      <c r="H771" t="s">
        <v>697</v>
      </c>
      <c r="I771" s="1">
        <v>45386</v>
      </c>
      <c r="J771" t="s">
        <v>698</v>
      </c>
      <c r="M771" t="s">
        <v>267</v>
      </c>
      <c r="N771" t="s">
        <v>27</v>
      </c>
      <c r="O771" t="s">
        <v>27</v>
      </c>
      <c r="P771" t="s">
        <v>29</v>
      </c>
      <c r="Q771" t="s">
        <v>29</v>
      </c>
      <c r="S771" t="s">
        <v>609</v>
      </c>
      <c r="T771">
        <v>0</v>
      </c>
    </row>
    <row r="772" spans="1:20" x14ac:dyDescent="0.25">
      <c r="A772">
        <v>5309770</v>
      </c>
      <c r="B772" t="s">
        <v>591</v>
      </c>
      <c r="C772" t="s">
        <v>1647</v>
      </c>
      <c r="D772">
        <v>1256165</v>
      </c>
      <c r="E772" t="s">
        <v>1648</v>
      </c>
      <c r="F772" s="1">
        <v>45383</v>
      </c>
      <c r="G772" t="s">
        <v>696</v>
      </c>
      <c r="H772" t="s">
        <v>697</v>
      </c>
      <c r="I772" s="1">
        <v>45386</v>
      </c>
      <c r="J772" t="s">
        <v>698</v>
      </c>
      <c r="M772" t="s">
        <v>267</v>
      </c>
      <c r="N772" t="s">
        <v>27</v>
      </c>
      <c r="O772" t="s">
        <v>27</v>
      </c>
      <c r="P772" t="s">
        <v>29</v>
      </c>
      <c r="Q772" t="s">
        <v>29</v>
      </c>
      <c r="S772" t="s">
        <v>609</v>
      </c>
      <c r="T772">
        <v>0</v>
      </c>
    </row>
    <row r="773" spans="1:20" x14ac:dyDescent="0.25">
      <c r="A773">
        <v>5309771</v>
      </c>
      <c r="B773" t="s">
        <v>591</v>
      </c>
      <c r="C773" t="s">
        <v>1649</v>
      </c>
      <c r="D773">
        <v>1256474</v>
      </c>
      <c r="E773" t="s">
        <v>1650</v>
      </c>
      <c r="F773" s="1">
        <v>45383</v>
      </c>
      <c r="G773" t="s">
        <v>696</v>
      </c>
      <c r="H773" t="s">
        <v>697</v>
      </c>
      <c r="I773" s="1">
        <v>45386</v>
      </c>
      <c r="J773" t="s">
        <v>698</v>
      </c>
      <c r="M773" t="s">
        <v>267</v>
      </c>
      <c r="N773" t="s">
        <v>27</v>
      </c>
      <c r="O773" t="s">
        <v>27</v>
      </c>
      <c r="P773" t="s">
        <v>29</v>
      </c>
      <c r="Q773" t="s">
        <v>29</v>
      </c>
      <c r="S773" t="s">
        <v>609</v>
      </c>
      <c r="T773">
        <v>0</v>
      </c>
    </row>
    <row r="774" spans="1:20" x14ac:dyDescent="0.25">
      <c r="A774">
        <v>5309772</v>
      </c>
      <c r="B774" t="s">
        <v>591</v>
      </c>
      <c r="C774" t="s">
        <v>1651</v>
      </c>
      <c r="D774">
        <v>1256935</v>
      </c>
      <c r="E774" t="s">
        <v>1652</v>
      </c>
      <c r="F774" s="1">
        <v>45383</v>
      </c>
      <c r="G774" t="s">
        <v>696</v>
      </c>
      <c r="H774" t="s">
        <v>697</v>
      </c>
      <c r="I774" s="1">
        <v>45386</v>
      </c>
      <c r="J774" t="s">
        <v>698</v>
      </c>
      <c r="M774" t="s">
        <v>267</v>
      </c>
      <c r="N774" t="s">
        <v>27</v>
      </c>
      <c r="O774" t="s">
        <v>27</v>
      </c>
      <c r="P774" t="s">
        <v>29</v>
      </c>
      <c r="Q774" t="s">
        <v>29</v>
      </c>
      <c r="S774" t="s">
        <v>609</v>
      </c>
      <c r="T774">
        <v>0</v>
      </c>
    </row>
    <row r="775" spans="1:20" x14ac:dyDescent="0.25">
      <c r="A775">
        <v>5309773</v>
      </c>
      <c r="B775" t="s">
        <v>591</v>
      </c>
      <c r="C775" t="s">
        <v>1653</v>
      </c>
      <c r="D775">
        <v>1257318</v>
      </c>
      <c r="E775" t="s">
        <v>1654</v>
      </c>
      <c r="F775" s="1">
        <v>45383</v>
      </c>
      <c r="G775" t="s">
        <v>696</v>
      </c>
      <c r="H775" t="s">
        <v>697</v>
      </c>
      <c r="I775" s="1">
        <v>45386</v>
      </c>
      <c r="J775" t="s">
        <v>698</v>
      </c>
      <c r="M775" t="s">
        <v>267</v>
      </c>
      <c r="N775" t="s">
        <v>27</v>
      </c>
      <c r="O775" t="s">
        <v>27</v>
      </c>
      <c r="P775" t="s">
        <v>29</v>
      </c>
      <c r="Q775" t="s">
        <v>29</v>
      </c>
      <c r="S775" t="s">
        <v>609</v>
      </c>
      <c r="T775">
        <v>0</v>
      </c>
    </row>
    <row r="776" spans="1:20" x14ac:dyDescent="0.25">
      <c r="A776">
        <v>5309774</v>
      </c>
      <c r="B776" t="s">
        <v>591</v>
      </c>
      <c r="C776" t="s">
        <v>1655</v>
      </c>
      <c r="D776">
        <v>1257343</v>
      </c>
      <c r="E776" t="s">
        <v>1656</v>
      </c>
      <c r="F776" s="1">
        <v>45383</v>
      </c>
      <c r="G776" t="s">
        <v>696</v>
      </c>
      <c r="H776" t="s">
        <v>697</v>
      </c>
      <c r="I776" s="1">
        <v>45386</v>
      </c>
      <c r="J776" t="s">
        <v>698</v>
      </c>
      <c r="M776" t="s">
        <v>267</v>
      </c>
      <c r="N776" t="s">
        <v>27</v>
      </c>
      <c r="O776" t="s">
        <v>27</v>
      </c>
      <c r="P776" t="s">
        <v>29</v>
      </c>
      <c r="Q776" t="s">
        <v>29</v>
      </c>
      <c r="S776" t="s">
        <v>609</v>
      </c>
      <c r="T776">
        <v>0</v>
      </c>
    </row>
    <row r="777" spans="1:20" x14ac:dyDescent="0.25">
      <c r="A777">
        <v>5309775</v>
      </c>
      <c r="B777" t="s">
        <v>591</v>
      </c>
      <c r="C777" t="s">
        <v>1657</v>
      </c>
      <c r="D777">
        <v>1257592</v>
      </c>
      <c r="E777" t="s">
        <v>1658</v>
      </c>
      <c r="F777" s="1">
        <v>45383</v>
      </c>
      <c r="G777" t="s">
        <v>696</v>
      </c>
      <c r="H777" t="s">
        <v>697</v>
      </c>
      <c r="I777" s="1">
        <v>45386</v>
      </c>
      <c r="J777" t="s">
        <v>698</v>
      </c>
      <c r="M777" t="s">
        <v>267</v>
      </c>
      <c r="N777" t="s">
        <v>27</v>
      </c>
      <c r="O777" t="s">
        <v>27</v>
      </c>
      <c r="P777" t="s">
        <v>29</v>
      </c>
      <c r="Q777" t="s">
        <v>29</v>
      </c>
      <c r="S777" t="s">
        <v>609</v>
      </c>
      <c r="T777">
        <v>0</v>
      </c>
    </row>
    <row r="778" spans="1:20" x14ac:dyDescent="0.25">
      <c r="A778">
        <v>5309776</v>
      </c>
      <c r="B778" t="s">
        <v>591</v>
      </c>
      <c r="C778" t="s">
        <v>1659</v>
      </c>
      <c r="D778">
        <v>1258254</v>
      </c>
      <c r="E778" t="s">
        <v>1660</v>
      </c>
      <c r="F778" s="1">
        <v>45383</v>
      </c>
      <c r="G778" t="s">
        <v>696</v>
      </c>
      <c r="H778" t="s">
        <v>697</v>
      </c>
      <c r="I778" s="1">
        <v>45386</v>
      </c>
      <c r="J778" t="s">
        <v>698</v>
      </c>
      <c r="M778" t="s">
        <v>267</v>
      </c>
      <c r="N778" t="s">
        <v>27</v>
      </c>
      <c r="O778" t="s">
        <v>27</v>
      </c>
      <c r="P778" t="s">
        <v>29</v>
      </c>
      <c r="Q778" t="s">
        <v>29</v>
      </c>
      <c r="S778" t="s">
        <v>609</v>
      </c>
      <c r="T778">
        <v>0</v>
      </c>
    </row>
    <row r="779" spans="1:20" x14ac:dyDescent="0.25">
      <c r="A779">
        <v>5309777</v>
      </c>
      <c r="B779" t="s">
        <v>591</v>
      </c>
      <c r="C779" t="s">
        <v>1661</v>
      </c>
      <c r="D779">
        <v>1258342</v>
      </c>
      <c r="E779" t="s">
        <v>1662</v>
      </c>
      <c r="F779" s="1">
        <v>45383</v>
      </c>
      <c r="G779" t="s">
        <v>696</v>
      </c>
      <c r="H779" t="s">
        <v>697</v>
      </c>
      <c r="I779" s="1">
        <v>45386</v>
      </c>
      <c r="J779" t="s">
        <v>698</v>
      </c>
      <c r="M779" t="s">
        <v>267</v>
      </c>
      <c r="N779" t="s">
        <v>27</v>
      </c>
      <c r="O779" t="s">
        <v>27</v>
      </c>
      <c r="P779" t="s">
        <v>29</v>
      </c>
      <c r="Q779" t="s">
        <v>29</v>
      </c>
      <c r="S779" t="s">
        <v>609</v>
      </c>
      <c r="T779">
        <v>0</v>
      </c>
    </row>
    <row r="780" spans="1:20" x14ac:dyDescent="0.25">
      <c r="A780">
        <v>5309778</v>
      </c>
      <c r="B780" t="s">
        <v>591</v>
      </c>
      <c r="C780" t="s">
        <v>1663</v>
      </c>
      <c r="D780">
        <v>1258396</v>
      </c>
      <c r="E780" t="s">
        <v>1664</v>
      </c>
      <c r="F780" s="1">
        <v>45383</v>
      </c>
      <c r="G780" t="s">
        <v>696</v>
      </c>
      <c r="H780" t="s">
        <v>697</v>
      </c>
      <c r="I780" s="1">
        <v>45386</v>
      </c>
      <c r="J780" t="s">
        <v>698</v>
      </c>
      <c r="M780" t="s">
        <v>267</v>
      </c>
      <c r="N780" t="s">
        <v>27</v>
      </c>
      <c r="O780" t="s">
        <v>27</v>
      </c>
      <c r="P780" t="s">
        <v>29</v>
      </c>
      <c r="Q780" t="s">
        <v>29</v>
      </c>
      <c r="S780" t="s">
        <v>609</v>
      </c>
      <c r="T780">
        <v>0</v>
      </c>
    </row>
    <row r="781" spans="1:20" x14ac:dyDescent="0.25">
      <c r="A781">
        <v>5309779</v>
      </c>
      <c r="B781" t="s">
        <v>591</v>
      </c>
      <c r="C781" t="s">
        <v>1665</v>
      </c>
      <c r="D781">
        <v>1258641</v>
      </c>
      <c r="E781" t="s">
        <v>1666</v>
      </c>
      <c r="F781" s="1">
        <v>45383</v>
      </c>
      <c r="G781" t="s">
        <v>696</v>
      </c>
      <c r="H781" t="s">
        <v>697</v>
      </c>
      <c r="I781" s="1">
        <v>45386</v>
      </c>
      <c r="J781" t="s">
        <v>698</v>
      </c>
      <c r="M781" t="s">
        <v>267</v>
      </c>
      <c r="N781" t="s">
        <v>27</v>
      </c>
      <c r="O781" t="s">
        <v>27</v>
      </c>
      <c r="P781" t="s">
        <v>29</v>
      </c>
      <c r="Q781" t="s">
        <v>29</v>
      </c>
      <c r="S781" t="s">
        <v>609</v>
      </c>
      <c r="T781">
        <v>0</v>
      </c>
    </row>
    <row r="782" spans="1:20" x14ac:dyDescent="0.25">
      <c r="A782">
        <v>5309780</v>
      </c>
      <c r="B782" t="s">
        <v>591</v>
      </c>
      <c r="C782" t="s">
        <v>1667</v>
      </c>
      <c r="D782">
        <v>1258642</v>
      </c>
      <c r="E782" t="s">
        <v>1668</v>
      </c>
      <c r="F782" s="1">
        <v>45383</v>
      </c>
      <c r="G782" t="s">
        <v>696</v>
      </c>
      <c r="H782" t="s">
        <v>697</v>
      </c>
      <c r="I782" s="1">
        <v>45386</v>
      </c>
      <c r="J782" t="s">
        <v>698</v>
      </c>
      <c r="M782" t="s">
        <v>267</v>
      </c>
      <c r="N782" t="s">
        <v>27</v>
      </c>
      <c r="O782" t="s">
        <v>27</v>
      </c>
      <c r="P782" t="s">
        <v>29</v>
      </c>
      <c r="Q782" t="s">
        <v>29</v>
      </c>
      <c r="S782" t="s">
        <v>609</v>
      </c>
      <c r="T782">
        <v>0</v>
      </c>
    </row>
    <row r="783" spans="1:20" x14ac:dyDescent="0.25">
      <c r="A783">
        <v>5309781</v>
      </c>
      <c r="B783" t="s">
        <v>591</v>
      </c>
      <c r="C783" t="s">
        <v>1669</v>
      </c>
      <c r="D783">
        <v>1258709</v>
      </c>
      <c r="E783" t="s">
        <v>1670</v>
      </c>
      <c r="F783" s="1">
        <v>45383</v>
      </c>
      <c r="G783" t="s">
        <v>696</v>
      </c>
      <c r="H783" t="s">
        <v>697</v>
      </c>
      <c r="I783" s="1">
        <v>45386</v>
      </c>
      <c r="J783" t="s">
        <v>698</v>
      </c>
      <c r="M783" t="s">
        <v>267</v>
      </c>
      <c r="N783" t="s">
        <v>27</v>
      </c>
      <c r="O783" t="s">
        <v>27</v>
      </c>
      <c r="P783" t="s">
        <v>29</v>
      </c>
      <c r="Q783" t="s">
        <v>29</v>
      </c>
      <c r="S783" t="s">
        <v>609</v>
      </c>
      <c r="T783">
        <v>0</v>
      </c>
    </row>
    <row r="784" spans="1:20" x14ac:dyDescent="0.25">
      <c r="A784">
        <v>5309782</v>
      </c>
      <c r="B784" t="s">
        <v>591</v>
      </c>
      <c r="C784" t="s">
        <v>1671</v>
      </c>
      <c r="D784">
        <v>1259445</v>
      </c>
      <c r="E784" t="s">
        <v>1672</v>
      </c>
      <c r="F784" s="1">
        <v>45383</v>
      </c>
      <c r="G784" t="s">
        <v>696</v>
      </c>
      <c r="H784" t="s">
        <v>697</v>
      </c>
      <c r="I784" s="1">
        <v>45386</v>
      </c>
      <c r="J784" t="s">
        <v>698</v>
      </c>
      <c r="M784" t="s">
        <v>267</v>
      </c>
      <c r="N784" t="s">
        <v>27</v>
      </c>
      <c r="O784" t="s">
        <v>27</v>
      </c>
      <c r="P784" t="s">
        <v>29</v>
      </c>
      <c r="Q784" t="s">
        <v>29</v>
      </c>
      <c r="S784" t="s">
        <v>609</v>
      </c>
      <c r="T784">
        <v>0</v>
      </c>
    </row>
    <row r="785" spans="1:20" x14ac:dyDescent="0.25">
      <c r="A785">
        <v>5309783</v>
      </c>
      <c r="B785" t="s">
        <v>591</v>
      </c>
      <c r="C785" t="s">
        <v>1673</v>
      </c>
      <c r="D785">
        <v>1259564</v>
      </c>
      <c r="E785" t="s">
        <v>1674</v>
      </c>
      <c r="F785" s="1">
        <v>45383</v>
      </c>
      <c r="G785" t="s">
        <v>696</v>
      </c>
      <c r="H785" t="s">
        <v>697</v>
      </c>
      <c r="I785" s="1">
        <v>45386</v>
      </c>
      <c r="J785" t="s">
        <v>698</v>
      </c>
      <c r="M785" t="s">
        <v>267</v>
      </c>
      <c r="N785" t="s">
        <v>27</v>
      </c>
      <c r="O785" t="s">
        <v>27</v>
      </c>
      <c r="P785" t="s">
        <v>29</v>
      </c>
      <c r="Q785" t="s">
        <v>29</v>
      </c>
      <c r="S785" t="s">
        <v>609</v>
      </c>
      <c r="T785">
        <v>0</v>
      </c>
    </row>
    <row r="786" spans="1:20" x14ac:dyDescent="0.25">
      <c r="A786">
        <v>5309784</v>
      </c>
      <c r="B786" t="s">
        <v>591</v>
      </c>
      <c r="C786" t="s">
        <v>1675</v>
      </c>
      <c r="D786">
        <v>1259860</v>
      </c>
      <c r="E786" t="s">
        <v>1676</v>
      </c>
      <c r="F786" s="1">
        <v>45383</v>
      </c>
      <c r="G786" t="s">
        <v>696</v>
      </c>
      <c r="H786" t="s">
        <v>697</v>
      </c>
      <c r="I786" s="1">
        <v>45386</v>
      </c>
      <c r="J786" t="s">
        <v>698</v>
      </c>
      <c r="M786" t="s">
        <v>267</v>
      </c>
      <c r="N786" t="s">
        <v>27</v>
      </c>
      <c r="O786" t="s">
        <v>27</v>
      </c>
      <c r="P786" t="s">
        <v>29</v>
      </c>
      <c r="Q786" t="s">
        <v>29</v>
      </c>
      <c r="S786" t="s">
        <v>609</v>
      </c>
      <c r="T786">
        <v>0</v>
      </c>
    </row>
    <row r="787" spans="1:20" x14ac:dyDescent="0.25">
      <c r="A787">
        <v>5309785</v>
      </c>
      <c r="B787" t="s">
        <v>591</v>
      </c>
      <c r="C787" t="s">
        <v>1677</v>
      </c>
      <c r="D787">
        <v>1259934</v>
      </c>
      <c r="E787" t="s">
        <v>1678</v>
      </c>
      <c r="F787" s="1">
        <v>45383</v>
      </c>
      <c r="G787" t="s">
        <v>696</v>
      </c>
      <c r="H787" t="s">
        <v>697</v>
      </c>
      <c r="I787" s="1">
        <v>45386</v>
      </c>
      <c r="J787" t="s">
        <v>698</v>
      </c>
      <c r="M787" t="s">
        <v>267</v>
      </c>
      <c r="N787" t="s">
        <v>27</v>
      </c>
      <c r="O787" t="s">
        <v>27</v>
      </c>
      <c r="P787" t="s">
        <v>29</v>
      </c>
      <c r="Q787" t="s">
        <v>29</v>
      </c>
      <c r="S787" t="s">
        <v>609</v>
      </c>
      <c r="T787">
        <v>0</v>
      </c>
    </row>
    <row r="788" spans="1:20" x14ac:dyDescent="0.25">
      <c r="A788">
        <v>5309786</v>
      </c>
      <c r="B788" t="s">
        <v>591</v>
      </c>
      <c r="C788" t="s">
        <v>1679</v>
      </c>
      <c r="D788">
        <v>1260596</v>
      </c>
      <c r="E788" t="s">
        <v>1680</v>
      </c>
      <c r="F788" s="1">
        <v>45383</v>
      </c>
      <c r="G788" t="s">
        <v>696</v>
      </c>
      <c r="H788" t="s">
        <v>697</v>
      </c>
      <c r="I788" s="1">
        <v>45386</v>
      </c>
      <c r="J788" t="s">
        <v>698</v>
      </c>
      <c r="M788" t="s">
        <v>267</v>
      </c>
      <c r="N788" t="s">
        <v>27</v>
      </c>
      <c r="O788" t="s">
        <v>27</v>
      </c>
      <c r="P788" t="s">
        <v>29</v>
      </c>
      <c r="Q788" t="s">
        <v>29</v>
      </c>
      <c r="S788" t="s">
        <v>609</v>
      </c>
      <c r="T788">
        <v>0</v>
      </c>
    </row>
    <row r="789" spans="1:20" x14ac:dyDescent="0.25">
      <c r="A789">
        <v>5309787</v>
      </c>
      <c r="B789" t="s">
        <v>591</v>
      </c>
      <c r="C789" t="s">
        <v>1681</v>
      </c>
      <c r="D789">
        <v>1260785</v>
      </c>
      <c r="E789" t="s">
        <v>1682</v>
      </c>
      <c r="F789" s="1">
        <v>45383</v>
      </c>
      <c r="G789" t="s">
        <v>696</v>
      </c>
      <c r="H789" t="s">
        <v>697</v>
      </c>
      <c r="I789" s="1">
        <v>45386</v>
      </c>
      <c r="J789" t="s">
        <v>698</v>
      </c>
      <c r="M789" t="s">
        <v>267</v>
      </c>
      <c r="N789" t="s">
        <v>27</v>
      </c>
      <c r="O789" t="s">
        <v>27</v>
      </c>
      <c r="P789" t="s">
        <v>29</v>
      </c>
      <c r="Q789" t="s">
        <v>29</v>
      </c>
      <c r="S789" t="s">
        <v>609</v>
      </c>
      <c r="T789">
        <v>0</v>
      </c>
    </row>
    <row r="790" spans="1:20" x14ac:dyDescent="0.25">
      <c r="A790">
        <v>5309788</v>
      </c>
      <c r="B790" t="s">
        <v>591</v>
      </c>
      <c r="C790" t="s">
        <v>1683</v>
      </c>
      <c r="D790">
        <v>1260842</v>
      </c>
      <c r="E790" t="s">
        <v>1684</v>
      </c>
      <c r="F790" s="1">
        <v>45383</v>
      </c>
      <c r="G790" t="s">
        <v>696</v>
      </c>
      <c r="H790" t="s">
        <v>697</v>
      </c>
      <c r="I790" s="1">
        <v>45386</v>
      </c>
      <c r="J790" t="s">
        <v>698</v>
      </c>
      <c r="M790" t="s">
        <v>267</v>
      </c>
      <c r="N790" t="s">
        <v>27</v>
      </c>
      <c r="O790" t="s">
        <v>27</v>
      </c>
      <c r="P790" t="s">
        <v>29</v>
      </c>
      <c r="Q790" t="s">
        <v>29</v>
      </c>
      <c r="S790" t="s">
        <v>609</v>
      </c>
      <c r="T790">
        <v>0</v>
      </c>
    </row>
    <row r="791" spans="1:20" x14ac:dyDescent="0.25">
      <c r="A791">
        <v>5309789</v>
      </c>
      <c r="B791" t="s">
        <v>591</v>
      </c>
      <c r="C791" t="s">
        <v>1685</v>
      </c>
      <c r="D791">
        <v>1260975</v>
      </c>
      <c r="E791" t="s">
        <v>1686</v>
      </c>
      <c r="F791" s="1">
        <v>45383</v>
      </c>
      <c r="G791" t="s">
        <v>696</v>
      </c>
      <c r="H791" t="s">
        <v>697</v>
      </c>
      <c r="I791" s="1">
        <v>45386</v>
      </c>
      <c r="J791" t="s">
        <v>698</v>
      </c>
      <c r="M791" t="s">
        <v>267</v>
      </c>
      <c r="N791" t="s">
        <v>27</v>
      </c>
      <c r="O791" t="s">
        <v>27</v>
      </c>
      <c r="P791" t="s">
        <v>29</v>
      </c>
      <c r="Q791" t="s">
        <v>29</v>
      </c>
      <c r="S791" t="s">
        <v>609</v>
      </c>
      <c r="T791">
        <v>0</v>
      </c>
    </row>
    <row r="792" spans="1:20" x14ac:dyDescent="0.25">
      <c r="A792">
        <v>5309790</v>
      </c>
      <c r="B792" t="s">
        <v>591</v>
      </c>
      <c r="C792" t="s">
        <v>1687</v>
      </c>
      <c r="D792">
        <v>1261742</v>
      </c>
      <c r="E792" t="s">
        <v>1688</v>
      </c>
      <c r="F792" s="1">
        <v>45383</v>
      </c>
      <c r="G792" t="s">
        <v>696</v>
      </c>
      <c r="H792" t="s">
        <v>697</v>
      </c>
      <c r="I792" s="1">
        <v>45386</v>
      </c>
      <c r="J792" t="s">
        <v>698</v>
      </c>
      <c r="M792" t="s">
        <v>267</v>
      </c>
      <c r="N792" t="s">
        <v>27</v>
      </c>
      <c r="O792" t="s">
        <v>27</v>
      </c>
      <c r="P792" t="s">
        <v>29</v>
      </c>
      <c r="Q792" t="s">
        <v>29</v>
      </c>
      <c r="S792" t="s">
        <v>609</v>
      </c>
      <c r="T792">
        <v>0</v>
      </c>
    </row>
    <row r="793" spans="1:20" x14ac:dyDescent="0.25">
      <c r="A793">
        <v>5309791</v>
      </c>
      <c r="B793" t="s">
        <v>591</v>
      </c>
      <c r="C793" t="s">
        <v>1689</v>
      </c>
      <c r="D793">
        <v>1261850</v>
      </c>
      <c r="E793" t="s">
        <v>1690</v>
      </c>
      <c r="F793" s="1">
        <v>45383</v>
      </c>
      <c r="G793" t="s">
        <v>696</v>
      </c>
      <c r="H793" t="s">
        <v>697</v>
      </c>
      <c r="I793" s="1">
        <v>45386</v>
      </c>
      <c r="J793" t="s">
        <v>698</v>
      </c>
      <c r="M793" t="s">
        <v>267</v>
      </c>
      <c r="N793" t="s">
        <v>27</v>
      </c>
      <c r="O793" t="s">
        <v>27</v>
      </c>
      <c r="P793" t="s">
        <v>29</v>
      </c>
      <c r="Q793" t="s">
        <v>29</v>
      </c>
      <c r="S793" t="s">
        <v>609</v>
      </c>
      <c r="T793">
        <v>0</v>
      </c>
    </row>
    <row r="794" spans="1:20" x14ac:dyDescent="0.25">
      <c r="A794">
        <v>5309792</v>
      </c>
      <c r="B794" t="s">
        <v>591</v>
      </c>
      <c r="C794" t="s">
        <v>1691</v>
      </c>
      <c r="D794">
        <v>1262131</v>
      </c>
      <c r="E794" t="s">
        <v>1692</v>
      </c>
      <c r="F794" s="1">
        <v>45383</v>
      </c>
      <c r="G794" t="s">
        <v>696</v>
      </c>
      <c r="H794" t="s">
        <v>697</v>
      </c>
      <c r="I794" s="1">
        <v>45386</v>
      </c>
      <c r="J794" t="s">
        <v>698</v>
      </c>
      <c r="M794" t="s">
        <v>267</v>
      </c>
      <c r="N794" t="s">
        <v>27</v>
      </c>
      <c r="O794" t="s">
        <v>27</v>
      </c>
      <c r="P794" t="s">
        <v>29</v>
      </c>
      <c r="Q794" t="s">
        <v>29</v>
      </c>
      <c r="S794" t="s">
        <v>609</v>
      </c>
      <c r="T794">
        <v>0</v>
      </c>
    </row>
    <row r="795" spans="1:20" x14ac:dyDescent="0.25">
      <c r="A795">
        <v>5309793</v>
      </c>
      <c r="B795" t="s">
        <v>591</v>
      </c>
      <c r="C795" t="s">
        <v>1693</v>
      </c>
      <c r="D795">
        <v>1262520</v>
      </c>
      <c r="E795" t="s">
        <v>1694</v>
      </c>
      <c r="F795" s="1">
        <v>45383</v>
      </c>
      <c r="G795" t="s">
        <v>696</v>
      </c>
      <c r="H795" t="s">
        <v>697</v>
      </c>
      <c r="I795" s="1">
        <v>45386</v>
      </c>
      <c r="J795" t="s">
        <v>698</v>
      </c>
      <c r="M795" t="s">
        <v>267</v>
      </c>
      <c r="N795" t="s">
        <v>27</v>
      </c>
      <c r="O795" t="s">
        <v>27</v>
      </c>
      <c r="P795" t="s">
        <v>29</v>
      </c>
      <c r="Q795" t="s">
        <v>29</v>
      </c>
      <c r="S795" t="s">
        <v>609</v>
      </c>
      <c r="T795">
        <v>0</v>
      </c>
    </row>
    <row r="796" spans="1:20" x14ac:dyDescent="0.25">
      <c r="A796">
        <v>5309794</v>
      </c>
      <c r="B796" t="s">
        <v>591</v>
      </c>
      <c r="C796" t="s">
        <v>1695</v>
      </c>
      <c r="D796">
        <v>1263557</v>
      </c>
      <c r="E796" t="s">
        <v>1696</v>
      </c>
      <c r="F796" s="1">
        <v>45383</v>
      </c>
      <c r="G796" t="s">
        <v>696</v>
      </c>
      <c r="H796" t="s">
        <v>697</v>
      </c>
      <c r="I796" s="1">
        <v>45386</v>
      </c>
      <c r="J796" t="s">
        <v>698</v>
      </c>
      <c r="M796" t="s">
        <v>267</v>
      </c>
      <c r="N796" t="s">
        <v>27</v>
      </c>
      <c r="O796" t="s">
        <v>27</v>
      </c>
      <c r="P796" t="s">
        <v>29</v>
      </c>
      <c r="Q796" t="s">
        <v>29</v>
      </c>
      <c r="S796" t="s">
        <v>609</v>
      </c>
      <c r="T796">
        <v>0</v>
      </c>
    </row>
    <row r="797" spans="1:20" x14ac:dyDescent="0.25">
      <c r="A797">
        <v>5309795</v>
      </c>
      <c r="B797" t="s">
        <v>591</v>
      </c>
      <c r="C797" t="s">
        <v>1697</v>
      </c>
      <c r="D797">
        <v>1263936</v>
      </c>
      <c r="E797" t="s">
        <v>1698</v>
      </c>
      <c r="F797" s="1">
        <v>45383</v>
      </c>
      <c r="G797" t="s">
        <v>696</v>
      </c>
      <c r="H797" t="s">
        <v>697</v>
      </c>
      <c r="I797" s="1">
        <v>45386</v>
      </c>
      <c r="J797" t="s">
        <v>698</v>
      </c>
      <c r="M797" t="s">
        <v>267</v>
      </c>
      <c r="N797" t="s">
        <v>27</v>
      </c>
      <c r="O797" t="s">
        <v>27</v>
      </c>
      <c r="P797" t="s">
        <v>29</v>
      </c>
      <c r="Q797" t="s">
        <v>29</v>
      </c>
      <c r="S797" t="s">
        <v>609</v>
      </c>
      <c r="T797">
        <v>0</v>
      </c>
    </row>
    <row r="798" spans="1:20" x14ac:dyDescent="0.25">
      <c r="A798">
        <v>5309796</v>
      </c>
      <c r="B798" t="s">
        <v>591</v>
      </c>
      <c r="C798" t="s">
        <v>1699</v>
      </c>
      <c r="D798">
        <v>1263950</v>
      </c>
      <c r="E798" t="s">
        <v>1700</v>
      </c>
      <c r="F798" s="1">
        <v>45383</v>
      </c>
      <c r="G798" t="s">
        <v>696</v>
      </c>
      <c r="H798" t="s">
        <v>697</v>
      </c>
      <c r="I798" s="1">
        <v>45386</v>
      </c>
      <c r="J798" t="s">
        <v>698</v>
      </c>
      <c r="M798" t="s">
        <v>267</v>
      </c>
      <c r="N798" t="s">
        <v>27</v>
      </c>
      <c r="O798" t="s">
        <v>27</v>
      </c>
      <c r="P798" t="s">
        <v>29</v>
      </c>
      <c r="Q798" t="s">
        <v>29</v>
      </c>
      <c r="S798" t="s">
        <v>609</v>
      </c>
      <c r="T798">
        <v>0</v>
      </c>
    </row>
    <row r="799" spans="1:20" x14ac:dyDescent="0.25">
      <c r="A799">
        <v>5309797</v>
      </c>
      <c r="B799" t="s">
        <v>591</v>
      </c>
      <c r="C799" t="s">
        <v>1701</v>
      </c>
      <c r="D799">
        <v>1264072</v>
      </c>
      <c r="E799" t="s">
        <v>1702</v>
      </c>
      <c r="F799" s="1">
        <v>45383</v>
      </c>
      <c r="G799" t="s">
        <v>696</v>
      </c>
      <c r="H799" t="s">
        <v>697</v>
      </c>
      <c r="I799" s="1">
        <v>45386</v>
      </c>
      <c r="J799" t="s">
        <v>698</v>
      </c>
      <c r="M799" t="s">
        <v>267</v>
      </c>
      <c r="N799" t="s">
        <v>27</v>
      </c>
      <c r="O799" t="s">
        <v>27</v>
      </c>
      <c r="P799" t="s">
        <v>29</v>
      </c>
      <c r="Q799" t="s">
        <v>29</v>
      </c>
      <c r="S799" t="s">
        <v>609</v>
      </c>
      <c r="T799">
        <v>0</v>
      </c>
    </row>
    <row r="800" spans="1:20" x14ac:dyDescent="0.25">
      <c r="A800">
        <v>5309798</v>
      </c>
      <c r="B800" t="s">
        <v>591</v>
      </c>
      <c r="C800" t="s">
        <v>1703</v>
      </c>
      <c r="D800">
        <v>1264274</v>
      </c>
      <c r="E800" t="s">
        <v>1704</v>
      </c>
      <c r="F800" s="1">
        <v>45383</v>
      </c>
      <c r="G800" t="s">
        <v>696</v>
      </c>
      <c r="H800" t="s">
        <v>697</v>
      </c>
      <c r="I800" s="1">
        <v>45386</v>
      </c>
      <c r="J800" t="s">
        <v>698</v>
      </c>
      <c r="M800" t="s">
        <v>267</v>
      </c>
      <c r="N800" t="s">
        <v>27</v>
      </c>
      <c r="O800" t="s">
        <v>27</v>
      </c>
      <c r="P800" t="s">
        <v>29</v>
      </c>
      <c r="Q800" t="s">
        <v>29</v>
      </c>
      <c r="S800" t="s">
        <v>609</v>
      </c>
      <c r="T800">
        <v>0</v>
      </c>
    </row>
    <row r="801" spans="1:20" x14ac:dyDescent="0.25">
      <c r="A801">
        <v>5309799</v>
      </c>
      <c r="B801" t="s">
        <v>591</v>
      </c>
      <c r="C801" t="s">
        <v>1705</v>
      </c>
      <c r="D801">
        <v>1264316</v>
      </c>
      <c r="E801" t="s">
        <v>1706</v>
      </c>
      <c r="F801" s="1">
        <v>45383</v>
      </c>
      <c r="G801" t="s">
        <v>696</v>
      </c>
      <c r="H801" t="s">
        <v>697</v>
      </c>
      <c r="I801" s="1">
        <v>45386</v>
      </c>
      <c r="J801" t="s">
        <v>698</v>
      </c>
      <c r="M801" t="s">
        <v>267</v>
      </c>
      <c r="N801" t="s">
        <v>27</v>
      </c>
      <c r="O801" t="s">
        <v>27</v>
      </c>
      <c r="P801" t="s">
        <v>29</v>
      </c>
      <c r="Q801" t="s">
        <v>29</v>
      </c>
      <c r="S801" t="s">
        <v>609</v>
      </c>
      <c r="T801">
        <v>0</v>
      </c>
    </row>
    <row r="802" spans="1:20" x14ac:dyDescent="0.25">
      <c r="A802">
        <v>5309800</v>
      </c>
      <c r="B802" t="s">
        <v>591</v>
      </c>
      <c r="C802" t="s">
        <v>1707</v>
      </c>
      <c r="D802">
        <v>1264419</v>
      </c>
      <c r="E802" t="s">
        <v>1708</v>
      </c>
      <c r="F802" s="1">
        <v>45383</v>
      </c>
      <c r="G802" t="s">
        <v>696</v>
      </c>
      <c r="H802" t="s">
        <v>697</v>
      </c>
      <c r="I802" s="1">
        <v>45386</v>
      </c>
      <c r="J802" t="s">
        <v>698</v>
      </c>
      <c r="M802" t="s">
        <v>267</v>
      </c>
      <c r="N802" t="s">
        <v>27</v>
      </c>
      <c r="O802" t="s">
        <v>27</v>
      </c>
      <c r="P802" t="s">
        <v>29</v>
      </c>
      <c r="Q802" t="s">
        <v>29</v>
      </c>
      <c r="S802" t="s">
        <v>609</v>
      </c>
      <c r="T802">
        <v>0</v>
      </c>
    </row>
    <row r="803" spans="1:20" x14ac:dyDescent="0.25">
      <c r="A803">
        <v>5309801</v>
      </c>
      <c r="B803" t="s">
        <v>591</v>
      </c>
      <c r="C803" t="s">
        <v>1709</v>
      </c>
      <c r="D803">
        <v>1264715</v>
      </c>
      <c r="E803" t="s">
        <v>1710</v>
      </c>
      <c r="F803" s="1">
        <v>45383</v>
      </c>
      <c r="G803" t="s">
        <v>696</v>
      </c>
      <c r="H803" t="s">
        <v>697</v>
      </c>
      <c r="I803" s="1">
        <v>45386</v>
      </c>
      <c r="J803" t="s">
        <v>698</v>
      </c>
      <c r="M803" t="s">
        <v>267</v>
      </c>
      <c r="N803" t="s">
        <v>27</v>
      </c>
      <c r="O803" t="s">
        <v>27</v>
      </c>
      <c r="P803" t="s">
        <v>29</v>
      </c>
      <c r="Q803" t="s">
        <v>29</v>
      </c>
      <c r="S803" t="s">
        <v>609</v>
      </c>
      <c r="T803">
        <v>0</v>
      </c>
    </row>
    <row r="804" spans="1:20" x14ac:dyDescent="0.25">
      <c r="A804">
        <v>5309802</v>
      </c>
      <c r="B804" t="s">
        <v>591</v>
      </c>
      <c r="C804" t="s">
        <v>1711</v>
      </c>
      <c r="D804">
        <v>1265097</v>
      </c>
      <c r="E804" t="s">
        <v>1712</v>
      </c>
      <c r="F804" s="1">
        <v>45383</v>
      </c>
      <c r="G804" t="s">
        <v>696</v>
      </c>
      <c r="H804" t="s">
        <v>697</v>
      </c>
      <c r="I804" s="1">
        <v>45386</v>
      </c>
      <c r="J804" t="s">
        <v>698</v>
      </c>
      <c r="M804" t="s">
        <v>267</v>
      </c>
      <c r="N804" t="s">
        <v>27</v>
      </c>
      <c r="O804" t="s">
        <v>27</v>
      </c>
      <c r="P804" t="s">
        <v>29</v>
      </c>
      <c r="Q804" t="s">
        <v>29</v>
      </c>
      <c r="S804" t="s">
        <v>609</v>
      </c>
      <c r="T804">
        <v>0</v>
      </c>
    </row>
    <row r="805" spans="1:20" x14ac:dyDescent="0.25">
      <c r="A805">
        <v>5309803</v>
      </c>
      <c r="B805" t="s">
        <v>591</v>
      </c>
      <c r="C805" t="s">
        <v>1713</v>
      </c>
      <c r="D805">
        <v>1265334</v>
      </c>
      <c r="E805" t="s">
        <v>1714</v>
      </c>
      <c r="F805" s="1">
        <v>45383</v>
      </c>
      <c r="G805" t="s">
        <v>696</v>
      </c>
      <c r="H805" t="s">
        <v>697</v>
      </c>
      <c r="I805" s="1">
        <v>45386</v>
      </c>
      <c r="J805" t="s">
        <v>698</v>
      </c>
      <c r="M805" t="s">
        <v>267</v>
      </c>
      <c r="N805" t="s">
        <v>27</v>
      </c>
      <c r="O805" t="s">
        <v>27</v>
      </c>
      <c r="P805" t="s">
        <v>29</v>
      </c>
      <c r="Q805" t="s">
        <v>29</v>
      </c>
      <c r="S805" t="s">
        <v>609</v>
      </c>
      <c r="T805">
        <v>0</v>
      </c>
    </row>
    <row r="806" spans="1:20" x14ac:dyDescent="0.25">
      <c r="A806">
        <v>5309804</v>
      </c>
      <c r="B806" t="s">
        <v>591</v>
      </c>
      <c r="C806" t="s">
        <v>1715</v>
      </c>
      <c r="D806">
        <v>1265582</v>
      </c>
      <c r="E806" t="s">
        <v>1716</v>
      </c>
      <c r="F806" s="1">
        <v>45383</v>
      </c>
      <c r="G806" t="s">
        <v>696</v>
      </c>
      <c r="H806" t="s">
        <v>697</v>
      </c>
      <c r="I806" s="1">
        <v>45386</v>
      </c>
      <c r="J806" t="s">
        <v>698</v>
      </c>
      <c r="M806" t="s">
        <v>267</v>
      </c>
      <c r="N806" t="s">
        <v>27</v>
      </c>
      <c r="O806" t="s">
        <v>27</v>
      </c>
      <c r="P806" t="s">
        <v>29</v>
      </c>
      <c r="Q806" t="s">
        <v>29</v>
      </c>
      <c r="S806" t="s">
        <v>609</v>
      </c>
      <c r="T806">
        <v>0</v>
      </c>
    </row>
    <row r="807" spans="1:20" x14ac:dyDescent="0.25">
      <c r="A807">
        <v>5309805</v>
      </c>
      <c r="B807" t="s">
        <v>591</v>
      </c>
      <c r="C807" t="s">
        <v>1717</v>
      </c>
      <c r="D807">
        <v>1266199</v>
      </c>
      <c r="E807" t="s">
        <v>1718</v>
      </c>
      <c r="F807" s="1">
        <v>45383</v>
      </c>
      <c r="G807" t="s">
        <v>696</v>
      </c>
      <c r="H807" t="s">
        <v>697</v>
      </c>
      <c r="I807" s="1">
        <v>45386</v>
      </c>
      <c r="J807" t="s">
        <v>698</v>
      </c>
      <c r="M807" t="s">
        <v>267</v>
      </c>
      <c r="N807" t="s">
        <v>27</v>
      </c>
      <c r="O807" t="s">
        <v>27</v>
      </c>
      <c r="P807" t="s">
        <v>29</v>
      </c>
      <c r="Q807" t="s">
        <v>29</v>
      </c>
      <c r="S807" t="s">
        <v>609</v>
      </c>
      <c r="T807">
        <v>0</v>
      </c>
    </row>
    <row r="808" spans="1:20" x14ac:dyDescent="0.25">
      <c r="A808">
        <v>5309806</v>
      </c>
      <c r="B808" t="s">
        <v>591</v>
      </c>
      <c r="C808" t="s">
        <v>1719</v>
      </c>
      <c r="D808">
        <v>1266234</v>
      </c>
      <c r="E808" t="s">
        <v>1720</v>
      </c>
      <c r="F808" s="1">
        <v>45383</v>
      </c>
      <c r="G808" t="s">
        <v>696</v>
      </c>
      <c r="H808" t="s">
        <v>697</v>
      </c>
      <c r="I808" s="1">
        <v>45386</v>
      </c>
      <c r="J808" t="s">
        <v>698</v>
      </c>
      <c r="M808" t="s">
        <v>267</v>
      </c>
      <c r="N808" t="s">
        <v>27</v>
      </c>
      <c r="O808" t="s">
        <v>27</v>
      </c>
      <c r="P808" t="s">
        <v>29</v>
      </c>
      <c r="Q808" t="s">
        <v>29</v>
      </c>
      <c r="S808" t="s">
        <v>609</v>
      </c>
      <c r="T808">
        <v>0</v>
      </c>
    </row>
    <row r="809" spans="1:20" x14ac:dyDescent="0.25">
      <c r="A809">
        <v>5309807</v>
      </c>
      <c r="B809" t="s">
        <v>591</v>
      </c>
      <c r="C809" t="s">
        <v>1721</v>
      </c>
      <c r="D809">
        <v>1266381</v>
      </c>
      <c r="E809" t="s">
        <v>1722</v>
      </c>
      <c r="F809" s="1">
        <v>45383</v>
      </c>
      <c r="G809" t="s">
        <v>696</v>
      </c>
      <c r="H809" t="s">
        <v>697</v>
      </c>
      <c r="I809" s="1">
        <v>45386</v>
      </c>
      <c r="J809" t="s">
        <v>698</v>
      </c>
      <c r="M809" t="s">
        <v>267</v>
      </c>
      <c r="N809" t="s">
        <v>27</v>
      </c>
      <c r="O809" t="s">
        <v>27</v>
      </c>
      <c r="P809" t="s">
        <v>29</v>
      </c>
      <c r="Q809" t="s">
        <v>29</v>
      </c>
      <c r="S809" t="s">
        <v>609</v>
      </c>
      <c r="T809">
        <v>0</v>
      </c>
    </row>
    <row r="810" spans="1:20" x14ac:dyDescent="0.25">
      <c r="A810">
        <v>5309808</v>
      </c>
      <c r="B810" t="s">
        <v>591</v>
      </c>
      <c r="C810" t="s">
        <v>1723</v>
      </c>
      <c r="D810">
        <v>1266668</v>
      </c>
      <c r="E810" t="s">
        <v>1724</v>
      </c>
      <c r="F810" s="1">
        <v>45383</v>
      </c>
      <c r="G810" t="s">
        <v>696</v>
      </c>
      <c r="H810" t="s">
        <v>697</v>
      </c>
      <c r="I810" s="1">
        <v>45386</v>
      </c>
      <c r="J810" t="s">
        <v>698</v>
      </c>
      <c r="M810" t="s">
        <v>267</v>
      </c>
      <c r="N810" t="s">
        <v>27</v>
      </c>
      <c r="O810" t="s">
        <v>27</v>
      </c>
      <c r="P810" t="s">
        <v>29</v>
      </c>
      <c r="Q810" t="s">
        <v>29</v>
      </c>
      <c r="S810" t="s">
        <v>609</v>
      </c>
      <c r="T810">
        <v>0</v>
      </c>
    </row>
    <row r="811" spans="1:20" x14ac:dyDescent="0.25">
      <c r="A811">
        <v>5309809</v>
      </c>
      <c r="B811" t="s">
        <v>591</v>
      </c>
      <c r="C811" t="s">
        <v>1725</v>
      </c>
      <c r="D811">
        <v>1266954</v>
      </c>
      <c r="E811" t="s">
        <v>1726</v>
      </c>
      <c r="F811" s="1">
        <v>45383</v>
      </c>
      <c r="G811" t="s">
        <v>696</v>
      </c>
      <c r="H811" t="s">
        <v>697</v>
      </c>
      <c r="I811" s="1">
        <v>45386</v>
      </c>
      <c r="J811" t="s">
        <v>698</v>
      </c>
      <c r="M811" t="s">
        <v>267</v>
      </c>
      <c r="N811" t="s">
        <v>27</v>
      </c>
      <c r="O811" t="s">
        <v>27</v>
      </c>
      <c r="P811" t="s">
        <v>29</v>
      </c>
      <c r="Q811" t="s">
        <v>29</v>
      </c>
      <c r="S811" t="s">
        <v>609</v>
      </c>
      <c r="T811">
        <v>0</v>
      </c>
    </row>
    <row r="812" spans="1:20" x14ac:dyDescent="0.25">
      <c r="A812">
        <v>5309810</v>
      </c>
      <c r="B812" t="s">
        <v>591</v>
      </c>
      <c r="C812" t="s">
        <v>1727</v>
      </c>
      <c r="D812">
        <v>1267033</v>
      </c>
      <c r="E812" t="s">
        <v>1728</v>
      </c>
      <c r="F812" s="1">
        <v>45383</v>
      </c>
      <c r="G812" t="s">
        <v>696</v>
      </c>
      <c r="H812" t="s">
        <v>697</v>
      </c>
      <c r="I812" s="1">
        <v>45386</v>
      </c>
      <c r="J812" t="s">
        <v>698</v>
      </c>
      <c r="M812" t="s">
        <v>267</v>
      </c>
      <c r="N812" t="s">
        <v>27</v>
      </c>
      <c r="O812" t="s">
        <v>27</v>
      </c>
      <c r="P812" t="s">
        <v>29</v>
      </c>
      <c r="Q812" t="s">
        <v>29</v>
      </c>
      <c r="S812" t="s">
        <v>609</v>
      </c>
      <c r="T812">
        <v>0</v>
      </c>
    </row>
    <row r="813" spans="1:20" x14ac:dyDescent="0.25">
      <c r="A813">
        <v>5309811</v>
      </c>
      <c r="B813" t="s">
        <v>591</v>
      </c>
      <c r="C813" t="s">
        <v>1729</v>
      </c>
      <c r="D813">
        <v>1267295</v>
      </c>
      <c r="E813" t="s">
        <v>1730</v>
      </c>
      <c r="F813" s="1">
        <v>45383</v>
      </c>
      <c r="G813" t="s">
        <v>696</v>
      </c>
      <c r="H813" t="s">
        <v>697</v>
      </c>
      <c r="I813" s="1">
        <v>45386</v>
      </c>
      <c r="J813" t="s">
        <v>698</v>
      </c>
      <c r="M813" t="s">
        <v>267</v>
      </c>
      <c r="N813" t="s">
        <v>27</v>
      </c>
      <c r="O813" t="s">
        <v>27</v>
      </c>
      <c r="P813" t="s">
        <v>29</v>
      </c>
      <c r="Q813" t="s">
        <v>29</v>
      </c>
      <c r="S813" t="s">
        <v>609</v>
      </c>
      <c r="T813">
        <v>0</v>
      </c>
    </row>
    <row r="814" spans="1:20" x14ac:dyDescent="0.25">
      <c r="A814">
        <v>5309812</v>
      </c>
      <c r="B814" t="s">
        <v>591</v>
      </c>
      <c r="C814" t="s">
        <v>1731</v>
      </c>
      <c r="D814">
        <v>1267652</v>
      </c>
      <c r="E814" t="s">
        <v>1732</v>
      </c>
      <c r="F814" s="1">
        <v>45383</v>
      </c>
      <c r="G814" t="s">
        <v>696</v>
      </c>
      <c r="H814" t="s">
        <v>697</v>
      </c>
      <c r="I814" s="1">
        <v>45386</v>
      </c>
      <c r="J814" t="s">
        <v>698</v>
      </c>
      <c r="M814" t="s">
        <v>267</v>
      </c>
      <c r="N814" t="s">
        <v>27</v>
      </c>
      <c r="O814" t="s">
        <v>27</v>
      </c>
      <c r="P814" t="s">
        <v>29</v>
      </c>
      <c r="Q814" t="s">
        <v>29</v>
      </c>
      <c r="S814" t="s">
        <v>609</v>
      </c>
      <c r="T814">
        <v>0</v>
      </c>
    </row>
    <row r="815" spans="1:20" x14ac:dyDescent="0.25">
      <c r="A815">
        <v>5309813</v>
      </c>
      <c r="B815" t="s">
        <v>591</v>
      </c>
      <c r="C815" t="s">
        <v>1733</v>
      </c>
      <c r="D815">
        <v>1267899</v>
      </c>
      <c r="E815" t="s">
        <v>1734</v>
      </c>
      <c r="F815" s="1">
        <v>45383</v>
      </c>
      <c r="G815" t="s">
        <v>696</v>
      </c>
      <c r="H815" t="s">
        <v>697</v>
      </c>
      <c r="I815" s="1">
        <v>45386</v>
      </c>
      <c r="J815" t="s">
        <v>698</v>
      </c>
      <c r="M815" t="s">
        <v>267</v>
      </c>
      <c r="N815" t="s">
        <v>27</v>
      </c>
      <c r="O815" t="s">
        <v>27</v>
      </c>
      <c r="P815" t="s">
        <v>29</v>
      </c>
      <c r="Q815" t="s">
        <v>29</v>
      </c>
      <c r="S815" t="s">
        <v>609</v>
      </c>
      <c r="T815">
        <v>0</v>
      </c>
    </row>
    <row r="816" spans="1:20" x14ac:dyDescent="0.25">
      <c r="A816">
        <v>5309814</v>
      </c>
      <c r="B816" t="s">
        <v>591</v>
      </c>
      <c r="C816" t="s">
        <v>1735</v>
      </c>
      <c r="D816">
        <v>1267904</v>
      </c>
      <c r="E816" t="s">
        <v>1736</v>
      </c>
      <c r="F816" s="1">
        <v>45383</v>
      </c>
      <c r="G816" t="s">
        <v>696</v>
      </c>
      <c r="H816" t="s">
        <v>697</v>
      </c>
      <c r="I816" s="1">
        <v>45386</v>
      </c>
      <c r="J816" t="s">
        <v>698</v>
      </c>
      <c r="M816" t="s">
        <v>267</v>
      </c>
      <c r="N816" t="s">
        <v>27</v>
      </c>
      <c r="O816" t="s">
        <v>27</v>
      </c>
      <c r="P816" t="s">
        <v>29</v>
      </c>
      <c r="Q816" t="s">
        <v>29</v>
      </c>
      <c r="S816" t="s">
        <v>609</v>
      </c>
      <c r="T816">
        <v>0</v>
      </c>
    </row>
    <row r="817" spans="1:20" x14ac:dyDescent="0.25">
      <c r="A817">
        <v>5309815</v>
      </c>
      <c r="B817" t="s">
        <v>591</v>
      </c>
      <c r="C817" t="s">
        <v>1737</v>
      </c>
      <c r="D817">
        <v>1267968</v>
      </c>
      <c r="E817" t="s">
        <v>1738</v>
      </c>
      <c r="F817" s="1">
        <v>45383</v>
      </c>
      <c r="G817" t="s">
        <v>696</v>
      </c>
      <c r="H817" t="s">
        <v>697</v>
      </c>
      <c r="I817" s="1">
        <v>45386</v>
      </c>
      <c r="J817" t="s">
        <v>698</v>
      </c>
      <c r="M817" t="s">
        <v>267</v>
      </c>
      <c r="N817" t="s">
        <v>27</v>
      </c>
      <c r="O817" t="s">
        <v>27</v>
      </c>
      <c r="P817" t="s">
        <v>29</v>
      </c>
      <c r="Q817" t="s">
        <v>29</v>
      </c>
      <c r="S817" t="s">
        <v>609</v>
      </c>
      <c r="T817">
        <v>0</v>
      </c>
    </row>
    <row r="818" spans="1:20" x14ac:dyDescent="0.25">
      <c r="A818">
        <v>5309816</v>
      </c>
      <c r="B818" t="s">
        <v>591</v>
      </c>
      <c r="C818" t="s">
        <v>1739</v>
      </c>
      <c r="D818">
        <v>1267979</v>
      </c>
      <c r="E818" t="s">
        <v>1740</v>
      </c>
      <c r="F818" s="1">
        <v>45383</v>
      </c>
      <c r="G818" t="s">
        <v>696</v>
      </c>
      <c r="H818" t="s">
        <v>697</v>
      </c>
      <c r="I818" s="1">
        <v>45386</v>
      </c>
      <c r="J818" t="s">
        <v>698</v>
      </c>
      <c r="M818" t="s">
        <v>267</v>
      </c>
      <c r="N818" t="s">
        <v>27</v>
      </c>
      <c r="O818" t="s">
        <v>27</v>
      </c>
      <c r="P818" t="s">
        <v>29</v>
      </c>
      <c r="Q818" t="s">
        <v>29</v>
      </c>
      <c r="S818" t="s">
        <v>609</v>
      </c>
      <c r="T818">
        <v>0</v>
      </c>
    </row>
    <row r="819" spans="1:20" x14ac:dyDescent="0.25">
      <c r="A819">
        <v>5309817</v>
      </c>
      <c r="B819" t="s">
        <v>591</v>
      </c>
      <c r="C819" t="s">
        <v>1741</v>
      </c>
      <c r="D819">
        <v>1268356</v>
      </c>
      <c r="E819" t="s">
        <v>1742</v>
      </c>
      <c r="F819" s="1">
        <v>45383</v>
      </c>
      <c r="G819" t="s">
        <v>696</v>
      </c>
      <c r="H819" t="s">
        <v>697</v>
      </c>
      <c r="I819" s="1">
        <v>45386</v>
      </c>
      <c r="J819" t="s">
        <v>698</v>
      </c>
      <c r="M819" t="s">
        <v>267</v>
      </c>
      <c r="N819" t="s">
        <v>27</v>
      </c>
      <c r="O819" t="s">
        <v>27</v>
      </c>
      <c r="P819" t="s">
        <v>29</v>
      </c>
      <c r="Q819" t="s">
        <v>29</v>
      </c>
      <c r="S819" t="s">
        <v>609</v>
      </c>
      <c r="T819">
        <v>0</v>
      </c>
    </row>
    <row r="820" spans="1:20" x14ac:dyDescent="0.25">
      <c r="A820">
        <v>5309818</v>
      </c>
      <c r="B820" t="s">
        <v>591</v>
      </c>
      <c r="C820" t="s">
        <v>1743</v>
      </c>
      <c r="D820">
        <v>1268393</v>
      </c>
      <c r="E820" t="s">
        <v>1744</v>
      </c>
      <c r="F820" s="1">
        <v>45383</v>
      </c>
      <c r="G820" t="s">
        <v>696</v>
      </c>
      <c r="H820" t="s">
        <v>697</v>
      </c>
      <c r="I820" s="1">
        <v>45386</v>
      </c>
      <c r="J820" t="s">
        <v>698</v>
      </c>
      <c r="M820" t="s">
        <v>267</v>
      </c>
      <c r="N820" t="s">
        <v>27</v>
      </c>
      <c r="O820" t="s">
        <v>27</v>
      </c>
      <c r="P820" t="s">
        <v>29</v>
      </c>
      <c r="Q820" t="s">
        <v>29</v>
      </c>
      <c r="S820" t="s">
        <v>609</v>
      </c>
      <c r="T820">
        <v>0</v>
      </c>
    </row>
    <row r="821" spans="1:20" x14ac:dyDescent="0.25">
      <c r="A821">
        <v>5309819</v>
      </c>
      <c r="B821" t="s">
        <v>591</v>
      </c>
      <c r="C821" t="s">
        <v>1745</v>
      </c>
      <c r="D821">
        <v>1268836</v>
      </c>
      <c r="E821" t="s">
        <v>1746</v>
      </c>
      <c r="F821" s="1">
        <v>45383</v>
      </c>
      <c r="G821" t="s">
        <v>696</v>
      </c>
      <c r="H821" t="s">
        <v>697</v>
      </c>
      <c r="I821" s="1">
        <v>45386</v>
      </c>
      <c r="J821" t="s">
        <v>698</v>
      </c>
      <c r="M821" t="s">
        <v>267</v>
      </c>
      <c r="N821" t="s">
        <v>27</v>
      </c>
      <c r="O821" t="s">
        <v>27</v>
      </c>
      <c r="P821" t="s">
        <v>29</v>
      </c>
      <c r="Q821" t="s">
        <v>29</v>
      </c>
      <c r="S821" t="s">
        <v>609</v>
      </c>
      <c r="T821">
        <v>0</v>
      </c>
    </row>
    <row r="822" spans="1:20" x14ac:dyDescent="0.25">
      <c r="A822">
        <v>5309820</v>
      </c>
      <c r="B822" t="s">
        <v>591</v>
      </c>
      <c r="C822" t="s">
        <v>1747</v>
      </c>
      <c r="D822">
        <v>1268861</v>
      </c>
      <c r="E822" t="s">
        <v>1748</v>
      </c>
      <c r="F822" s="1">
        <v>45383</v>
      </c>
      <c r="G822" t="s">
        <v>696</v>
      </c>
      <c r="H822" t="s">
        <v>697</v>
      </c>
      <c r="I822" s="1">
        <v>45386</v>
      </c>
      <c r="J822" t="s">
        <v>698</v>
      </c>
      <c r="M822" t="s">
        <v>267</v>
      </c>
      <c r="N822" t="s">
        <v>27</v>
      </c>
      <c r="O822" t="s">
        <v>27</v>
      </c>
      <c r="P822" t="s">
        <v>29</v>
      </c>
      <c r="Q822" t="s">
        <v>29</v>
      </c>
      <c r="S822" t="s">
        <v>609</v>
      </c>
      <c r="T822">
        <v>0</v>
      </c>
    </row>
    <row r="823" spans="1:20" x14ac:dyDescent="0.25">
      <c r="A823">
        <v>5309821</v>
      </c>
      <c r="B823" t="s">
        <v>591</v>
      </c>
      <c r="C823" t="s">
        <v>1749</v>
      </c>
      <c r="D823">
        <v>1268865</v>
      </c>
      <c r="E823" t="s">
        <v>1750</v>
      </c>
      <c r="F823" s="1">
        <v>45383</v>
      </c>
      <c r="G823" t="s">
        <v>696</v>
      </c>
      <c r="H823" t="s">
        <v>697</v>
      </c>
      <c r="I823" s="1">
        <v>45386</v>
      </c>
      <c r="J823" t="s">
        <v>698</v>
      </c>
      <c r="M823" t="s">
        <v>267</v>
      </c>
      <c r="N823" t="s">
        <v>27</v>
      </c>
      <c r="O823" t="s">
        <v>27</v>
      </c>
      <c r="P823" t="s">
        <v>29</v>
      </c>
      <c r="Q823" t="s">
        <v>29</v>
      </c>
      <c r="S823" t="s">
        <v>609</v>
      </c>
      <c r="T823">
        <v>0</v>
      </c>
    </row>
    <row r="824" spans="1:20" x14ac:dyDescent="0.25">
      <c r="A824">
        <v>5309822</v>
      </c>
      <c r="B824" t="s">
        <v>591</v>
      </c>
      <c r="C824" t="s">
        <v>1751</v>
      </c>
      <c r="D824">
        <v>1269071</v>
      </c>
      <c r="E824" t="s">
        <v>1752</v>
      </c>
      <c r="F824" s="1">
        <v>45383</v>
      </c>
      <c r="G824" t="s">
        <v>696</v>
      </c>
      <c r="H824" t="s">
        <v>697</v>
      </c>
      <c r="I824" s="1">
        <v>45386</v>
      </c>
      <c r="J824" t="s">
        <v>698</v>
      </c>
      <c r="M824" t="s">
        <v>267</v>
      </c>
      <c r="N824" t="s">
        <v>27</v>
      </c>
      <c r="O824" t="s">
        <v>27</v>
      </c>
      <c r="P824" t="s">
        <v>29</v>
      </c>
      <c r="Q824" t="s">
        <v>29</v>
      </c>
      <c r="S824" t="s">
        <v>609</v>
      </c>
      <c r="T824">
        <v>0</v>
      </c>
    </row>
    <row r="825" spans="1:20" x14ac:dyDescent="0.25">
      <c r="A825">
        <v>5309823</v>
      </c>
      <c r="B825" t="s">
        <v>591</v>
      </c>
      <c r="C825" t="s">
        <v>1753</v>
      </c>
      <c r="D825">
        <v>1269103</v>
      </c>
      <c r="E825" t="s">
        <v>1754</v>
      </c>
      <c r="F825" s="1">
        <v>45383</v>
      </c>
      <c r="G825" t="s">
        <v>696</v>
      </c>
      <c r="H825" t="s">
        <v>697</v>
      </c>
      <c r="I825" s="1">
        <v>45386</v>
      </c>
      <c r="J825" t="s">
        <v>698</v>
      </c>
      <c r="M825" t="s">
        <v>267</v>
      </c>
      <c r="N825" t="s">
        <v>27</v>
      </c>
      <c r="O825" t="s">
        <v>27</v>
      </c>
      <c r="P825" t="s">
        <v>29</v>
      </c>
      <c r="Q825" t="s">
        <v>29</v>
      </c>
      <c r="S825" t="s">
        <v>609</v>
      </c>
      <c r="T825">
        <v>0</v>
      </c>
    </row>
    <row r="826" spans="1:20" x14ac:dyDescent="0.25">
      <c r="A826">
        <v>5309824</v>
      </c>
      <c r="B826" t="s">
        <v>591</v>
      </c>
      <c r="C826" t="s">
        <v>1755</v>
      </c>
      <c r="D826">
        <v>1269572</v>
      </c>
      <c r="E826" t="s">
        <v>1756</v>
      </c>
      <c r="F826" s="1">
        <v>45383</v>
      </c>
      <c r="G826" t="s">
        <v>696</v>
      </c>
      <c r="H826" t="s">
        <v>697</v>
      </c>
      <c r="I826" s="1">
        <v>45386</v>
      </c>
      <c r="J826" t="s">
        <v>698</v>
      </c>
      <c r="M826" t="s">
        <v>267</v>
      </c>
      <c r="N826" t="s">
        <v>27</v>
      </c>
      <c r="O826" t="s">
        <v>27</v>
      </c>
      <c r="P826" t="s">
        <v>29</v>
      </c>
      <c r="Q826" t="s">
        <v>29</v>
      </c>
      <c r="S826" t="s">
        <v>609</v>
      </c>
      <c r="T826">
        <v>0</v>
      </c>
    </row>
    <row r="827" spans="1:20" x14ac:dyDescent="0.25">
      <c r="A827">
        <v>5309825</v>
      </c>
      <c r="B827" t="s">
        <v>591</v>
      </c>
      <c r="C827" t="s">
        <v>1757</v>
      </c>
      <c r="D827">
        <v>1270573</v>
      </c>
      <c r="E827" t="s">
        <v>1758</v>
      </c>
      <c r="F827" s="1">
        <v>45383</v>
      </c>
      <c r="G827" t="s">
        <v>696</v>
      </c>
      <c r="H827" t="s">
        <v>697</v>
      </c>
      <c r="I827" s="1">
        <v>45386</v>
      </c>
      <c r="J827" t="s">
        <v>698</v>
      </c>
      <c r="M827" t="s">
        <v>267</v>
      </c>
      <c r="N827" t="s">
        <v>27</v>
      </c>
      <c r="O827" t="s">
        <v>27</v>
      </c>
      <c r="P827" t="s">
        <v>29</v>
      </c>
      <c r="Q827" t="s">
        <v>29</v>
      </c>
      <c r="S827" t="s">
        <v>609</v>
      </c>
      <c r="T827">
        <v>0</v>
      </c>
    </row>
    <row r="828" spans="1:20" x14ac:dyDescent="0.25">
      <c r="A828">
        <v>5309826</v>
      </c>
      <c r="B828" t="s">
        <v>591</v>
      </c>
      <c r="C828" t="s">
        <v>1759</v>
      </c>
      <c r="D828">
        <v>1270628</v>
      </c>
      <c r="E828" t="s">
        <v>1760</v>
      </c>
      <c r="F828" s="1">
        <v>45383</v>
      </c>
      <c r="G828" t="s">
        <v>696</v>
      </c>
      <c r="H828" t="s">
        <v>697</v>
      </c>
      <c r="I828" s="1">
        <v>45386</v>
      </c>
      <c r="J828" t="s">
        <v>698</v>
      </c>
      <c r="M828" t="s">
        <v>267</v>
      </c>
      <c r="N828" t="s">
        <v>27</v>
      </c>
      <c r="O828" t="s">
        <v>27</v>
      </c>
      <c r="P828" t="s">
        <v>29</v>
      </c>
      <c r="Q828" t="s">
        <v>29</v>
      </c>
      <c r="S828" t="s">
        <v>609</v>
      </c>
      <c r="T828">
        <v>0</v>
      </c>
    </row>
    <row r="829" spans="1:20" x14ac:dyDescent="0.25">
      <c r="A829">
        <v>5309827</v>
      </c>
      <c r="B829" t="s">
        <v>591</v>
      </c>
      <c r="C829" t="s">
        <v>1761</v>
      </c>
      <c r="D829">
        <v>1270758</v>
      </c>
      <c r="E829" t="s">
        <v>1762</v>
      </c>
      <c r="F829" s="1">
        <v>45383</v>
      </c>
      <c r="G829" t="s">
        <v>696</v>
      </c>
      <c r="H829" t="s">
        <v>697</v>
      </c>
      <c r="I829" s="1">
        <v>45386</v>
      </c>
      <c r="J829" t="s">
        <v>698</v>
      </c>
      <c r="M829" t="s">
        <v>267</v>
      </c>
      <c r="N829" t="s">
        <v>27</v>
      </c>
      <c r="O829" t="s">
        <v>27</v>
      </c>
      <c r="P829" t="s">
        <v>29</v>
      </c>
      <c r="Q829" t="s">
        <v>29</v>
      </c>
      <c r="S829" t="s">
        <v>609</v>
      </c>
      <c r="T829">
        <v>0</v>
      </c>
    </row>
    <row r="830" spans="1:20" x14ac:dyDescent="0.25">
      <c r="A830">
        <v>5309828</v>
      </c>
      <c r="B830" t="s">
        <v>591</v>
      </c>
      <c r="C830" t="s">
        <v>1763</v>
      </c>
      <c r="D830">
        <v>1270795</v>
      </c>
      <c r="E830" t="s">
        <v>1764</v>
      </c>
      <c r="F830" s="1">
        <v>45383</v>
      </c>
      <c r="G830" t="s">
        <v>696</v>
      </c>
      <c r="H830" t="s">
        <v>697</v>
      </c>
      <c r="I830" s="1">
        <v>45386</v>
      </c>
      <c r="J830" t="s">
        <v>698</v>
      </c>
      <c r="M830" t="s">
        <v>267</v>
      </c>
      <c r="N830" t="s">
        <v>27</v>
      </c>
      <c r="O830" t="s">
        <v>27</v>
      </c>
      <c r="P830" t="s">
        <v>29</v>
      </c>
      <c r="Q830" t="s">
        <v>29</v>
      </c>
      <c r="S830" t="s">
        <v>609</v>
      </c>
      <c r="T830">
        <v>0</v>
      </c>
    </row>
    <row r="831" spans="1:20" x14ac:dyDescent="0.25">
      <c r="A831">
        <v>5309829</v>
      </c>
      <c r="B831" t="s">
        <v>591</v>
      </c>
      <c r="C831" t="s">
        <v>1765</v>
      </c>
      <c r="D831">
        <v>1270843</v>
      </c>
      <c r="E831" t="s">
        <v>1766</v>
      </c>
      <c r="F831" s="1">
        <v>45383</v>
      </c>
      <c r="G831" t="s">
        <v>696</v>
      </c>
      <c r="H831" t="s">
        <v>697</v>
      </c>
      <c r="I831" s="1">
        <v>45386</v>
      </c>
      <c r="J831" t="s">
        <v>698</v>
      </c>
      <c r="M831" t="s">
        <v>267</v>
      </c>
      <c r="N831" t="s">
        <v>27</v>
      </c>
      <c r="O831" t="s">
        <v>27</v>
      </c>
      <c r="P831" t="s">
        <v>29</v>
      </c>
      <c r="Q831" t="s">
        <v>29</v>
      </c>
      <c r="S831" t="s">
        <v>609</v>
      </c>
      <c r="T831">
        <v>0</v>
      </c>
    </row>
    <row r="832" spans="1:20" x14ac:dyDescent="0.25">
      <c r="A832">
        <v>5309830</v>
      </c>
      <c r="B832" t="s">
        <v>591</v>
      </c>
      <c r="C832" t="s">
        <v>1767</v>
      </c>
      <c r="D832">
        <v>1271059</v>
      </c>
      <c r="E832" t="s">
        <v>1768</v>
      </c>
      <c r="F832" s="1">
        <v>45383</v>
      </c>
      <c r="G832" t="s">
        <v>696</v>
      </c>
      <c r="H832" t="s">
        <v>697</v>
      </c>
      <c r="I832" s="1">
        <v>45386</v>
      </c>
      <c r="J832" t="s">
        <v>698</v>
      </c>
      <c r="M832" t="s">
        <v>267</v>
      </c>
      <c r="N832" t="s">
        <v>27</v>
      </c>
      <c r="O832" t="s">
        <v>27</v>
      </c>
      <c r="P832" t="s">
        <v>29</v>
      </c>
      <c r="Q832" t="s">
        <v>29</v>
      </c>
      <c r="S832" t="s">
        <v>609</v>
      </c>
      <c r="T832">
        <v>0</v>
      </c>
    </row>
    <row r="833" spans="1:20" x14ac:dyDescent="0.25">
      <c r="A833">
        <v>5309831</v>
      </c>
      <c r="B833" t="s">
        <v>591</v>
      </c>
      <c r="C833" t="s">
        <v>1769</v>
      </c>
      <c r="D833">
        <v>1271358</v>
      </c>
      <c r="E833" t="s">
        <v>1770</v>
      </c>
      <c r="F833" s="1">
        <v>45383</v>
      </c>
      <c r="G833" t="s">
        <v>696</v>
      </c>
      <c r="H833" t="s">
        <v>697</v>
      </c>
      <c r="I833" s="1">
        <v>45386</v>
      </c>
      <c r="J833" t="s">
        <v>698</v>
      </c>
      <c r="M833" t="s">
        <v>267</v>
      </c>
      <c r="N833" t="s">
        <v>27</v>
      </c>
      <c r="O833" t="s">
        <v>27</v>
      </c>
      <c r="P833" t="s">
        <v>29</v>
      </c>
      <c r="Q833" t="s">
        <v>29</v>
      </c>
      <c r="S833" t="s">
        <v>609</v>
      </c>
      <c r="T833">
        <v>0</v>
      </c>
    </row>
    <row r="834" spans="1:20" x14ac:dyDescent="0.25">
      <c r="A834">
        <v>5309832</v>
      </c>
      <c r="B834" t="s">
        <v>591</v>
      </c>
      <c r="C834" t="s">
        <v>1771</v>
      </c>
      <c r="D834">
        <v>1271614</v>
      </c>
      <c r="E834" t="s">
        <v>1772</v>
      </c>
      <c r="F834" s="1">
        <v>45383</v>
      </c>
      <c r="G834" t="s">
        <v>696</v>
      </c>
      <c r="H834" t="s">
        <v>697</v>
      </c>
      <c r="I834" s="1">
        <v>45386</v>
      </c>
      <c r="J834" t="s">
        <v>698</v>
      </c>
      <c r="M834" t="s">
        <v>267</v>
      </c>
      <c r="N834" t="s">
        <v>27</v>
      </c>
      <c r="O834" t="s">
        <v>27</v>
      </c>
      <c r="P834" t="s">
        <v>29</v>
      </c>
      <c r="Q834" t="s">
        <v>29</v>
      </c>
      <c r="S834" t="s">
        <v>609</v>
      </c>
      <c r="T834">
        <v>0</v>
      </c>
    </row>
    <row r="835" spans="1:20" x14ac:dyDescent="0.25">
      <c r="A835">
        <v>5309833</v>
      </c>
      <c r="B835" t="s">
        <v>591</v>
      </c>
      <c r="C835" t="s">
        <v>1773</v>
      </c>
      <c r="D835">
        <v>1271686</v>
      </c>
      <c r="E835" t="s">
        <v>1774</v>
      </c>
      <c r="F835" s="1">
        <v>45383</v>
      </c>
      <c r="G835" t="s">
        <v>696</v>
      </c>
      <c r="H835" t="s">
        <v>697</v>
      </c>
      <c r="I835" s="1">
        <v>45386</v>
      </c>
      <c r="J835" t="s">
        <v>698</v>
      </c>
      <c r="M835" t="s">
        <v>267</v>
      </c>
      <c r="N835" t="s">
        <v>27</v>
      </c>
      <c r="O835" t="s">
        <v>27</v>
      </c>
      <c r="P835" t="s">
        <v>29</v>
      </c>
      <c r="Q835" t="s">
        <v>29</v>
      </c>
      <c r="S835" t="s">
        <v>609</v>
      </c>
      <c r="T835">
        <v>0</v>
      </c>
    </row>
    <row r="836" spans="1:20" x14ac:dyDescent="0.25">
      <c r="A836">
        <v>5309834</v>
      </c>
      <c r="B836" t="s">
        <v>591</v>
      </c>
      <c r="C836" t="s">
        <v>1775</v>
      </c>
      <c r="D836">
        <v>1271768</v>
      </c>
      <c r="E836" t="s">
        <v>1776</v>
      </c>
      <c r="F836" s="1">
        <v>45383</v>
      </c>
      <c r="G836" t="s">
        <v>696</v>
      </c>
      <c r="H836" t="s">
        <v>697</v>
      </c>
      <c r="I836" s="1">
        <v>45386</v>
      </c>
      <c r="J836" t="s">
        <v>698</v>
      </c>
      <c r="M836" t="s">
        <v>267</v>
      </c>
      <c r="N836" t="s">
        <v>27</v>
      </c>
      <c r="O836" t="s">
        <v>27</v>
      </c>
      <c r="P836" t="s">
        <v>29</v>
      </c>
      <c r="Q836" t="s">
        <v>29</v>
      </c>
      <c r="S836" t="s">
        <v>609</v>
      </c>
      <c r="T836">
        <v>0</v>
      </c>
    </row>
    <row r="837" spans="1:20" x14ac:dyDescent="0.25">
      <c r="A837">
        <v>5309835</v>
      </c>
      <c r="B837" t="s">
        <v>591</v>
      </c>
      <c r="C837" t="s">
        <v>1777</v>
      </c>
      <c r="D837">
        <v>1272030</v>
      </c>
      <c r="E837" t="s">
        <v>1778</v>
      </c>
      <c r="F837" s="1">
        <v>45383</v>
      </c>
      <c r="G837" t="s">
        <v>696</v>
      </c>
      <c r="H837" t="s">
        <v>697</v>
      </c>
      <c r="I837" s="1">
        <v>45386</v>
      </c>
      <c r="J837" t="s">
        <v>698</v>
      </c>
      <c r="M837" t="s">
        <v>267</v>
      </c>
      <c r="N837" t="s">
        <v>27</v>
      </c>
      <c r="O837" t="s">
        <v>27</v>
      </c>
      <c r="P837" t="s">
        <v>29</v>
      </c>
      <c r="Q837" t="s">
        <v>29</v>
      </c>
      <c r="S837" t="s">
        <v>609</v>
      </c>
      <c r="T837">
        <v>0</v>
      </c>
    </row>
    <row r="838" spans="1:20" x14ac:dyDescent="0.25">
      <c r="A838">
        <v>5309836</v>
      </c>
      <c r="B838" t="s">
        <v>591</v>
      </c>
      <c r="C838" t="s">
        <v>1779</v>
      </c>
      <c r="D838">
        <v>1272089</v>
      </c>
      <c r="E838" t="s">
        <v>1780</v>
      </c>
      <c r="F838" s="1">
        <v>45383</v>
      </c>
      <c r="G838" t="s">
        <v>696</v>
      </c>
      <c r="H838" t="s">
        <v>697</v>
      </c>
      <c r="I838" s="1">
        <v>45386</v>
      </c>
      <c r="J838" t="s">
        <v>698</v>
      </c>
      <c r="M838" t="s">
        <v>267</v>
      </c>
      <c r="N838" t="s">
        <v>27</v>
      </c>
      <c r="O838" t="s">
        <v>27</v>
      </c>
      <c r="P838" t="s">
        <v>29</v>
      </c>
      <c r="Q838" t="s">
        <v>29</v>
      </c>
      <c r="S838" t="s">
        <v>609</v>
      </c>
      <c r="T838">
        <v>0</v>
      </c>
    </row>
    <row r="839" spans="1:20" x14ac:dyDescent="0.25">
      <c r="A839">
        <v>5309837</v>
      </c>
      <c r="B839" t="s">
        <v>591</v>
      </c>
      <c r="C839" t="s">
        <v>469</v>
      </c>
      <c r="D839">
        <v>1272296</v>
      </c>
      <c r="E839" t="s">
        <v>1781</v>
      </c>
      <c r="F839" s="1">
        <v>45383</v>
      </c>
      <c r="G839" t="s">
        <v>696</v>
      </c>
      <c r="H839" t="s">
        <v>697</v>
      </c>
      <c r="I839" s="1">
        <v>45386</v>
      </c>
      <c r="J839" t="s">
        <v>698</v>
      </c>
      <c r="M839" t="s">
        <v>267</v>
      </c>
      <c r="N839" t="s">
        <v>27</v>
      </c>
      <c r="O839" t="s">
        <v>27</v>
      </c>
      <c r="P839" t="s">
        <v>29</v>
      </c>
      <c r="Q839" t="s">
        <v>29</v>
      </c>
      <c r="S839" t="s">
        <v>609</v>
      </c>
      <c r="T839">
        <v>0</v>
      </c>
    </row>
    <row r="840" spans="1:20" x14ac:dyDescent="0.25">
      <c r="A840">
        <v>5309838</v>
      </c>
      <c r="B840" t="s">
        <v>591</v>
      </c>
      <c r="C840" t="s">
        <v>1782</v>
      </c>
      <c r="D840">
        <v>1272582</v>
      </c>
      <c r="E840" t="s">
        <v>1783</v>
      </c>
      <c r="F840" s="1">
        <v>45383</v>
      </c>
      <c r="G840" t="s">
        <v>696</v>
      </c>
      <c r="H840" t="s">
        <v>697</v>
      </c>
      <c r="I840" s="1">
        <v>45386</v>
      </c>
      <c r="J840" t="s">
        <v>698</v>
      </c>
      <c r="M840" t="s">
        <v>267</v>
      </c>
      <c r="N840" t="s">
        <v>27</v>
      </c>
      <c r="O840" t="s">
        <v>27</v>
      </c>
      <c r="P840" t="s">
        <v>29</v>
      </c>
      <c r="Q840" t="s">
        <v>29</v>
      </c>
      <c r="S840" t="s">
        <v>609</v>
      </c>
      <c r="T840">
        <v>0</v>
      </c>
    </row>
    <row r="841" spans="1:20" x14ac:dyDescent="0.25">
      <c r="A841">
        <v>5309839</v>
      </c>
      <c r="B841" t="s">
        <v>591</v>
      </c>
      <c r="C841" t="s">
        <v>1784</v>
      </c>
      <c r="D841">
        <v>1272838</v>
      </c>
      <c r="E841" t="s">
        <v>1785</v>
      </c>
      <c r="F841" s="1">
        <v>45383</v>
      </c>
      <c r="G841" t="s">
        <v>696</v>
      </c>
      <c r="H841" t="s">
        <v>697</v>
      </c>
      <c r="I841" s="1">
        <v>45386</v>
      </c>
      <c r="J841" t="s">
        <v>698</v>
      </c>
      <c r="M841" t="s">
        <v>267</v>
      </c>
      <c r="N841" t="s">
        <v>27</v>
      </c>
      <c r="O841" t="s">
        <v>27</v>
      </c>
      <c r="P841" t="s">
        <v>29</v>
      </c>
      <c r="Q841" t="s">
        <v>29</v>
      </c>
      <c r="S841" t="s">
        <v>609</v>
      </c>
      <c r="T841">
        <v>0</v>
      </c>
    </row>
    <row r="842" spans="1:20" x14ac:dyDescent="0.25">
      <c r="A842">
        <v>5309840</v>
      </c>
      <c r="B842" t="s">
        <v>591</v>
      </c>
      <c r="C842" t="s">
        <v>1786</v>
      </c>
      <c r="D842">
        <v>1273349</v>
      </c>
      <c r="E842" t="s">
        <v>1787</v>
      </c>
      <c r="F842" s="1">
        <v>45383</v>
      </c>
      <c r="G842" t="s">
        <v>696</v>
      </c>
      <c r="H842" t="s">
        <v>697</v>
      </c>
      <c r="I842" s="1">
        <v>45386</v>
      </c>
      <c r="J842" t="s">
        <v>698</v>
      </c>
      <c r="M842" t="s">
        <v>267</v>
      </c>
      <c r="N842" t="s">
        <v>27</v>
      </c>
      <c r="O842" t="s">
        <v>27</v>
      </c>
      <c r="P842" t="s">
        <v>29</v>
      </c>
      <c r="Q842" t="s">
        <v>29</v>
      </c>
      <c r="S842" t="s">
        <v>609</v>
      </c>
      <c r="T842">
        <v>0</v>
      </c>
    </row>
    <row r="843" spans="1:20" x14ac:dyDescent="0.25">
      <c r="A843">
        <v>5309841</v>
      </c>
      <c r="B843" t="s">
        <v>591</v>
      </c>
      <c r="C843" t="s">
        <v>1788</v>
      </c>
      <c r="D843">
        <v>1274983</v>
      </c>
      <c r="E843" t="s">
        <v>1789</v>
      </c>
      <c r="F843" s="1">
        <v>45383</v>
      </c>
      <c r="G843" t="s">
        <v>696</v>
      </c>
      <c r="H843" t="s">
        <v>697</v>
      </c>
      <c r="I843" s="1">
        <v>45386</v>
      </c>
      <c r="J843" t="s">
        <v>698</v>
      </c>
      <c r="M843" t="s">
        <v>267</v>
      </c>
      <c r="N843" t="s">
        <v>27</v>
      </c>
      <c r="O843" t="s">
        <v>27</v>
      </c>
      <c r="P843" t="s">
        <v>29</v>
      </c>
      <c r="Q843" t="s">
        <v>29</v>
      </c>
      <c r="S843" t="s">
        <v>609</v>
      </c>
      <c r="T843">
        <v>0</v>
      </c>
    </row>
    <row r="844" spans="1:20" x14ac:dyDescent="0.25">
      <c r="A844">
        <v>5309842</v>
      </c>
      <c r="B844" t="s">
        <v>591</v>
      </c>
      <c r="C844" t="s">
        <v>1790</v>
      </c>
      <c r="D844">
        <v>1275437</v>
      </c>
      <c r="E844" t="s">
        <v>1791</v>
      </c>
      <c r="F844" s="1">
        <v>45383</v>
      </c>
      <c r="G844" t="s">
        <v>696</v>
      </c>
      <c r="H844" t="s">
        <v>697</v>
      </c>
      <c r="I844" s="1">
        <v>45386</v>
      </c>
      <c r="J844" t="s">
        <v>698</v>
      </c>
      <c r="M844" t="s">
        <v>267</v>
      </c>
      <c r="N844" t="s">
        <v>27</v>
      </c>
      <c r="O844" t="s">
        <v>27</v>
      </c>
      <c r="P844" t="s">
        <v>29</v>
      </c>
      <c r="Q844" t="s">
        <v>29</v>
      </c>
      <c r="S844" t="s">
        <v>609</v>
      </c>
      <c r="T844">
        <v>0</v>
      </c>
    </row>
    <row r="845" spans="1:20" x14ac:dyDescent="0.25">
      <c r="A845">
        <v>5309843</v>
      </c>
      <c r="B845" t="s">
        <v>591</v>
      </c>
      <c r="C845" t="s">
        <v>1792</v>
      </c>
      <c r="D845">
        <v>1275543</v>
      </c>
      <c r="E845" t="s">
        <v>1793</v>
      </c>
      <c r="F845" s="1">
        <v>45383</v>
      </c>
      <c r="G845" t="s">
        <v>696</v>
      </c>
      <c r="H845" t="s">
        <v>697</v>
      </c>
      <c r="I845" s="1">
        <v>45386</v>
      </c>
      <c r="J845" t="s">
        <v>698</v>
      </c>
      <c r="M845" t="s">
        <v>267</v>
      </c>
      <c r="N845" t="s">
        <v>27</v>
      </c>
      <c r="O845" t="s">
        <v>27</v>
      </c>
      <c r="P845" t="s">
        <v>29</v>
      </c>
      <c r="Q845" t="s">
        <v>29</v>
      </c>
      <c r="S845" t="s">
        <v>609</v>
      </c>
      <c r="T845">
        <v>0</v>
      </c>
    </row>
    <row r="846" spans="1:20" x14ac:dyDescent="0.25">
      <c r="A846">
        <v>5309844</v>
      </c>
      <c r="B846" t="s">
        <v>591</v>
      </c>
      <c r="C846" t="s">
        <v>1794</v>
      </c>
      <c r="D846">
        <v>1275768</v>
      </c>
      <c r="E846" t="s">
        <v>1795</v>
      </c>
      <c r="F846" s="1">
        <v>45383</v>
      </c>
      <c r="G846" t="s">
        <v>696</v>
      </c>
      <c r="H846" t="s">
        <v>697</v>
      </c>
      <c r="I846" s="1">
        <v>45386</v>
      </c>
      <c r="J846" t="s">
        <v>698</v>
      </c>
      <c r="M846" t="s">
        <v>267</v>
      </c>
      <c r="N846" t="s">
        <v>27</v>
      </c>
      <c r="O846" t="s">
        <v>27</v>
      </c>
      <c r="P846" t="s">
        <v>29</v>
      </c>
      <c r="Q846" t="s">
        <v>29</v>
      </c>
      <c r="S846" t="s">
        <v>609</v>
      </c>
      <c r="T846">
        <v>0</v>
      </c>
    </row>
    <row r="847" spans="1:20" x14ac:dyDescent="0.25">
      <c r="A847">
        <v>5309845</v>
      </c>
      <c r="B847" t="s">
        <v>591</v>
      </c>
      <c r="C847" t="s">
        <v>1796</v>
      </c>
      <c r="D847">
        <v>1276207</v>
      </c>
      <c r="E847" t="s">
        <v>1797</v>
      </c>
      <c r="F847" s="1">
        <v>45383</v>
      </c>
      <c r="G847" t="s">
        <v>696</v>
      </c>
      <c r="H847" t="s">
        <v>697</v>
      </c>
      <c r="I847" s="1">
        <v>45386</v>
      </c>
      <c r="J847" t="s">
        <v>698</v>
      </c>
      <c r="M847" t="s">
        <v>267</v>
      </c>
      <c r="N847" t="s">
        <v>27</v>
      </c>
      <c r="O847" t="s">
        <v>27</v>
      </c>
      <c r="P847" t="s">
        <v>29</v>
      </c>
      <c r="Q847" t="s">
        <v>29</v>
      </c>
      <c r="S847" t="s">
        <v>609</v>
      </c>
      <c r="T847">
        <v>0</v>
      </c>
    </row>
    <row r="848" spans="1:20" x14ac:dyDescent="0.25">
      <c r="A848">
        <v>5309846</v>
      </c>
      <c r="B848" t="s">
        <v>591</v>
      </c>
      <c r="C848" t="s">
        <v>1798</v>
      </c>
      <c r="D848">
        <v>1276760</v>
      </c>
      <c r="E848" t="s">
        <v>1799</v>
      </c>
      <c r="F848" s="1">
        <v>45383</v>
      </c>
      <c r="G848" t="s">
        <v>696</v>
      </c>
      <c r="H848" t="s">
        <v>697</v>
      </c>
      <c r="I848" s="1">
        <v>45386</v>
      </c>
      <c r="J848" t="s">
        <v>698</v>
      </c>
      <c r="M848" t="s">
        <v>267</v>
      </c>
      <c r="N848" t="s">
        <v>27</v>
      </c>
      <c r="O848" t="s">
        <v>27</v>
      </c>
      <c r="P848" t="s">
        <v>29</v>
      </c>
      <c r="Q848" t="s">
        <v>29</v>
      </c>
      <c r="S848" t="s">
        <v>609</v>
      </c>
      <c r="T848">
        <v>0</v>
      </c>
    </row>
    <row r="849" spans="1:20" x14ac:dyDescent="0.25">
      <c r="A849">
        <v>5309847</v>
      </c>
      <c r="B849" t="s">
        <v>591</v>
      </c>
      <c r="C849" t="s">
        <v>1800</v>
      </c>
      <c r="D849">
        <v>1276815</v>
      </c>
      <c r="E849" t="s">
        <v>1801</v>
      </c>
      <c r="F849" s="1">
        <v>45383</v>
      </c>
      <c r="G849" t="s">
        <v>696</v>
      </c>
      <c r="H849" t="s">
        <v>697</v>
      </c>
      <c r="I849" s="1">
        <v>45386</v>
      </c>
      <c r="J849" t="s">
        <v>698</v>
      </c>
      <c r="M849" t="s">
        <v>267</v>
      </c>
      <c r="N849" t="s">
        <v>27</v>
      </c>
      <c r="O849" t="s">
        <v>27</v>
      </c>
      <c r="P849" t="s">
        <v>29</v>
      </c>
      <c r="Q849" t="s">
        <v>29</v>
      </c>
      <c r="S849" t="s">
        <v>609</v>
      </c>
      <c r="T849">
        <v>0</v>
      </c>
    </row>
    <row r="850" spans="1:20" x14ac:dyDescent="0.25">
      <c r="A850">
        <v>5309848</v>
      </c>
      <c r="B850" t="s">
        <v>591</v>
      </c>
      <c r="C850" t="s">
        <v>1802</v>
      </c>
      <c r="D850">
        <v>1277057</v>
      </c>
      <c r="E850" t="s">
        <v>1803</v>
      </c>
      <c r="F850" s="1">
        <v>45383</v>
      </c>
      <c r="G850" t="s">
        <v>696</v>
      </c>
      <c r="H850" t="s">
        <v>697</v>
      </c>
      <c r="I850" s="1">
        <v>45386</v>
      </c>
      <c r="J850" t="s">
        <v>698</v>
      </c>
      <c r="M850" t="s">
        <v>267</v>
      </c>
      <c r="N850" t="s">
        <v>27</v>
      </c>
      <c r="O850" t="s">
        <v>27</v>
      </c>
      <c r="P850" t="s">
        <v>29</v>
      </c>
      <c r="Q850" t="s">
        <v>29</v>
      </c>
      <c r="S850" t="s">
        <v>609</v>
      </c>
      <c r="T850">
        <v>0</v>
      </c>
    </row>
    <row r="851" spans="1:20" x14ac:dyDescent="0.25">
      <c r="A851">
        <v>5309849</v>
      </c>
      <c r="B851" t="s">
        <v>591</v>
      </c>
      <c r="C851" t="s">
        <v>1804</v>
      </c>
      <c r="D851">
        <v>1277217</v>
      </c>
      <c r="E851" t="s">
        <v>1805</v>
      </c>
      <c r="F851" s="1">
        <v>45383</v>
      </c>
      <c r="G851" t="s">
        <v>696</v>
      </c>
      <c r="H851" t="s">
        <v>697</v>
      </c>
      <c r="I851" s="1">
        <v>45386</v>
      </c>
      <c r="J851" t="s">
        <v>698</v>
      </c>
      <c r="M851" t="s">
        <v>267</v>
      </c>
      <c r="N851" t="s">
        <v>27</v>
      </c>
      <c r="O851" t="s">
        <v>27</v>
      </c>
      <c r="P851" t="s">
        <v>29</v>
      </c>
      <c r="Q851" t="s">
        <v>29</v>
      </c>
      <c r="S851" t="s">
        <v>609</v>
      </c>
      <c r="T851">
        <v>0</v>
      </c>
    </row>
    <row r="852" spans="1:20" x14ac:dyDescent="0.25">
      <c r="A852">
        <v>5309850</v>
      </c>
      <c r="B852" t="s">
        <v>591</v>
      </c>
      <c r="C852" t="s">
        <v>1806</v>
      </c>
      <c r="D852">
        <v>1277672</v>
      </c>
      <c r="E852" t="s">
        <v>1807</v>
      </c>
      <c r="F852" s="1">
        <v>45383</v>
      </c>
      <c r="G852" t="s">
        <v>696</v>
      </c>
      <c r="H852" t="s">
        <v>697</v>
      </c>
      <c r="I852" s="1">
        <v>45386</v>
      </c>
      <c r="J852" t="s">
        <v>698</v>
      </c>
      <c r="M852" t="s">
        <v>267</v>
      </c>
      <c r="N852" t="s">
        <v>27</v>
      </c>
      <c r="O852" t="s">
        <v>27</v>
      </c>
      <c r="P852" t="s">
        <v>29</v>
      </c>
      <c r="Q852" t="s">
        <v>29</v>
      </c>
      <c r="S852" t="s">
        <v>609</v>
      </c>
      <c r="T852">
        <v>0</v>
      </c>
    </row>
    <row r="853" spans="1:20" x14ac:dyDescent="0.25">
      <c r="A853">
        <v>5309851</v>
      </c>
      <c r="B853" t="s">
        <v>591</v>
      </c>
      <c r="C853" t="s">
        <v>1808</v>
      </c>
      <c r="D853">
        <v>1277758</v>
      </c>
      <c r="E853" t="s">
        <v>1809</v>
      </c>
      <c r="F853" s="1">
        <v>45383</v>
      </c>
      <c r="G853" t="s">
        <v>696</v>
      </c>
      <c r="H853" t="s">
        <v>697</v>
      </c>
      <c r="I853" s="1">
        <v>45386</v>
      </c>
      <c r="J853" t="s">
        <v>698</v>
      </c>
      <c r="M853" t="s">
        <v>267</v>
      </c>
      <c r="N853" t="s">
        <v>27</v>
      </c>
      <c r="O853" t="s">
        <v>27</v>
      </c>
      <c r="P853" t="s">
        <v>29</v>
      </c>
      <c r="Q853" t="s">
        <v>29</v>
      </c>
      <c r="S853" t="s">
        <v>609</v>
      </c>
      <c r="T853">
        <v>0</v>
      </c>
    </row>
    <row r="854" spans="1:20" x14ac:dyDescent="0.25">
      <c r="A854">
        <v>5309852</v>
      </c>
      <c r="B854" t="s">
        <v>591</v>
      </c>
      <c r="C854" t="s">
        <v>1810</v>
      </c>
      <c r="D854">
        <v>1278190</v>
      </c>
      <c r="E854" t="s">
        <v>1811</v>
      </c>
      <c r="F854" s="1">
        <v>45383</v>
      </c>
      <c r="G854" t="s">
        <v>696</v>
      </c>
      <c r="H854" t="s">
        <v>697</v>
      </c>
      <c r="I854" s="1">
        <v>45386</v>
      </c>
      <c r="J854" t="s">
        <v>698</v>
      </c>
      <c r="M854" t="s">
        <v>267</v>
      </c>
      <c r="N854" t="s">
        <v>27</v>
      </c>
      <c r="O854" t="s">
        <v>27</v>
      </c>
      <c r="P854" t="s">
        <v>29</v>
      </c>
      <c r="Q854" t="s">
        <v>29</v>
      </c>
      <c r="S854" t="s">
        <v>609</v>
      </c>
      <c r="T854">
        <v>0</v>
      </c>
    </row>
    <row r="855" spans="1:20" x14ac:dyDescent="0.25">
      <c r="A855">
        <v>5309853</v>
      </c>
      <c r="B855" t="s">
        <v>591</v>
      </c>
      <c r="C855" t="s">
        <v>1812</v>
      </c>
      <c r="D855">
        <v>1278482</v>
      </c>
      <c r="E855" t="s">
        <v>1813</v>
      </c>
      <c r="F855" s="1">
        <v>45383</v>
      </c>
      <c r="G855" t="s">
        <v>696</v>
      </c>
      <c r="H855" t="s">
        <v>697</v>
      </c>
      <c r="I855" s="1">
        <v>45386</v>
      </c>
      <c r="J855" t="s">
        <v>698</v>
      </c>
      <c r="M855" t="s">
        <v>267</v>
      </c>
      <c r="N855" t="s">
        <v>27</v>
      </c>
      <c r="O855" t="s">
        <v>27</v>
      </c>
      <c r="P855" t="s">
        <v>29</v>
      </c>
      <c r="Q855" t="s">
        <v>29</v>
      </c>
      <c r="S855" t="s">
        <v>609</v>
      </c>
      <c r="T855">
        <v>0</v>
      </c>
    </row>
    <row r="856" spans="1:20" x14ac:dyDescent="0.25">
      <c r="A856">
        <v>5309854</v>
      </c>
      <c r="B856" t="s">
        <v>591</v>
      </c>
      <c r="C856" t="s">
        <v>1814</v>
      </c>
      <c r="D856">
        <v>1278657</v>
      </c>
      <c r="E856" t="s">
        <v>1815</v>
      </c>
      <c r="F856" s="1">
        <v>45383</v>
      </c>
      <c r="G856" t="s">
        <v>696</v>
      </c>
      <c r="H856" t="s">
        <v>697</v>
      </c>
      <c r="I856" s="1">
        <v>45386</v>
      </c>
      <c r="J856" t="s">
        <v>698</v>
      </c>
      <c r="M856" t="s">
        <v>267</v>
      </c>
      <c r="N856" t="s">
        <v>27</v>
      </c>
      <c r="O856" t="s">
        <v>27</v>
      </c>
      <c r="P856" t="s">
        <v>29</v>
      </c>
      <c r="Q856" t="s">
        <v>29</v>
      </c>
      <c r="S856" t="s">
        <v>609</v>
      </c>
      <c r="T856">
        <v>0</v>
      </c>
    </row>
    <row r="857" spans="1:20" x14ac:dyDescent="0.25">
      <c r="A857">
        <v>5309855</v>
      </c>
      <c r="B857" t="s">
        <v>591</v>
      </c>
      <c r="C857" t="s">
        <v>1816</v>
      </c>
      <c r="D857">
        <v>1278666</v>
      </c>
      <c r="E857" t="s">
        <v>1817</v>
      </c>
      <c r="F857" s="1">
        <v>45383</v>
      </c>
      <c r="G857" t="s">
        <v>696</v>
      </c>
      <c r="H857" t="s">
        <v>697</v>
      </c>
      <c r="I857" s="1">
        <v>45386</v>
      </c>
      <c r="J857" t="s">
        <v>698</v>
      </c>
      <c r="M857" t="s">
        <v>267</v>
      </c>
      <c r="N857" t="s">
        <v>27</v>
      </c>
      <c r="O857" t="s">
        <v>27</v>
      </c>
      <c r="P857" t="s">
        <v>29</v>
      </c>
      <c r="Q857" t="s">
        <v>29</v>
      </c>
      <c r="S857" t="s">
        <v>609</v>
      </c>
      <c r="T857">
        <v>0</v>
      </c>
    </row>
    <row r="858" spans="1:20" x14ac:dyDescent="0.25">
      <c r="A858">
        <v>5309856</v>
      </c>
      <c r="B858" t="s">
        <v>591</v>
      </c>
      <c r="C858" t="s">
        <v>1818</v>
      </c>
      <c r="D858">
        <v>1279013</v>
      </c>
      <c r="E858" t="s">
        <v>1819</v>
      </c>
      <c r="F858" s="1">
        <v>45383</v>
      </c>
      <c r="G858" t="s">
        <v>696</v>
      </c>
      <c r="H858" t="s">
        <v>697</v>
      </c>
      <c r="I858" s="1">
        <v>45386</v>
      </c>
      <c r="J858" t="s">
        <v>698</v>
      </c>
      <c r="M858" t="s">
        <v>267</v>
      </c>
      <c r="N858" t="s">
        <v>27</v>
      </c>
      <c r="O858" t="s">
        <v>27</v>
      </c>
      <c r="P858" t="s">
        <v>29</v>
      </c>
      <c r="Q858" t="s">
        <v>29</v>
      </c>
      <c r="S858" t="s">
        <v>609</v>
      </c>
      <c r="T858">
        <v>0</v>
      </c>
    </row>
    <row r="859" spans="1:20" x14ac:dyDescent="0.25">
      <c r="A859">
        <v>5309857</v>
      </c>
      <c r="B859" t="s">
        <v>591</v>
      </c>
      <c r="C859" t="s">
        <v>1820</v>
      </c>
      <c r="D859">
        <v>1279034</v>
      </c>
      <c r="E859" t="s">
        <v>1821</v>
      </c>
      <c r="F859" s="1">
        <v>45383</v>
      </c>
      <c r="G859" t="s">
        <v>696</v>
      </c>
      <c r="H859" t="s">
        <v>697</v>
      </c>
      <c r="I859" s="1">
        <v>45386</v>
      </c>
      <c r="J859" t="s">
        <v>698</v>
      </c>
      <c r="M859" t="s">
        <v>267</v>
      </c>
      <c r="N859" t="s">
        <v>27</v>
      </c>
      <c r="O859" t="s">
        <v>27</v>
      </c>
      <c r="P859" t="s">
        <v>29</v>
      </c>
      <c r="Q859" t="s">
        <v>29</v>
      </c>
      <c r="S859" t="s">
        <v>609</v>
      </c>
      <c r="T859">
        <v>0</v>
      </c>
    </row>
    <row r="860" spans="1:20" x14ac:dyDescent="0.25">
      <c r="A860">
        <v>5309858</v>
      </c>
      <c r="B860" t="s">
        <v>591</v>
      </c>
      <c r="C860" t="s">
        <v>1822</v>
      </c>
      <c r="D860">
        <v>1279071</v>
      </c>
      <c r="E860" t="s">
        <v>1823</v>
      </c>
      <c r="F860" s="1">
        <v>45383</v>
      </c>
      <c r="G860" t="s">
        <v>696</v>
      </c>
      <c r="H860" t="s">
        <v>697</v>
      </c>
      <c r="I860" s="1">
        <v>45386</v>
      </c>
      <c r="J860" t="s">
        <v>698</v>
      </c>
      <c r="M860" t="s">
        <v>267</v>
      </c>
      <c r="N860" t="s">
        <v>27</v>
      </c>
      <c r="O860" t="s">
        <v>27</v>
      </c>
      <c r="P860" t="s">
        <v>29</v>
      </c>
      <c r="Q860" t="s">
        <v>29</v>
      </c>
      <c r="S860" t="s">
        <v>609</v>
      </c>
      <c r="T860">
        <v>0</v>
      </c>
    </row>
    <row r="861" spans="1:20" x14ac:dyDescent="0.25">
      <c r="A861">
        <v>5309859</v>
      </c>
      <c r="B861" t="s">
        <v>591</v>
      </c>
      <c r="C861" t="s">
        <v>1824</v>
      </c>
      <c r="D861">
        <v>1279416</v>
      </c>
      <c r="E861" t="s">
        <v>1825</v>
      </c>
      <c r="F861" s="1">
        <v>45383</v>
      </c>
      <c r="G861" t="s">
        <v>696</v>
      </c>
      <c r="H861" t="s">
        <v>697</v>
      </c>
      <c r="I861" s="1">
        <v>45386</v>
      </c>
      <c r="J861" t="s">
        <v>698</v>
      </c>
      <c r="M861" t="s">
        <v>267</v>
      </c>
      <c r="N861" t="s">
        <v>27</v>
      </c>
      <c r="O861" t="s">
        <v>27</v>
      </c>
      <c r="P861" t="s">
        <v>29</v>
      </c>
      <c r="Q861" t="s">
        <v>29</v>
      </c>
      <c r="S861" t="s">
        <v>609</v>
      </c>
      <c r="T861">
        <v>0</v>
      </c>
    </row>
    <row r="862" spans="1:20" x14ac:dyDescent="0.25">
      <c r="A862">
        <v>5309860</v>
      </c>
      <c r="B862" t="s">
        <v>591</v>
      </c>
      <c r="C862" t="s">
        <v>1826</v>
      </c>
      <c r="D862">
        <v>1279633</v>
      </c>
      <c r="E862" t="s">
        <v>1827</v>
      </c>
      <c r="F862" s="1">
        <v>45383</v>
      </c>
      <c r="G862" t="s">
        <v>696</v>
      </c>
      <c r="H862" t="s">
        <v>697</v>
      </c>
      <c r="I862" s="1">
        <v>45386</v>
      </c>
      <c r="J862" t="s">
        <v>698</v>
      </c>
      <c r="M862" t="s">
        <v>267</v>
      </c>
      <c r="N862" t="s">
        <v>27</v>
      </c>
      <c r="O862" t="s">
        <v>27</v>
      </c>
      <c r="P862" t="s">
        <v>29</v>
      </c>
      <c r="Q862" t="s">
        <v>29</v>
      </c>
      <c r="S862" t="s">
        <v>609</v>
      </c>
      <c r="T862">
        <v>0</v>
      </c>
    </row>
    <row r="863" spans="1:20" x14ac:dyDescent="0.25">
      <c r="A863">
        <v>5309861</v>
      </c>
      <c r="B863" t="s">
        <v>591</v>
      </c>
      <c r="C863" t="s">
        <v>1828</v>
      </c>
      <c r="D863">
        <v>1279785</v>
      </c>
      <c r="E863" t="s">
        <v>1829</v>
      </c>
      <c r="F863" s="1">
        <v>45383</v>
      </c>
      <c r="G863" t="s">
        <v>696</v>
      </c>
      <c r="H863" t="s">
        <v>697</v>
      </c>
      <c r="I863" s="1">
        <v>45386</v>
      </c>
      <c r="J863" t="s">
        <v>698</v>
      </c>
      <c r="M863" t="s">
        <v>267</v>
      </c>
      <c r="N863" t="s">
        <v>27</v>
      </c>
      <c r="O863" t="s">
        <v>27</v>
      </c>
      <c r="P863" t="s">
        <v>29</v>
      </c>
      <c r="Q863" t="s">
        <v>29</v>
      </c>
      <c r="S863" t="s">
        <v>609</v>
      </c>
      <c r="T863">
        <v>0</v>
      </c>
    </row>
    <row r="864" spans="1:20" x14ac:dyDescent="0.25">
      <c r="A864">
        <v>5309862</v>
      </c>
      <c r="B864" t="s">
        <v>591</v>
      </c>
      <c r="C864" t="s">
        <v>1830</v>
      </c>
      <c r="D864">
        <v>1279854</v>
      </c>
      <c r="E864" t="s">
        <v>1831</v>
      </c>
      <c r="F864" s="1">
        <v>45383</v>
      </c>
      <c r="G864" t="s">
        <v>696</v>
      </c>
      <c r="H864" t="s">
        <v>697</v>
      </c>
      <c r="I864" s="1">
        <v>45386</v>
      </c>
      <c r="J864" t="s">
        <v>698</v>
      </c>
      <c r="M864" t="s">
        <v>267</v>
      </c>
      <c r="N864" t="s">
        <v>27</v>
      </c>
      <c r="O864" t="s">
        <v>27</v>
      </c>
      <c r="P864" t="s">
        <v>29</v>
      </c>
      <c r="Q864" t="s">
        <v>29</v>
      </c>
      <c r="S864" t="s">
        <v>609</v>
      </c>
      <c r="T864">
        <v>0</v>
      </c>
    </row>
    <row r="865" spans="1:20" x14ac:dyDescent="0.25">
      <c r="A865">
        <v>5309863</v>
      </c>
      <c r="B865" t="s">
        <v>591</v>
      </c>
      <c r="C865" t="s">
        <v>1832</v>
      </c>
      <c r="D865">
        <v>1280024</v>
      </c>
      <c r="E865" t="s">
        <v>1833</v>
      </c>
      <c r="F865" s="1">
        <v>45383</v>
      </c>
      <c r="G865" t="s">
        <v>696</v>
      </c>
      <c r="H865" t="s">
        <v>697</v>
      </c>
      <c r="I865" s="1">
        <v>45386</v>
      </c>
      <c r="J865" t="s">
        <v>698</v>
      </c>
      <c r="M865" t="s">
        <v>267</v>
      </c>
      <c r="N865" t="s">
        <v>27</v>
      </c>
      <c r="O865" t="s">
        <v>27</v>
      </c>
      <c r="P865" t="s">
        <v>29</v>
      </c>
      <c r="Q865" t="s">
        <v>29</v>
      </c>
      <c r="S865" t="s">
        <v>609</v>
      </c>
      <c r="T865">
        <v>0</v>
      </c>
    </row>
    <row r="866" spans="1:20" x14ac:dyDescent="0.25">
      <c r="A866">
        <v>5309864</v>
      </c>
      <c r="B866" t="s">
        <v>591</v>
      </c>
      <c r="C866" t="s">
        <v>1834</v>
      </c>
      <c r="D866">
        <v>1280373</v>
      </c>
      <c r="E866" t="s">
        <v>1835</v>
      </c>
      <c r="F866" s="1">
        <v>45383</v>
      </c>
      <c r="G866" t="s">
        <v>696</v>
      </c>
      <c r="H866" t="s">
        <v>697</v>
      </c>
      <c r="I866" s="1">
        <v>45386</v>
      </c>
      <c r="J866" t="s">
        <v>698</v>
      </c>
      <c r="M866" t="s">
        <v>267</v>
      </c>
      <c r="N866" t="s">
        <v>27</v>
      </c>
      <c r="O866" t="s">
        <v>27</v>
      </c>
      <c r="P866" t="s">
        <v>29</v>
      </c>
      <c r="Q866" t="s">
        <v>29</v>
      </c>
      <c r="S866" t="s">
        <v>609</v>
      </c>
      <c r="T866">
        <v>0</v>
      </c>
    </row>
    <row r="867" spans="1:20" x14ac:dyDescent="0.25">
      <c r="A867">
        <v>5309865</v>
      </c>
      <c r="B867" t="s">
        <v>591</v>
      </c>
      <c r="C867" t="s">
        <v>1836</v>
      </c>
      <c r="D867">
        <v>1280413</v>
      </c>
      <c r="E867" t="s">
        <v>1837</v>
      </c>
      <c r="F867" s="1">
        <v>45383</v>
      </c>
      <c r="G867" t="s">
        <v>696</v>
      </c>
      <c r="H867" t="s">
        <v>697</v>
      </c>
      <c r="I867" s="1">
        <v>45386</v>
      </c>
      <c r="J867" t="s">
        <v>698</v>
      </c>
      <c r="M867" t="s">
        <v>267</v>
      </c>
      <c r="N867" t="s">
        <v>27</v>
      </c>
      <c r="O867" t="s">
        <v>27</v>
      </c>
      <c r="P867" t="s">
        <v>29</v>
      </c>
      <c r="Q867" t="s">
        <v>29</v>
      </c>
      <c r="S867" t="s">
        <v>609</v>
      </c>
      <c r="T867">
        <v>0</v>
      </c>
    </row>
    <row r="868" spans="1:20" x14ac:dyDescent="0.25">
      <c r="A868">
        <v>5309866</v>
      </c>
      <c r="B868" t="s">
        <v>591</v>
      </c>
      <c r="C868" t="s">
        <v>1838</v>
      </c>
      <c r="D868">
        <v>1280649</v>
      </c>
      <c r="E868" t="s">
        <v>1839</v>
      </c>
      <c r="F868" s="1">
        <v>45383</v>
      </c>
      <c r="G868" t="s">
        <v>696</v>
      </c>
      <c r="H868" t="s">
        <v>697</v>
      </c>
      <c r="I868" s="1">
        <v>45386</v>
      </c>
      <c r="J868" t="s">
        <v>698</v>
      </c>
      <c r="M868" t="s">
        <v>267</v>
      </c>
      <c r="N868" t="s">
        <v>27</v>
      </c>
      <c r="O868" t="s">
        <v>27</v>
      </c>
      <c r="P868" t="s">
        <v>29</v>
      </c>
      <c r="Q868" t="s">
        <v>29</v>
      </c>
      <c r="S868" t="s">
        <v>609</v>
      </c>
      <c r="T868">
        <v>0</v>
      </c>
    </row>
    <row r="869" spans="1:20" x14ac:dyDescent="0.25">
      <c r="A869">
        <v>5309867</v>
      </c>
      <c r="B869" t="s">
        <v>591</v>
      </c>
      <c r="C869" t="s">
        <v>1840</v>
      </c>
      <c r="D869">
        <v>1281324</v>
      </c>
      <c r="E869" t="s">
        <v>1841</v>
      </c>
      <c r="F869" s="1">
        <v>45383</v>
      </c>
      <c r="G869" t="s">
        <v>696</v>
      </c>
      <c r="H869" t="s">
        <v>697</v>
      </c>
      <c r="I869" s="1">
        <v>45386</v>
      </c>
      <c r="J869" t="s">
        <v>698</v>
      </c>
      <c r="M869" t="s">
        <v>267</v>
      </c>
      <c r="N869" t="s">
        <v>27</v>
      </c>
      <c r="O869" t="s">
        <v>27</v>
      </c>
      <c r="P869" t="s">
        <v>29</v>
      </c>
      <c r="Q869" t="s">
        <v>29</v>
      </c>
      <c r="S869" t="s">
        <v>609</v>
      </c>
      <c r="T869">
        <v>0</v>
      </c>
    </row>
    <row r="870" spans="1:20" x14ac:dyDescent="0.25">
      <c r="A870">
        <v>5309868</v>
      </c>
      <c r="B870" t="s">
        <v>591</v>
      </c>
      <c r="C870" t="s">
        <v>1842</v>
      </c>
      <c r="D870">
        <v>1281752</v>
      </c>
      <c r="E870" t="s">
        <v>1843</v>
      </c>
      <c r="F870" s="1">
        <v>45383</v>
      </c>
      <c r="G870" t="s">
        <v>696</v>
      </c>
      <c r="H870" t="s">
        <v>697</v>
      </c>
      <c r="I870" s="1">
        <v>45386</v>
      </c>
      <c r="J870" t="s">
        <v>698</v>
      </c>
      <c r="M870" t="s">
        <v>267</v>
      </c>
      <c r="N870" t="s">
        <v>27</v>
      </c>
      <c r="O870" t="s">
        <v>27</v>
      </c>
      <c r="P870" t="s">
        <v>29</v>
      </c>
      <c r="Q870" t="s">
        <v>29</v>
      </c>
      <c r="S870" t="s">
        <v>609</v>
      </c>
      <c r="T870">
        <v>0</v>
      </c>
    </row>
    <row r="871" spans="1:20" x14ac:dyDescent="0.25">
      <c r="A871">
        <v>5309869</v>
      </c>
      <c r="B871" t="s">
        <v>591</v>
      </c>
      <c r="C871" t="s">
        <v>1844</v>
      </c>
      <c r="D871">
        <v>1281775</v>
      </c>
      <c r="E871" t="s">
        <v>1845</v>
      </c>
      <c r="F871" s="1">
        <v>45383</v>
      </c>
      <c r="G871" t="s">
        <v>696</v>
      </c>
      <c r="H871" t="s">
        <v>697</v>
      </c>
      <c r="I871" s="1">
        <v>45386</v>
      </c>
      <c r="J871" t="s">
        <v>698</v>
      </c>
      <c r="M871" t="s">
        <v>267</v>
      </c>
      <c r="N871" t="s">
        <v>27</v>
      </c>
      <c r="O871" t="s">
        <v>27</v>
      </c>
      <c r="P871" t="s">
        <v>29</v>
      </c>
      <c r="Q871" t="s">
        <v>29</v>
      </c>
      <c r="S871" t="s">
        <v>609</v>
      </c>
      <c r="T871">
        <v>0</v>
      </c>
    </row>
    <row r="872" spans="1:20" x14ac:dyDescent="0.25">
      <c r="A872">
        <v>5309870</v>
      </c>
      <c r="B872" t="s">
        <v>591</v>
      </c>
      <c r="C872" t="s">
        <v>1846</v>
      </c>
      <c r="D872">
        <v>1281796</v>
      </c>
      <c r="E872" t="s">
        <v>1847</v>
      </c>
      <c r="F872" s="1">
        <v>45383</v>
      </c>
      <c r="G872" t="s">
        <v>696</v>
      </c>
      <c r="H872" t="s">
        <v>697</v>
      </c>
      <c r="I872" s="1">
        <v>45386</v>
      </c>
      <c r="J872" t="s">
        <v>698</v>
      </c>
      <c r="M872" t="s">
        <v>267</v>
      </c>
      <c r="N872" t="s">
        <v>27</v>
      </c>
      <c r="O872" t="s">
        <v>27</v>
      </c>
      <c r="P872" t="s">
        <v>29</v>
      </c>
      <c r="Q872" t="s">
        <v>29</v>
      </c>
      <c r="S872" t="s">
        <v>609</v>
      </c>
      <c r="T872">
        <v>0</v>
      </c>
    </row>
    <row r="873" spans="1:20" x14ac:dyDescent="0.25">
      <c r="A873">
        <v>5309871</v>
      </c>
      <c r="B873" t="s">
        <v>591</v>
      </c>
      <c r="C873" t="s">
        <v>1848</v>
      </c>
      <c r="D873">
        <v>1281964</v>
      </c>
      <c r="E873" t="s">
        <v>1849</v>
      </c>
      <c r="F873" s="1">
        <v>45383</v>
      </c>
      <c r="G873" t="s">
        <v>696</v>
      </c>
      <c r="H873" t="s">
        <v>697</v>
      </c>
      <c r="I873" s="1">
        <v>45386</v>
      </c>
      <c r="J873" t="s">
        <v>698</v>
      </c>
      <c r="M873" t="s">
        <v>267</v>
      </c>
      <c r="N873" t="s">
        <v>27</v>
      </c>
      <c r="O873" t="s">
        <v>27</v>
      </c>
      <c r="P873" t="s">
        <v>29</v>
      </c>
      <c r="Q873" t="s">
        <v>29</v>
      </c>
      <c r="S873" t="s">
        <v>609</v>
      </c>
      <c r="T873">
        <v>0</v>
      </c>
    </row>
    <row r="874" spans="1:20" x14ac:dyDescent="0.25">
      <c r="A874">
        <v>5309872</v>
      </c>
      <c r="B874" t="s">
        <v>591</v>
      </c>
      <c r="C874" t="s">
        <v>1850</v>
      </c>
      <c r="D874">
        <v>1282018</v>
      </c>
      <c r="E874" t="s">
        <v>1851</v>
      </c>
      <c r="F874" s="1">
        <v>45383</v>
      </c>
      <c r="G874" t="s">
        <v>696</v>
      </c>
      <c r="H874" t="s">
        <v>697</v>
      </c>
      <c r="I874" s="1">
        <v>45386</v>
      </c>
      <c r="J874" t="s">
        <v>698</v>
      </c>
      <c r="M874" t="s">
        <v>267</v>
      </c>
      <c r="N874" t="s">
        <v>27</v>
      </c>
      <c r="O874" t="s">
        <v>27</v>
      </c>
      <c r="P874" t="s">
        <v>29</v>
      </c>
      <c r="Q874" t="s">
        <v>29</v>
      </c>
      <c r="S874" t="s">
        <v>609</v>
      </c>
      <c r="T874">
        <v>0</v>
      </c>
    </row>
    <row r="875" spans="1:20" x14ac:dyDescent="0.25">
      <c r="A875">
        <v>5309873</v>
      </c>
      <c r="B875" t="s">
        <v>591</v>
      </c>
      <c r="C875" t="s">
        <v>1852</v>
      </c>
      <c r="D875">
        <v>1282332</v>
      </c>
      <c r="E875" t="s">
        <v>1853</v>
      </c>
      <c r="F875" s="1">
        <v>45383</v>
      </c>
      <c r="G875" t="s">
        <v>696</v>
      </c>
      <c r="H875" t="s">
        <v>697</v>
      </c>
      <c r="I875" s="1">
        <v>45386</v>
      </c>
      <c r="J875" t="s">
        <v>698</v>
      </c>
      <c r="M875" t="s">
        <v>267</v>
      </c>
      <c r="N875" t="s">
        <v>27</v>
      </c>
      <c r="O875" t="s">
        <v>27</v>
      </c>
      <c r="P875" t="s">
        <v>29</v>
      </c>
      <c r="Q875" t="s">
        <v>29</v>
      </c>
      <c r="S875" t="s">
        <v>609</v>
      </c>
      <c r="T875">
        <v>0</v>
      </c>
    </row>
    <row r="876" spans="1:20" x14ac:dyDescent="0.25">
      <c r="A876">
        <v>5309874</v>
      </c>
      <c r="B876" t="s">
        <v>591</v>
      </c>
      <c r="C876" t="s">
        <v>1854</v>
      </c>
      <c r="D876">
        <v>1282343</v>
      </c>
      <c r="E876" t="s">
        <v>1855</v>
      </c>
      <c r="F876" s="1">
        <v>45383</v>
      </c>
      <c r="G876" t="s">
        <v>696</v>
      </c>
      <c r="H876" t="s">
        <v>697</v>
      </c>
      <c r="I876" s="1">
        <v>45386</v>
      </c>
      <c r="J876" t="s">
        <v>698</v>
      </c>
      <c r="M876" t="s">
        <v>267</v>
      </c>
      <c r="N876" t="s">
        <v>27</v>
      </c>
      <c r="O876" t="s">
        <v>27</v>
      </c>
      <c r="P876" t="s">
        <v>29</v>
      </c>
      <c r="Q876" t="s">
        <v>29</v>
      </c>
      <c r="S876" t="s">
        <v>609</v>
      </c>
      <c r="T876">
        <v>0</v>
      </c>
    </row>
    <row r="877" spans="1:20" x14ac:dyDescent="0.25">
      <c r="A877">
        <v>5309875</v>
      </c>
      <c r="B877" t="s">
        <v>591</v>
      </c>
      <c r="C877" t="s">
        <v>1856</v>
      </c>
      <c r="D877">
        <v>1282352</v>
      </c>
      <c r="E877" t="s">
        <v>1857</v>
      </c>
      <c r="F877" s="1">
        <v>45383</v>
      </c>
      <c r="G877" t="s">
        <v>696</v>
      </c>
      <c r="H877" t="s">
        <v>697</v>
      </c>
      <c r="I877" s="1">
        <v>45386</v>
      </c>
      <c r="J877" t="s">
        <v>698</v>
      </c>
      <c r="M877" t="s">
        <v>267</v>
      </c>
      <c r="N877" t="s">
        <v>27</v>
      </c>
      <c r="O877" t="s">
        <v>27</v>
      </c>
      <c r="P877" t="s">
        <v>29</v>
      </c>
      <c r="Q877" t="s">
        <v>29</v>
      </c>
      <c r="S877" t="s">
        <v>609</v>
      </c>
      <c r="T877">
        <v>0</v>
      </c>
    </row>
    <row r="878" spans="1:20" x14ac:dyDescent="0.25">
      <c r="A878">
        <v>5309876</v>
      </c>
      <c r="B878" t="s">
        <v>591</v>
      </c>
      <c r="C878" t="s">
        <v>1858</v>
      </c>
      <c r="D878">
        <v>1282379</v>
      </c>
      <c r="E878" t="s">
        <v>1859</v>
      </c>
      <c r="F878" s="1">
        <v>45383</v>
      </c>
      <c r="G878" t="s">
        <v>696</v>
      </c>
      <c r="H878" t="s">
        <v>697</v>
      </c>
      <c r="I878" s="1">
        <v>45386</v>
      </c>
      <c r="J878" t="s">
        <v>698</v>
      </c>
      <c r="M878" t="s">
        <v>267</v>
      </c>
      <c r="N878" t="s">
        <v>27</v>
      </c>
      <c r="O878" t="s">
        <v>27</v>
      </c>
      <c r="P878" t="s">
        <v>29</v>
      </c>
      <c r="Q878" t="s">
        <v>29</v>
      </c>
      <c r="S878" t="s">
        <v>609</v>
      </c>
      <c r="T878">
        <v>0</v>
      </c>
    </row>
    <row r="879" spans="1:20" x14ac:dyDescent="0.25">
      <c r="A879">
        <v>5309877</v>
      </c>
      <c r="B879" t="s">
        <v>591</v>
      </c>
      <c r="C879" t="s">
        <v>1860</v>
      </c>
      <c r="D879">
        <v>1282443</v>
      </c>
      <c r="E879" t="s">
        <v>1861</v>
      </c>
      <c r="F879" s="1">
        <v>45383</v>
      </c>
      <c r="G879" t="s">
        <v>696</v>
      </c>
      <c r="H879" t="s">
        <v>697</v>
      </c>
      <c r="I879" s="1">
        <v>45386</v>
      </c>
      <c r="J879" t="s">
        <v>698</v>
      </c>
      <c r="M879" t="s">
        <v>267</v>
      </c>
      <c r="N879" t="s">
        <v>27</v>
      </c>
      <c r="O879" t="s">
        <v>27</v>
      </c>
      <c r="P879" t="s">
        <v>29</v>
      </c>
      <c r="Q879" t="s">
        <v>29</v>
      </c>
      <c r="S879" t="s">
        <v>609</v>
      </c>
      <c r="T879">
        <v>0</v>
      </c>
    </row>
    <row r="880" spans="1:20" x14ac:dyDescent="0.25">
      <c r="A880">
        <v>5309878</v>
      </c>
      <c r="B880" t="s">
        <v>591</v>
      </c>
      <c r="C880" t="s">
        <v>1862</v>
      </c>
      <c r="D880">
        <v>1282507</v>
      </c>
      <c r="E880" t="s">
        <v>1863</v>
      </c>
      <c r="F880" s="1">
        <v>45383</v>
      </c>
      <c r="G880" t="s">
        <v>696</v>
      </c>
      <c r="H880" t="s">
        <v>697</v>
      </c>
      <c r="I880" s="1">
        <v>45386</v>
      </c>
      <c r="J880" t="s">
        <v>698</v>
      </c>
      <c r="M880" t="s">
        <v>267</v>
      </c>
      <c r="N880" t="s">
        <v>27</v>
      </c>
      <c r="O880" t="s">
        <v>27</v>
      </c>
      <c r="P880" t="s">
        <v>29</v>
      </c>
      <c r="Q880" t="s">
        <v>29</v>
      </c>
      <c r="S880" t="s">
        <v>609</v>
      </c>
      <c r="T880">
        <v>0</v>
      </c>
    </row>
    <row r="881" spans="1:20" x14ac:dyDescent="0.25">
      <c r="A881">
        <v>5309879</v>
      </c>
      <c r="B881" t="s">
        <v>591</v>
      </c>
      <c r="C881" t="s">
        <v>1864</v>
      </c>
      <c r="D881">
        <v>1282763</v>
      </c>
      <c r="E881" t="s">
        <v>1865</v>
      </c>
      <c r="F881" s="1">
        <v>45383</v>
      </c>
      <c r="G881" t="s">
        <v>696</v>
      </c>
      <c r="H881" t="s">
        <v>697</v>
      </c>
      <c r="I881" s="1">
        <v>45386</v>
      </c>
      <c r="J881" t="s">
        <v>698</v>
      </c>
      <c r="M881" t="s">
        <v>267</v>
      </c>
      <c r="N881" t="s">
        <v>27</v>
      </c>
      <c r="O881" t="s">
        <v>27</v>
      </c>
      <c r="P881" t="s">
        <v>29</v>
      </c>
      <c r="Q881" t="s">
        <v>29</v>
      </c>
      <c r="S881" t="s">
        <v>609</v>
      </c>
      <c r="T881">
        <v>0</v>
      </c>
    </row>
    <row r="882" spans="1:20" x14ac:dyDescent="0.25">
      <c r="A882">
        <v>5309880</v>
      </c>
      <c r="B882" t="s">
        <v>591</v>
      </c>
      <c r="C882" t="s">
        <v>1866</v>
      </c>
      <c r="D882">
        <v>1282772</v>
      </c>
      <c r="E882" t="s">
        <v>1867</v>
      </c>
      <c r="F882" s="1">
        <v>45383</v>
      </c>
      <c r="G882" t="s">
        <v>696</v>
      </c>
      <c r="H882" t="s">
        <v>697</v>
      </c>
      <c r="I882" s="1">
        <v>45386</v>
      </c>
      <c r="J882" t="s">
        <v>698</v>
      </c>
      <c r="M882" t="s">
        <v>267</v>
      </c>
      <c r="N882" t="s">
        <v>27</v>
      </c>
      <c r="O882" t="s">
        <v>27</v>
      </c>
      <c r="P882" t="s">
        <v>29</v>
      </c>
      <c r="Q882" t="s">
        <v>29</v>
      </c>
      <c r="S882" t="s">
        <v>609</v>
      </c>
      <c r="T882">
        <v>0</v>
      </c>
    </row>
    <row r="883" spans="1:20" x14ac:dyDescent="0.25">
      <c r="A883">
        <v>5309881</v>
      </c>
      <c r="B883" t="s">
        <v>591</v>
      </c>
      <c r="C883" t="s">
        <v>1868</v>
      </c>
      <c r="D883">
        <v>1283090</v>
      </c>
      <c r="E883" t="s">
        <v>1869</v>
      </c>
      <c r="F883" s="1">
        <v>45383</v>
      </c>
      <c r="G883" t="s">
        <v>696</v>
      </c>
      <c r="H883" t="s">
        <v>697</v>
      </c>
      <c r="I883" s="1">
        <v>45386</v>
      </c>
      <c r="J883" t="s">
        <v>698</v>
      </c>
      <c r="M883" t="s">
        <v>267</v>
      </c>
      <c r="N883" t="s">
        <v>27</v>
      </c>
      <c r="O883" t="s">
        <v>27</v>
      </c>
      <c r="P883" t="s">
        <v>29</v>
      </c>
      <c r="Q883" t="s">
        <v>29</v>
      </c>
      <c r="S883" t="s">
        <v>609</v>
      </c>
      <c r="T883">
        <v>0</v>
      </c>
    </row>
    <row r="884" spans="1:20" x14ac:dyDescent="0.25">
      <c r="A884">
        <v>5309882</v>
      </c>
      <c r="B884" t="s">
        <v>591</v>
      </c>
      <c r="C884" t="s">
        <v>1870</v>
      </c>
      <c r="D884">
        <v>1283265</v>
      </c>
      <c r="E884" t="s">
        <v>1871</v>
      </c>
      <c r="F884" s="1">
        <v>45383</v>
      </c>
      <c r="G884" t="s">
        <v>696</v>
      </c>
      <c r="H884" t="s">
        <v>697</v>
      </c>
      <c r="I884" s="1">
        <v>45386</v>
      </c>
      <c r="J884" t="s">
        <v>698</v>
      </c>
      <c r="M884" t="s">
        <v>267</v>
      </c>
      <c r="N884" t="s">
        <v>27</v>
      </c>
      <c r="O884" t="s">
        <v>27</v>
      </c>
      <c r="P884" t="s">
        <v>29</v>
      </c>
      <c r="Q884" t="s">
        <v>29</v>
      </c>
      <c r="S884" t="s">
        <v>609</v>
      </c>
      <c r="T884">
        <v>0</v>
      </c>
    </row>
    <row r="885" spans="1:20" x14ac:dyDescent="0.25">
      <c r="A885">
        <v>5309883</v>
      </c>
      <c r="B885" t="s">
        <v>591</v>
      </c>
      <c r="C885" t="s">
        <v>1872</v>
      </c>
      <c r="D885">
        <v>1283423</v>
      </c>
      <c r="E885" t="s">
        <v>1873</v>
      </c>
      <c r="F885" s="1">
        <v>45383</v>
      </c>
      <c r="G885" t="s">
        <v>696</v>
      </c>
      <c r="H885" t="s">
        <v>697</v>
      </c>
      <c r="I885" s="1">
        <v>45386</v>
      </c>
      <c r="J885" t="s">
        <v>698</v>
      </c>
      <c r="M885" t="s">
        <v>267</v>
      </c>
      <c r="N885" t="s">
        <v>27</v>
      </c>
      <c r="O885" t="s">
        <v>27</v>
      </c>
      <c r="P885" t="s">
        <v>29</v>
      </c>
      <c r="Q885" t="s">
        <v>29</v>
      </c>
      <c r="S885" t="s">
        <v>609</v>
      </c>
      <c r="T885">
        <v>0</v>
      </c>
    </row>
    <row r="886" spans="1:20" x14ac:dyDescent="0.25">
      <c r="A886">
        <v>5309884</v>
      </c>
      <c r="B886" t="s">
        <v>591</v>
      </c>
      <c r="C886" t="s">
        <v>1874</v>
      </c>
      <c r="D886">
        <v>1283456</v>
      </c>
      <c r="E886" t="s">
        <v>1875</v>
      </c>
      <c r="F886" s="1">
        <v>45383</v>
      </c>
      <c r="G886" t="s">
        <v>696</v>
      </c>
      <c r="H886" t="s">
        <v>697</v>
      </c>
      <c r="I886" s="1">
        <v>45386</v>
      </c>
      <c r="J886" t="s">
        <v>698</v>
      </c>
      <c r="M886" t="s">
        <v>267</v>
      </c>
      <c r="N886" t="s">
        <v>27</v>
      </c>
      <c r="O886" t="s">
        <v>27</v>
      </c>
      <c r="P886" t="s">
        <v>29</v>
      </c>
      <c r="Q886" t="s">
        <v>29</v>
      </c>
      <c r="S886" t="s">
        <v>609</v>
      </c>
      <c r="T886">
        <v>0</v>
      </c>
    </row>
    <row r="887" spans="1:20" x14ac:dyDescent="0.25">
      <c r="A887">
        <v>5309885</v>
      </c>
      <c r="B887" t="s">
        <v>591</v>
      </c>
      <c r="C887" t="s">
        <v>1876</v>
      </c>
      <c r="D887">
        <v>1283548</v>
      </c>
      <c r="E887" t="s">
        <v>1877</v>
      </c>
      <c r="F887" s="1">
        <v>45383</v>
      </c>
      <c r="G887" t="s">
        <v>696</v>
      </c>
      <c r="H887" t="s">
        <v>697</v>
      </c>
      <c r="I887" s="1">
        <v>45386</v>
      </c>
      <c r="J887" t="s">
        <v>698</v>
      </c>
      <c r="M887" t="s">
        <v>267</v>
      </c>
      <c r="N887" t="s">
        <v>27</v>
      </c>
      <c r="O887" t="s">
        <v>27</v>
      </c>
      <c r="P887" t="s">
        <v>29</v>
      </c>
      <c r="Q887" t="s">
        <v>29</v>
      </c>
      <c r="S887" t="s">
        <v>609</v>
      </c>
      <c r="T887">
        <v>0</v>
      </c>
    </row>
    <row r="888" spans="1:20" x14ac:dyDescent="0.25">
      <c r="A888">
        <v>5309886</v>
      </c>
      <c r="B888" t="s">
        <v>591</v>
      </c>
      <c r="C888" t="s">
        <v>1878</v>
      </c>
      <c r="D888">
        <v>1284114</v>
      </c>
      <c r="E888" t="s">
        <v>1879</v>
      </c>
      <c r="F888" s="1">
        <v>45383</v>
      </c>
      <c r="G888" t="s">
        <v>696</v>
      </c>
      <c r="H888" t="s">
        <v>697</v>
      </c>
      <c r="I888" s="1">
        <v>45386</v>
      </c>
      <c r="J888" t="s">
        <v>698</v>
      </c>
      <c r="M888" t="s">
        <v>267</v>
      </c>
      <c r="N888" t="s">
        <v>27</v>
      </c>
      <c r="O888" t="s">
        <v>27</v>
      </c>
      <c r="P888" t="s">
        <v>29</v>
      </c>
      <c r="Q888" t="s">
        <v>29</v>
      </c>
      <c r="S888" t="s">
        <v>609</v>
      </c>
      <c r="T888">
        <v>0</v>
      </c>
    </row>
    <row r="889" spans="1:20" x14ac:dyDescent="0.25">
      <c r="A889">
        <v>5309887</v>
      </c>
      <c r="B889" t="s">
        <v>591</v>
      </c>
      <c r="C889" t="s">
        <v>1880</v>
      </c>
      <c r="D889">
        <v>1284200</v>
      </c>
      <c r="E889" t="s">
        <v>1881</v>
      </c>
      <c r="F889" s="1">
        <v>45383</v>
      </c>
      <c r="G889" t="s">
        <v>696</v>
      </c>
      <c r="H889" t="s">
        <v>697</v>
      </c>
      <c r="I889" s="1">
        <v>45386</v>
      </c>
      <c r="J889" t="s">
        <v>698</v>
      </c>
      <c r="M889" t="s">
        <v>267</v>
      </c>
      <c r="N889" t="s">
        <v>27</v>
      </c>
      <c r="O889" t="s">
        <v>27</v>
      </c>
      <c r="P889" t="s">
        <v>29</v>
      </c>
      <c r="Q889" t="s">
        <v>29</v>
      </c>
      <c r="S889" t="s">
        <v>609</v>
      </c>
      <c r="T889">
        <v>0</v>
      </c>
    </row>
    <row r="890" spans="1:20" x14ac:dyDescent="0.25">
      <c r="A890">
        <v>5309888</v>
      </c>
      <c r="B890" t="s">
        <v>591</v>
      </c>
      <c r="C890" t="s">
        <v>1882</v>
      </c>
      <c r="D890">
        <v>1284347</v>
      </c>
      <c r="E890" t="s">
        <v>1883</v>
      </c>
      <c r="F890" s="1">
        <v>45383</v>
      </c>
      <c r="G890" t="s">
        <v>696</v>
      </c>
      <c r="H890" t="s">
        <v>697</v>
      </c>
      <c r="I890" s="1">
        <v>45386</v>
      </c>
      <c r="J890" t="s">
        <v>698</v>
      </c>
      <c r="M890" t="s">
        <v>267</v>
      </c>
      <c r="N890" t="s">
        <v>27</v>
      </c>
      <c r="O890" t="s">
        <v>27</v>
      </c>
      <c r="P890" t="s">
        <v>29</v>
      </c>
      <c r="Q890" t="s">
        <v>29</v>
      </c>
      <c r="S890" t="s">
        <v>609</v>
      </c>
      <c r="T890">
        <v>0</v>
      </c>
    </row>
    <row r="891" spans="1:20" x14ac:dyDescent="0.25">
      <c r="A891">
        <v>5309889</v>
      </c>
      <c r="B891" t="s">
        <v>591</v>
      </c>
      <c r="C891" t="s">
        <v>1884</v>
      </c>
      <c r="D891">
        <v>1284584</v>
      </c>
      <c r="E891" t="s">
        <v>1885</v>
      </c>
      <c r="F891" s="1">
        <v>45383</v>
      </c>
      <c r="G891" t="s">
        <v>696</v>
      </c>
      <c r="H891" t="s">
        <v>697</v>
      </c>
      <c r="I891" s="1">
        <v>45386</v>
      </c>
      <c r="J891" t="s">
        <v>698</v>
      </c>
      <c r="M891" t="s">
        <v>267</v>
      </c>
      <c r="N891" t="s">
        <v>27</v>
      </c>
      <c r="O891" t="s">
        <v>27</v>
      </c>
      <c r="P891" t="s">
        <v>29</v>
      </c>
      <c r="Q891" t="s">
        <v>29</v>
      </c>
      <c r="S891" t="s">
        <v>609</v>
      </c>
      <c r="T891">
        <v>0</v>
      </c>
    </row>
    <row r="892" spans="1:20" x14ac:dyDescent="0.25">
      <c r="A892">
        <v>5309890</v>
      </c>
      <c r="B892" t="s">
        <v>591</v>
      </c>
      <c r="C892" t="s">
        <v>1886</v>
      </c>
      <c r="D892">
        <v>1284813</v>
      </c>
      <c r="E892" t="s">
        <v>1887</v>
      </c>
      <c r="F892" s="1">
        <v>45383</v>
      </c>
      <c r="G892" t="s">
        <v>696</v>
      </c>
      <c r="H892" t="s">
        <v>697</v>
      </c>
      <c r="I892" s="1">
        <v>45386</v>
      </c>
      <c r="J892" t="s">
        <v>698</v>
      </c>
      <c r="M892" t="s">
        <v>267</v>
      </c>
      <c r="N892" t="s">
        <v>27</v>
      </c>
      <c r="O892" t="s">
        <v>27</v>
      </c>
      <c r="P892" t="s">
        <v>29</v>
      </c>
      <c r="Q892" t="s">
        <v>29</v>
      </c>
      <c r="S892" t="s">
        <v>609</v>
      </c>
      <c r="T892">
        <v>0</v>
      </c>
    </row>
    <row r="893" spans="1:20" x14ac:dyDescent="0.25">
      <c r="A893">
        <v>5309891</v>
      </c>
      <c r="B893" t="s">
        <v>591</v>
      </c>
      <c r="C893" t="s">
        <v>1888</v>
      </c>
      <c r="D893">
        <v>1285188</v>
      </c>
      <c r="E893" t="s">
        <v>1889</v>
      </c>
      <c r="F893" s="1">
        <v>45383</v>
      </c>
      <c r="G893" t="s">
        <v>696</v>
      </c>
      <c r="H893" t="s">
        <v>697</v>
      </c>
      <c r="I893" s="1">
        <v>45386</v>
      </c>
      <c r="J893" t="s">
        <v>698</v>
      </c>
      <c r="M893" t="s">
        <v>267</v>
      </c>
      <c r="N893" t="s">
        <v>27</v>
      </c>
      <c r="O893" t="s">
        <v>27</v>
      </c>
      <c r="P893" t="s">
        <v>29</v>
      </c>
      <c r="Q893" t="s">
        <v>29</v>
      </c>
      <c r="S893" t="s">
        <v>609</v>
      </c>
      <c r="T893">
        <v>0</v>
      </c>
    </row>
    <row r="894" spans="1:20" x14ac:dyDescent="0.25">
      <c r="A894">
        <v>5309892</v>
      </c>
      <c r="B894" t="s">
        <v>591</v>
      </c>
      <c r="C894" t="s">
        <v>1890</v>
      </c>
      <c r="D894">
        <v>1285563</v>
      </c>
      <c r="E894" t="s">
        <v>1891</v>
      </c>
      <c r="F894" s="1">
        <v>45383</v>
      </c>
      <c r="G894" t="s">
        <v>696</v>
      </c>
      <c r="H894" t="s">
        <v>697</v>
      </c>
      <c r="I894" s="1">
        <v>45386</v>
      </c>
      <c r="J894" t="s">
        <v>698</v>
      </c>
      <c r="M894" t="s">
        <v>267</v>
      </c>
      <c r="N894" t="s">
        <v>27</v>
      </c>
      <c r="O894" t="s">
        <v>27</v>
      </c>
      <c r="P894" t="s">
        <v>29</v>
      </c>
      <c r="Q894" t="s">
        <v>29</v>
      </c>
      <c r="S894" t="s">
        <v>609</v>
      </c>
      <c r="T894">
        <v>0</v>
      </c>
    </row>
    <row r="895" spans="1:20" x14ac:dyDescent="0.25">
      <c r="A895">
        <v>5309893</v>
      </c>
      <c r="B895" t="s">
        <v>591</v>
      </c>
      <c r="C895" t="s">
        <v>1892</v>
      </c>
      <c r="D895">
        <v>1285657</v>
      </c>
      <c r="E895" t="s">
        <v>1893</v>
      </c>
      <c r="F895" s="1">
        <v>45383</v>
      </c>
      <c r="G895" t="s">
        <v>696</v>
      </c>
      <c r="H895" t="s">
        <v>697</v>
      </c>
      <c r="I895" s="1">
        <v>45386</v>
      </c>
      <c r="J895" t="s">
        <v>698</v>
      </c>
      <c r="M895" t="s">
        <v>267</v>
      </c>
      <c r="N895" t="s">
        <v>27</v>
      </c>
      <c r="O895" t="s">
        <v>27</v>
      </c>
      <c r="P895" t="s">
        <v>29</v>
      </c>
      <c r="Q895" t="s">
        <v>29</v>
      </c>
      <c r="S895" t="s">
        <v>609</v>
      </c>
      <c r="T895">
        <v>0</v>
      </c>
    </row>
    <row r="896" spans="1:20" x14ac:dyDescent="0.25">
      <c r="A896">
        <v>5309894</v>
      </c>
      <c r="B896" t="s">
        <v>591</v>
      </c>
      <c r="C896" t="s">
        <v>1894</v>
      </c>
      <c r="D896">
        <v>1285659</v>
      </c>
      <c r="E896" t="s">
        <v>1893</v>
      </c>
      <c r="F896" s="1">
        <v>45383</v>
      </c>
      <c r="G896" t="s">
        <v>696</v>
      </c>
      <c r="H896" t="s">
        <v>697</v>
      </c>
      <c r="I896" s="1">
        <v>45386</v>
      </c>
      <c r="J896" t="s">
        <v>698</v>
      </c>
      <c r="M896" t="s">
        <v>267</v>
      </c>
      <c r="N896" t="s">
        <v>27</v>
      </c>
      <c r="O896" t="s">
        <v>27</v>
      </c>
      <c r="P896" t="s">
        <v>29</v>
      </c>
      <c r="Q896" t="s">
        <v>29</v>
      </c>
      <c r="S896" t="s">
        <v>609</v>
      </c>
      <c r="T896">
        <v>0</v>
      </c>
    </row>
    <row r="897" spans="1:20" x14ac:dyDescent="0.25">
      <c r="A897">
        <v>5309895</v>
      </c>
      <c r="B897" t="s">
        <v>591</v>
      </c>
      <c r="C897" t="s">
        <v>1895</v>
      </c>
      <c r="D897">
        <v>1285864</v>
      </c>
      <c r="E897" t="s">
        <v>1896</v>
      </c>
      <c r="F897" s="1">
        <v>45383</v>
      </c>
      <c r="G897" t="s">
        <v>696</v>
      </c>
      <c r="H897" t="s">
        <v>697</v>
      </c>
      <c r="I897" s="1">
        <v>45386</v>
      </c>
      <c r="J897" t="s">
        <v>698</v>
      </c>
      <c r="M897" t="s">
        <v>267</v>
      </c>
      <c r="N897" t="s">
        <v>27</v>
      </c>
      <c r="O897" t="s">
        <v>27</v>
      </c>
      <c r="P897" t="s">
        <v>29</v>
      </c>
      <c r="Q897" t="s">
        <v>29</v>
      </c>
      <c r="S897" t="s">
        <v>609</v>
      </c>
      <c r="T897">
        <v>0</v>
      </c>
    </row>
    <row r="898" spans="1:20" x14ac:dyDescent="0.25">
      <c r="A898">
        <v>5309896</v>
      </c>
      <c r="B898" t="s">
        <v>591</v>
      </c>
      <c r="C898" t="s">
        <v>1897</v>
      </c>
      <c r="D898">
        <v>1285913</v>
      </c>
      <c r="E898" t="s">
        <v>1898</v>
      </c>
      <c r="F898" s="1">
        <v>45383</v>
      </c>
      <c r="G898" t="s">
        <v>696</v>
      </c>
      <c r="H898" t="s">
        <v>697</v>
      </c>
      <c r="I898" s="1">
        <v>45386</v>
      </c>
      <c r="J898" t="s">
        <v>698</v>
      </c>
      <c r="M898" t="s">
        <v>267</v>
      </c>
      <c r="N898" t="s">
        <v>27</v>
      </c>
      <c r="O898" t="s">
        <v>27</v>
      </c>
      <c r="P898" t="s">
        <v>29</v>
      </c>
      <c r="Q898" t="s">
        <v>29</v>
      </c>
      <c r="S898" t="s">
        <v>609</v>
      </c>
      <c r="T898">
        <v>0</v>
      </c>
    </row>
    <row r="899" spans="1:20" x14ac:dyDescent="0.25">
      <c r="A899">
        <v>5309897</v>
      </c>
      <c r="B899" t="s">
        <v>591</v>
      </c>
      <c r="C899" t="s">
        <v>1899</v>
      </c>
      <c r="D899">
        <v>1286083</v>
      </c>
      <c r="E899" t="s">
        <v>1900</v>
      </c>
      <c r="F899" s="1">
        <v>45383</v>
      </c>
      <c r="G899" t="s">
        <v>696</v>
      </c>
      <c r="H899" t="s">
        <v>697</v>
      </c>
      <c r="I899" s="1">
        <v>45386</v>
      </c>
      <c r="J899" t="s">
        <v>698</v>
      </c>
      <c r="M899" t="s">
        <v>267</v>
      </c>
      <c r="N899" t="s">
        <v>27</v>
      </c>
      <c r="O899" t="s">
        <v>27</v>
      </c>
      <c r="P899" t="s">
        <v>29</v>
      </c>
      <c r="Q899" t="s">
        <v>29</v>
      </c>
      <c r="S899" t="s">
        <v>609</v>
      </c>
      <c r="T899">
        <v>0</v>
      </c>
    </row>
    <row r="900" spans="1:20" x14ac:dyDescent="0.25">
      <c r="A900">
        <v>5309898</v>
      </c>
      <c r="B900" t="s">
        <v>591</v>
      </c>
      <c r="C900" t="s">
        <v>1901</v>
      </c>
      <c r="D900">
        <v>1286158</v>
      </c>
      <c r="E900" t="s">
        <v>1902</v>
      </c>
      <c r="F900" s="1">
        <v>45383</v>
      </c>
      <c r="G900" t="s">
        <v>696</v>
      </c>
      <c r="H900" t="s">
        <v>697</v>
      </c>
      <c r="I900" s="1">
        <v>45386</v>
      </c>
      <c r="J900" t="s">
        <v>698</v>
      </c>
      <c r="M900" t="s">
        <v>267</v>
      </c>
      <c r="N900" t="s">
        <v>27</v>
      </c>
      <c r="O900" t="s">
        <v>27</v>
      </c>
      <c r="P900" t="s">
        <v>29</v>
      </c>
      <c r="Q900" t="s">
        <v>29</v>
      </c>
      <c r="S900" t="s">
        <v>609</v>
      </c>
      <c r="T900">
        <v>0</v>
      </c>
    </row>
    <row r="901" spans="1:20" x14ac:dyDescent="0.25">
      <c r="A901">
        <v>5309899</v>
      </c>
      <c r="B901" t="s">
        <v>591</v>
      </c>
      <c r="C901" t="s">
        <v>1903</v>
      </c>
      <c r="D901">
        <v>1286411</v>
      </c>
      <c r="E901" t="s">
        <v>1904</v>
      </c>
      <c r="F901" s="1">
        <v>45383</v>
      </c>
      <c r="G901" t="s">
        <v>696</v>
      </c>
      <c r="H901" t="s">
        <v>697</v>
      </c>
      <c r="I901" s="1">
        <v>45386</v>
      </c>
      <c r="J901" t="s">
        <v>698</v>
      </c>
      <c r="M901" t="s">
        <v>267</v>
      </c>
      <c r="N901" t="s">
        <v>27</v>
      </c>
      <c r="O901" t="s">
        <v>27</v>
      </c>
      <c r="P901" t="s">
        <v>29</v>
      </c>
      <c r="Q901" t="s">
        <v>29</v>
      </c>
      <c r="S901" t="s">
        <v>609</v>
      </c>
      <c r="T901">
        <v>0</v>
      </c>
    </row>
    <row r="902" spans="1:20" x14ac:dyDescent="0.25">
      <c r="A902">
        <v>5309900</v>
      </c>
      <c r="B902" t="s">
        <v>591</v>
      </c>
      <c r="C902" t="s">
        <v>1905</v>
      </c>
      <c r="D902">
        <v>1286559</v>
      </c>
      <c r="E902" t="s">
        <v>1906</v>
      </c>
      <c r="F902" s="1">
        <v>45383</v>
      </c>
      <c r="G902" t="s">
        <v>696</v>
      </c>
      <c r="H902" t="s">
        <v>697</v>
      </c>
      <c r="I902" s="1">
        <v>45386</v>
      </c>
      <c r="J902" t="s">
        <v>698</v>
      </c>
      <c r="M902" t="s">
        <v>267</v>
      </c>
      <c r="N902" t="s">
        <v>27</v>
      </c>
      <c r="O902" t="s">
        <v>27</v>
      </c>
      <c r="P902" t="s">
        <v>29</v>
      </c>
      <c r="Q902" t="s">
        <v>29</v>
      </c>
      <c r="S902" t="s">
        <v>609</v>
      </c>
      <c r="T902">
        <v>0</v>
      </c>
    </row>
    <row r="903" spans="1:20" x14ac:dyDescent="0.25">
      <c r="A903">
        <v>5309901</v>
      </c>
      <c r="B903" t="s">
        <v>591</v>
      </c>
      <c r="C903" t="s">
        <v>1907</v>
      </c>
      <c r="D903">
        <v>1286625</v>
      </c>
      <c r="E903" t="s">
        <v>1908</v>
      </c>
      <c r="F903" s="1">
        <v>45383</v>
      </c>
      <c r="G903" t="s">
        <v>696</v>
      </c>
      <c r="H903" t="s">
        <v>697</v>
      </c>
      <c r="I903" s="1">
        <v>45386</v>
      </c>
      <c r="J903" t="s">
        <v>698</v>
      </c>
      <c r="M903" t="s">
        <v>267</v>
      </c>
      <c r="N903" t="s">
        <v>27</v>
      </c>
      <c r="O903" t="s">
        <v>27</v>
      </c>
      <c r="P903" t="s">
        <v>29</v>
      </c>
      <c r="Q903" t="s">
        <v>29</v>
      </c>
      <c r="S903" t="s">
        <v>609</v>
      </c>
      <c r="T903">
        <v>0</v>
      </c>
    </row>
    <row r="904" spans="1:20" x14ac:dyDescent="0.25">
      <c r="A904">
        <v>5309902</v>
      </c>
      <c r="B904" t="s">
        <v>591</v>
      </c>
      <c r="C904" t="s">
        <v>1909</v>
      </c>
      <c r="D904">
        <v>1287379</v>
      </c>
      <c r="E904" t="s">
        <v>1910</v>
      </c>
      <c r="F904" s="1">
        <v>45383</v>
      </c>
      <c r="G904" t="s">
        <v>696</v>
      </c>
      <c r="H904" t="s">
        <v>697</v>
      </c>
      <c r="I904" s="1">
        <v>45386</v>
      </c>
      <c r="J904" t="s">
        <v>698</v>
      </c>
      <c r="M904" t="s">
        <v>267</v>
      </c>
      <c r="N904" t="s">
        <v>27</v>
      </c>
      <c r="O904" t="s">
        <v>27</v>
      </c>
      <c r="P904" t="s">
        <v>29</v>
      </c>
      <c r="Q904" t="s">
        <v>29</v>
      </c>
      <c r="S904" t="s">
        <v>609</v>
      </c>
      <c r="T904">
        <v>0</v>
      </c>
    </row>
    <row r="905" spans="1:20" x14ac:dyDescent="0.25">
      <c r="A905">
        <v>5309903</v>
      </c>
      <c r="B905" t="s">
        <v>591</v>
      </c>
      <c r="C905" t="s">
        <v>1911</v>
      </c>
      <c r="D905">
        <v>1287489</v>
      </c>
      <c r="E905" t="s">
        <v>1912</v>
      </c>
      <c r="F905" s="1">
        <v>45383</v>
      </c>
      <c r="G905" t="s">
        <v>696</v>
      </c>
      <c r="H905" t="s">
        <v>697</v>
      </c>
      <c r="I905" s="1">
        <v>45386</v>
      </c>
      <c r="J905" t="s">
        <v>698</v>
      </c>
      <c r="M905" t="s">
        <v>267</v>
      </c>
      <c r="N905" t="s">
        <v>27</v>
      </c>
      <c r="O905" t="s">
        <v>27</v>
      </c>
      <c r="P905" t="s">
        <v>29</v>
      </c>
      <c r="Q905" t="s">
        <v>29</v>
      </c>
      <c r="S905" t="s">
        <v>609</v>
      </c>
      <c r="T905">
        <v>0</v>
      </c>
    </row>
    <row r="906" spans="1:20" x14ac:dyDescent="0.25">
      <c r="A906">
        <v>5309904</v>
      </c>
      <c r="B906" t="s">
        <v>591</v>
      </c>
      <c r="C906" t="s">
        <v>1913</v>
      </c>
      <c r="D906">
        <v>1287724</v>
      </c>
      <c r="E906" t="s">
        <v>1914</v>
      </c>
      <c r="F906" s="1">
        <v>45383</v>
      </c>
      <c r="G906" t="s">
        <v>696</v>
      </c>
      <c r="H906" t="s">
        <v>697</v>
      </c>
      <c r="I906" s="1">
        <v>45386</v>
      </c>
      <c r="J906" t="s">
        <v>698</v>
      </c>
      <c r="M906" t="s">
        <v>267</v>
      </c>
      <c r="N906" t="s">
        <v>27</v>
      </c>
      <c r="O906" t="s">
        <v>27</v>
      </c>
      <c r="P906" t="s">
        <v>29</v>
      </c>
      <c r="Q906" t="s">
        <v>29</v>
      </c>
      <c r="S906" t="s">
        <v>609</v>
      </c>
      <c r="T906">
        <v>0</v>
      </c>
    </row>
    <row r="907" spans="1:20" x14ac:dyDescent="0.25">
      <c r="A907">
        <v>5309905</v>
      </c>
      <c r="B907" t="s">
        <v>591</v>
      </c>
      <c r="C907" t="s">
        <v>1915</v>
      </c>
      <c r="D907">
        <v>1287842</v>
      </c>
      <c r="E907" t="s">
        <v>1916</v>
      </c>
      <c r="F907" s="1">
        <v>45383</v>
      </c>
      <c r="G907" t="s">
        <v>696</v>
      </c>
      <c r="H907" t="s">
        <v>697</v>
      </c>
      <c r="I907" s="1">
        <v>45386</v>
      </c>
      <c r="J907" t="s">
        <v>698</v>
      </c>
      <c r="M907" t="s">
        <v>267</v>
      </c>
      <c r="N907" t="s">
        <v>27</v>
      </c>
      <c r="O907" t="s">
        <v>27</v>
      </c>
      <c r="P907" t="s">
        <v>29</v>
      </c>
      <c r="Q907" t="s">
        <v>29</v>
      </c>
      <c r="S907" t="s">
        <v>609</v>
      </c>
      <c r="T907">
        <v>0</v>
      </c>
    </row>
    <row r="908" spans="1:20" x14ac:dyDescent="0.25">
      <c r="A908">
        <v>5309906</v>
      </c>
      <c r="B908" t="s">
        <v>591</v>
      </c>
      <c r="C908" t="s">
        <v>1917</v>
      </c>
      <c r="D908">
        <v>1287879</v>
      </c>
      <c r="E908" t="s">
        <v>1918</v>
      </c>
      <c r="F908" s="1">
        <v>45383</v>
      </c>
      <c r="G908" t="s">
        <v>696</v>
      </c>
      <c r="H908" t="s">
        <v>697</v>
      </c>
      <c r="I908" s="1">
        <v>45386</v>
      </c>
      <c r="J908" t="s">
        <v>698</v>
      </c>
      <c r="M908" t="s">
        <v>267</v>
      </c>
      <c r="N908" t="s">
        <v>27</v>
      </c>
      <c r="O908" t="s">
        <v>27</v>
      </c>
      <c r="P908" t="s">
        <v>29</v>
      </c>
      <c r="Q908" t="s">
        <v>29</v>
      </c>
      <c r="S908" t="s">
        <v>609</v>
      </c>
      <c r="T908">
        <v>0</v>
      </c>
    </row>
    <row r="909" spans="1:20" x14ac:dyDescent="0.25">
      <c r="A909">
        <v>5309907</v>
      </c>
      <c r="B909" t="s">
        <v>591</v>
      </c>
      <c r="C909" t="s">
        <v>1919</v>
      </c>
      <c r="D909">
        <v>1287891</v>
      </c>
      <c r="E909" t="s">
        <v>1920</v>
      </c>
      <c r="F909" s="1">
        <v>45383</v>
      </c>
      <c r="G909" t="s">
        <v>696</v>
      </c>
      <c r="H909" t="s">
        <v>697</v>
      </c>
      <c r="I909" s="1">
        <v>45386</v>
      </c>
      <c r="J909" t="s">
        <v>698</v>
      </c>
      <c r="M909" t="s">
        <v>267</v>
      </c>
      <c r="N909" t="s">
        <v>27</v>
      </c>
      <c r="O909" t="s">
        <v>27</v>
      </c>
      <c r="P909" t="s">
        <v>29</v>
      </c>
      <c r="Q909" t="s">
        <v>29</v>
      </c>
      <c r="S909" t="s">
        <v>609</v>
      </c>
      <c r="T909">
        <v>0</v>
      </c>
    </row>
    <row r="910" spans="1:20" x14ac:dyDescent="0.25">
      <c r="A910">
        <v>5309908</v>
      </c>
      <c r="B910" t="s">
        <v>591</v>
      </c>
      <c r="C910" t="s">
        <v>1921</v>
      </c>
      <c r="D910">
        <v>1287993</v>
      </c>
      <c r="E910" t="s">
        <v>1922</v>
      </c>
      <c r="F910" s="1">
        <v>45383</v>
      </c>
      <c r="G910" t="s">
        <v>696</v>
      </c>
      <c r="H910" t="s">
        <v>697</v>
      </c>
      <c r="I910" s="1">
        <v>45386</v>
      </c>
      <c r="J910" t="s">
        <v>698</v>
      </c>
      <c r="M910" t="s">
        <v>267</v>
      </c>
      <c r="N910" t="s">
        <v>27</v>
      </c>
      <c r="O910" t="s">
        <v>27</v>
      </c>
      <c r="P910" t="s">
        <v>29</v>
      </c>
      <c r="Q910" t="s">
        <v>29</v>
      </c>
      <c r="S910" t="s">
        <v>609</v>
      </c>
      <c r="T910">
        <v>0</v>
      </c>
    </row>
    <row r="911" spans="1:20" x14ac:dyDescent="0.25">
      <c r="A911">
        <v>5309909</v>
      </c>
      <c r="B911" t="s">
        <v>591</v>
      </c>
      <c r="C911" t="s">
        <v>1923</v>
      </c>
      <c r="D911">
        <v>1288001</v>
      </c>
      <c r="E911" t="s">
        <v>1924</v>
      </c>
      <c r="F911" s="1">
        <v>45383</v>
      </c>
      <c r="G911" t="s">
        <v>696</v>
      </c>
      <c r="H911" t="s">
        <v>697</v>
      </c>
      <c r="I911" s="1">
        <v>45386</v>
      </c>
      <c r="J911" t="s">
        <v>698</v>
      </c>
      <c r="M911" t="s">
        <v>267</v>
      </c>
      <c r="N911" t="s">
        <v>27</v>
      </c>
      <c r="O911" t="s">
        <v>27</v>
      </c>
      <c r="P911" t="s">
        <v>29</v>
      </c>
      <c r="Q911" t="s">
        <v>29</v>
      </c>
      <c r="S911" t="s">
        <v>609</v>
      </c>
      <c r="T911">
        <v>0</v>
      </c>
    </row>
    <row r="912" spans="1:20" x14ac:dyDescent="0.25">
      <c r="A912">
        <v>5309910</v>
      </c>
      <c r="B912" t="s">
        <v>591</v>
      </c>
      <c r="C912" t="s">
        <v>1925</v>
      </c>
      <c r="D912">
        <v>1288614</v>
      </c>
      <c r="E912" t="s">
        <v>1926</v>
      </c>
      <c r="F912" s="1">
        <v>45383</v>
      </c>
      <c r="G912" t="s">
        <v>696</v>
      </c>
      <c r="H912" t="s">
        <v>697</v>
      </c>
      <c r="I912" s="1">
        <v>45386</v>
      </c>
      <c r="J912" t="s">
        <v>698</v>
      </c>
      <c r="M912" t="s">
        <v>267</v>
      </c>
      <c r="N912" t="s">
        <v>27</v>
      </c>
      <c r="O912" t="s">
        <v>27</v>
      </c>
      <c r="P912" t="s">
        <v>29</v>
      </c>
      <c r="Q912" t="s">
        <v>29</v>
      </c>
      <c r="S912" t="s">
        <v>609</v>
      </c>
      <c r="T912">
        <v>0</v>
      </c>
    </row>
    <row r="913" spans="1:20" x14ac:dyDescent="0.25">
      <c r="A913">
        <v>5309911</v>
      </c>
      <c r="B913" t="s">
        <v>591</v>
      </c>
      <c r="C913" t="s">
        <v>1927</v>
      </c>
      <c r="D913">
        <v>1289452</v>
      </c>
      <c r="E913" t="s">
        <v>1928</v>
      </c>
      <c r="F913" s="1">
        <v>45383</v>
      </c>
      <c r="G913" t="s">
        <v>696</v>
      </c>
      <c r="H913" t="s">
        <v>697</v>
      </c>
      <c r="I913" s="1">
        <v>45386</v>
      </c>
      <c r="J913" t="s">
        <v>698</v>
      </c>
      <c r="M913" t="s">
        <v>267</v>
      </c>
      <c r="N913" t="s">
        <v>27</v>
      </c>
      <c r="O913" t="s">
        <v>27</v>
      </c>
      <c r="P913" t="s">
        <v>29</v>
      </c>
      <c r="Q913" t="s">
        <v>29</v>
      </c>
      <c r="S913" t="s">
        <v>609</v>
      </c>
      <c r="T913">
        <v>0</v>
      </c>
    </row>
    <row r="914" spans="1:20" x14ac:dyDescent="0.25">
      <c r="A914">
        <v>5309912</v>
      </c>
      <c r="B914" t="s">
        <v>591</v>
      </c>
      <c r="C914" t="s">
        <v>1929</v>
      </c>
      <c r="D914">
        <v>1289685</v>
      </c>
      <c r="E914" t="s">
        <v>1930</v>
      </c>
      <c r="F914" s="1">
        <v>45383</v>
      </c>
      <c r="G914" t="s">
        <v>696</v>
      </c>
      <c r="H914" t="s">
        <v>697</v>
      </c>
      <c r="I914" s="1">
        <v>45386</v>
      </c>
      <c r="J914" t="s">
        <v>698</v>
      </c>
      <c r="M914" t="s">
        <v>267</v>
      </c>
      <c r="N914" t="s">
        <v>27</v>
      </c>
      <c r="O914" t="s">
        <v>27</v>
      </c>
      <c r="P914" t="s">
        <v>29</v>
      </c>
      <c r="Q914" t="s">
        <v>29</v>
      </c>
      <c r="S914" t="s">
        <v>609</v>
      </c>
      <c r="T914">
        <v>0</v>
      </c>
    </row>
    <row r="915" spans="1:20" x14ac:dyDescent="0.25">
      <c r="A915">
        <v>5309913</v>
      </c>
      <c r="B915" t="s">
        <v>591</v>
      </c>
      <c r="C915" t="s">
        <v>1931</v>
      </c>
      <c r="D915">
        <v>1290045</v>
      </c>
      <c r="E915" t="s">
        <v>1932</v>
      </c>
      <c r="F915" s="1">
        <v>45383</v>
      </c>
      <c r="G915" t="s">
        <v>696</v>
      </c>
      <c r="H915" t="s">
        <v>697</v>
      </c>
      <c r="I915" s="1">
        <v>45386</v>
      </c>
      <c r="J915" t="s">
        <v>698</v>
      </c>
      <c r="M915" t="s">
        <v>267</v>
      </c>
      <c r="N915" t="s">
        <v>27</v>
      </c>
      <c r="O915" t="s">
        <v>27</v>
      </c>
      <c r="P915" t="s">
        <v>29</v>
      </c>
      <c r="Q915" t="s">
        <v>29</v>
      </c>
      <c r="S915" t="s">
        <v>609</v>
      </c>
      <c r="T915">
        <v>0</v>
      </c>
    </row>
    <row r="916" spans="1:20" x14ac:dyDescent="0.25">
      <c r="A916">
        <v>5309914</v>
      </c>
      <c r="B916" t="s">
        <v>591</v>
      </c>
      <c r="C916" t="s">
        <v>1933</v>
      </c>
      <c r="D916">
        <v>1290486</v>
      </c>
      <c r="E916" t="s">
        <v>1934</v>
      </c>
      <c r="F916" s="1">
        <v>45383</v>
      </c>
      <c r="G916" t="s">
        <v>696</v>
      </c>
      <c r="H916" t="s">
        <v>697</v>
      </c>
      <c r="I916" s="1">
        <v>45386</v>
      </c>
      <c r="J916" t="s">
        <v>698</v>
      </c>
      <c r="M916" t="s">
        <v>267</v>
      </c>
      <c r="N916" t="s">
        <v>27</v>
      </c>
      <c r="O916" t="s">
        <v>27</v>
      </c>
      <c r="P916" t="s">
        <v>29</v>
      </c>
      <c r="Q916" t="s">
        <v>29</v>
      </c>
      <c r="S916" t="s">
        <v>609</v>
      </c>
      <c r="T916">
        <v>0</v>
      </c>
    </row>
    <row r="917" spans="1:20" x14ac:dyDescent="0.25">
      <c r="A917">
        <v>5309915</v>
      </c>
      <c r="B917" t="s">
        <v>591</v>
      </c>
      <c r="C917" t="s">
        <v>1935</v>
      </c>
      <c r="D917">
        <v>1290597</v>
      </c>
      <c r="E917" t="s">
        <v>1936</v>
      </c>
      <c r="F917" s="1">
        <v>45383</v>
      </c>
      <c r="G917" t="s">
        <v>696</v>
      </c>
      <c r="H917" t="s">
        <v>697</v>
      </c>
      <c r="I917" s="1">
        <v>45386</v>
      </c>
      <c r="J917" t="s">
        <v>698</v>
      </c>
      <c r="M917" t="s">
        <v>267</v>
      </c>
      <c r="N917" t="s">
        <v>27</v>
      </c>
      <c r="O917" t="s">
        <v>27</v>
      </c>
      <c r="P917" t="s">
        <v>29</v>
      </c>
      <c r="Q917" t="s">
        <v>29</v>
      </c>
      <c r="S917" t="s">
        <v>609</v>
      </c>
      <c r="T917">
        <v>0</v>
      </c>
    </row>
    <row r="918" spans="1:20" x14ac:dyDescent="0.25">
      <c r="A918">
        <v>5309916</v>
      </c>
      <c r="B918" t="s">
        <v>591</v>
      </c>
      <c r="C918" t="s">
        <v>1937</v>
      </c>
      <c r="D918">
        <v>1290812</v>
      </c>
      <c r="E918" t="s">
        <v>1938</v>
      </c>
      <c r="F918" s="1">
        <v>45383</v>
      </c>
      <c r="G918" t="s">
        <v>696</v>
      </c>
      <c r="H918" t="s">
        <v>697</v>
      </c>
      <c r="I918" s="1">
        <v>45386</v>
      </c>
      <c r="J918" t="s">
        <v>698</v>
      </c>
      <c r="M918" t="s">
        <v>267</v>
      </c>
      <c r="N918" t="s">
        <v>27</v>
      </c>
      <c r="O918" t="s">
        <v>27</v>
      </c>
      <c r="P918" t="s">
        <v>29</v>
      </c>
      <c r="Q918" t="s">
        <v>29</v>
      </c>
      <c r="S918" t="s">
        <v>609</v>
      </c>
      <c r="T918">
        <v>0</v>
      </c>
    </row>
    <row r="919" spans="1:20" x14ac:dyDescent="0.25">
      <c r="A919">
        <v>5309917</v>
      </c>
      <c r="B919" t="s">
        <v>591</v>
      </c>
      <c r="C919" t="s">
        <v>1939</v>
      </c>
      <c r="D919">
        <v>1290917</v>
      </c>
      <c r="E919" t="s">
        <v>1940</v>
      </c>
      <c r="F919" s="1">
        <v>45383</v>
      </c>
      <c r="G919" t="s">
        <v>696</v>
      </c>
      <c r="H919" t="s">
        <v>697</v>
      </c>
      <c r="I919" s="1">
        <v>45386</v>
      </c>
      <c r="J919" t="s">
        <v>698</v>
      </c>
      <c r="M919" t="s">
        <v>267</v>
      </c>
      <c r="N919" t="s">
        <v>27</v>
      </c>
      <c r="O919" t="s">
        <v>27</v>
      </c>
      <c r="P919" t="s">
        <v>29</v>
      </c>
      <c r="Q919" t="s">
        <v>29</v>
      </c>
      <c r="S919" t="s">
        <v>609</v>
      </c>
      <c r="T919">
        <v>0</v>
      </c>
    </row>
    <row r="920" spans="1:20" x14ac:dyDescent="0.25">
      <c r="A920">
        <v>5309918</v>
      </c>
      <c r="B920" t="s">
        <v>591</v>
      </c>
      <c r="C920" t="s">
        <v>1941</v>
      </c>
      <c r="D920">
        <v>1291046</v>
      </c>
      <c r="E920" t="s">
        <v>1942</v>
      </c>
      <c r="F920" s="1">
        <v>45383</v>
      </c>
      <c r="G920" t="s">
        <v>696</v>
      </c>
      <c r="H920" t="s">
        <v>697</v>
      </c>
      <c r="I920" s="1">
        <v>45386</v>
      </c>
      <c r="J920" t="s">
        <v>698</v>
      </c>
      <c r="M920" t="s">
        <v>267</v>
      </c>
      <c r="N920" t="s">
        <v>27</v>
      </c>
      <c r="O920" t="s">
        <v>27</v>
      </c>
      <c r="P920" t="s">
        <v>29</v>
      </c>
      <c r="Q920" t="s">
        <v>29</v>
      </c>
      <c r="S920" t="s">
        <v>609</v>
      </c>
      <c r="T920">
        <v>0</v>
      </c>
    </row>
    <row r="921" spans="1:20" x14ac:dyDescent="0.25">
      <c r="A921">
        <v>5309919</v>
      </c>
      <c r="B921" t="s">
        <v>591</v>
      </c>
      <c r="C921" t="s">
        <v>1943</v>
      </c>
      <c r="D921">
        <v>1291162</v>
      </c>
      <c r="E921" t="s">
        <v>1944</v>
      </c>
      <c r="F921" s="1">
        <v>45383</v>
      </c>
      <c r="G921" t="s">
        <v>696</v>
      </c>
      <c r="H921" t="s">
        <v>697</v>
      </c>
      <c r="I921" s="1">
        <v>45386</v>
      </c>
      <c r="J921" t="s">
        <v>698</v>
      </c>
      <c r="M921" t="s">
        <v>267</v>
      </c>
      <c r="N921" t="s">
        <v>27</v>
      </c>
      <c r="O921" t="s">
        <v>27</v>
      </c>
      <c r="P921" t="s">
        <v>29</v>
      </c>
      <c r="Q921" t="s">
        <v>29</v>
      </c>
      <c r="S921" t="s">
        <v>609</v>
      </c>
      <c r="T921">
        <v>0</v>
      </c>
    </row>
    <row r="922" spans="1:20" x14ac:dyDescent="0.25">
      <c r="A922">
        <v>5309920</v>
      </c>
      <c r="B922" t="s">
        <v>591</v>
      </c>
      <c r="C922" t="s">
        <v>1945</v>
      </c>
      <c r="D922">
        <v>1291831</v>
      </c>
      <c r="E922" t="s">
        <v>1946</v>
      </c>
      <c r="F922" s="1">
        <v>45383</v>
      </c>
      <c r="G922" t="s">
        <v>696</v>
      </c>
      <c r="H922" t="s">
        <v>697</v>
      </c>
      <c r="I922" s="1">
        <v>45386</v>
      </c>
      <c r="J922" t="s">
        <v>698</v>
      </c>
      <c r="M922" t="s">
        <v>267</v>
      </c>
      <c r="N922" t="s">
        <v>27</v>
      </c>
      <c r="O922" t="s">
        <v>27</v>
      </c>
      <c r="P922" t="s">
        <v>29</v>
      </c>
      <c r="Q922" t="s">
        <v>29</v>
      </c>
      <c r="S922" t="s">
        <v>609</v>
      </c>
      <c r="T922">
        <v>0</v>
      </c>
    </row>
    <row r="923" spans="1:20" x14ac:dyDescent="0.25">
      <c r="A923">
        <v>5309921</v>
      </c>
      <c r="B923" t="s">
        <v>591</v>
      </c>
      <c r="C923" t="s">
        <v>1947</v>
      </c>
      <c r="D923">
        <v>1292534</v>
      </c>
      <c r="E923" t="s">
        <v>1948</v>
      </c>
      <c r="F923" s="1">
        <v>45383</v>
      </c>
      <c r="G923" t="s">
        <v>696</v>
      </c>
      <c r="H923" t="s">
        <v>697</v>
      </c>
      <c r="I923" s="1">
        <v>45386</v>
      </c>
      <c r="J923" t="s">
        <v>698</v>
      </c>
      <c r="M923" t="s">
        <v>267</v>
      </c>
      <c r="N923" t="s">
        <v>27</v>
      </c>
      <c r="O923" t="s">
        <v>27</v>
      </c>
      <c r="P923" t="s">
        <v>29</v>
      </c>
      <c r="Q923" t="s">
        <v>29</v>
      </c>
      <c r="S923" t="s">
        <v>609</v>
      </c>
      <c r="T923">
        <v>0</v>
      </c>
    </row>
    <row r="924" spans="1:20" x14ac:dyDescent="0.25">
      <c r="A924">
        <v>5309922</v>
      </c>
      <c r="B924" t="s">
        <v>591</v>
      </c>
      <c r="C924" t="s">
        <v>1949</v>
      </c>
      <c r="D924">
        <v>1293039</v>
      </c>
      <c r="E924" t="s">
        <v>1950</v>
      </c>
      <c r="F924" s="1">
        <v>45383</v>
      </c>
      <c r="G924" t="s">
        <v>696</v>
      </c>
      <c r="H924" t="s">
        <v>697</v>
      </c>
      <c r="I924" s="1">
        <v>45386</v>
      </c>
      <c r="J924" t="s">
        <v>698</v>
      </c>
      <c r="M924" t="s">
        <v>267</v>
      </c>
      <c r="N924" t="s">
        <v>27</v>
      </c>
      <c r="O924" t="s">
        <v>27</v>
      </c>
      <c r="P924" t="s">
        <v>29</v>
      </c>
      <c r="Q924" t="s">
        <v>29</v>
      </c>
      <c r="S924" t="s">
        <v>609</v>
      </c>
      <c r="T924">
        <v>0</v>
      </c>
    </row>
    <row r="925" spans="1:20" x14ac:dyDescent="0.25">
      <c r="A925">
        <v>5309923</v>
      </c>
      <c r="B925" t="s">
        <v>591</v>
      </c>
      <c r="C925" t="s">
        <v>1951</v>
      </c>
      <c r="D925">
        <v>1293043</v>
      </c>
      <c r="E925" t="s">
        <v>1952</v>
      </c>
      <c r="F925" s="1">
        <v>45383</v>
      </c>
      <c r="G925" t="s">
        <v>696</v>
      </c>
      <c r="H925" t="s">
        <v>697</v>
      </c>
      <c r="I925" s="1">
        <v>45386</v>
      </c>
      <c r="J925" t="s">
        <v>698</v>
      </c>
      <c r="M925" t="s">
        <v>267</v>
      </c>
      <c r="N925" t="s">
        <v>27</v>
      </c>
      <c r="O925" t="s">
        <v>27</v>
      </c>
      <c r="P925" t="s">
        <v>29</v>
      </c>
      <c r="Q925" t="s">
        <v>29</v>
      </c>
      <c r="S925" t="s">
        <v>609</v>
      </c>
      <c r="T925">
        <v>0</v>
      </c>
    </row>
    <row r="926" spans="1:20" x14ac:dyDescent="0.25">
      <c r="A926">
        <v>5309924</v>
      </c>
      <c r="B926" t="s">
        <v>591</v>
      </c>
      <c r="C926" t="s">
        <v>1953</v>
      </c>
      <c r="D926">
        <v>1293254</v>
      </c>
      <c r="E926" t="s">
        <v>1954</v>
      </c>
      <c r="F926" s="1">
        <v>45383</v>
      </c>
      <c r="G926" t="s">
        <v>696</v>
      </c>
      <c r="H926" t="s">
        <v>697</v>
      </c>
      <c r="I926" s="1">
        <v>45386</v>
      </c>
      <c r="J926" t="s">
        <v>698</v>
      </c>
      <c r="M926" t="s">
        <v>267</v>
      </c>
      <c r="N926" t="s">
        <v>27</v>
      </c>
      <c r="O926" t="s">
        <v>27</v>
      </c>
      <c r="P926" t="s">
        <v>29</v>
      </c>
      <c r="Q926" t="s">
        <v>29</v>
      </c>
      <c r="S926" t="s">
        <v>609</v>
      </c>
      <c r="T926">
        <v>0</v>
      </c>
    </row>
    <row r="927" spans="1:20" x14ac:dyDescent="0.25">
      <c r="A927">
        <v>5309925</v>
      </c>
      <c r="B927" t="s">
        <v>591</v>
      </c>
      <c r="C927" t="s">
        <v>1955</v>
      </c>
      <c r="D927">
        <v>1293882</v>
      </c>
      <c r="E927" t="s">
        <v>1956</v>
      </c>
      <c r="F927" s="1">
        <v>45383</v>
      </c>
      <c r="G927" t="s">
        <v>696</v>
      </c>
      <c r="H927" t="s">
        <v>697</v>
      </c>
      <c r="I927" s="1">
        <v>45386</v>
      </c>
      <c r="J927" t="s">
        <v>698</v>
      </c>
      <c r="M927" t="s">
        <v>267</v>
      </c>
      <c r="N927" t="s">
        <v>27</v>
      </c>
      <c r="O927" t="s">
        <v>27</v>
      </c>
      <c r="P927" t="s">
        <v>29</v>
      </c>
      <c r="Q927" t="s">
        <v>29</v>
      </c>
      <c r="S927" t="s">
        <v>609</v>
      </c>
      <c r="T927">
        <v>0</v>
      </c>
    </row>
    <row r="928" spans="1:20" x14ac:dyDescent="0.25">
      <c r="A928">
        <v>5309926</v>
      </c>
      <c r="B928" t="s">
        <v>591</v>
      </c>
      <c r="C928" t="s">
        <v>1957</v>
      </c>
      <c r="D928">
        <v>1294021</v>
      </c>
      <c r="E928" t="s">
        <v>1958</v>
      </c>
      <c r="F928" s="1">
        <v>45383</v>
      </c>
      <c r="G928" t="s">
        <v>696</v>
      </c>
      <c r="H928" t="s">
        <v>697</v>
      </c>
      <c r="I928" s="1">
        <v>45386</v>
      </c>
      <c r="J928" t="s">
        <v>698</v>
      </c>
      <c r="M928" t="s">
        <v>267</v>
      </c>
      <c r="N928" t="s">
        <v>27</v>
      </c>
      <c r="O928" t="s">
        <v>27</v>
      </c>
      <c r="P928" t="s">
        <v>29</v>
      </c>
      <c r="Q928" t="s">
        <v>29</v>
      </c>
      <c r="S928" t="s">
        <v>609</v>
      </c>
      <c r="T928">
        <v>0</v>
      </c>
    </row>
    <row r="929" spans="1:20" x14ac:dyDescent="0.25">
      <c r="A929">
        <v>5309927</v>
      </c>
      <c r="B929" t="s">
        <v>591</v>
      </c>
      <c r="C929" t="s">
        <v>1959</v>
      </c>
      <c r="D929">
        <v>1294521</v>
      </c>
      <c r="E929" t="s">
        <v>1960</v>
      </c>
      <c r="F929" s="1">
        <v>45383</v>
      </c>
      <c r="G929" t="s">
        <v>696</v>
      </c>
      <c r="H929" t="s">
        <v>697</v>
      </c>
      <c r="I929" s="1">
        <v>45386</v>
      </c>
      <c r="J929" t="s">
        <v>698</v>
      </c>
      <c r="M929" t="s">
        <v>267</v>
      </c>
      <c r="N929" t="s">
        <v>27</v>
      </c>
      <c r="O929" t="s">
        <v>27</v>
      </c>
      <c r="P929" t="s">
        <v>29</v>
      </c>
      <c r="Q929" t="s">
        <v>29</v>
      </c>
      <c r="S929" t="s">
        <v>609</v>
      </c>
      <c r="T929">
        <v>0</v>
      </c>
    </row>
    <row r="930" spans="1:20" x14ac:dyDescent="0.25">
      <c r="A930">
        <v>5309928</v>
      </c>
      <c r="B930" t="s">
        <v>591</v>
      </c>
      <c r="C930" t="s">
        <v>1961</v>
      </c>
      <c r="D930">
        <v>1294922</v>
      </c>
      <c r="E930" t="s">
        <v>1962</v>
      </c>
      <c r="F930" s="1">
        <v>45383</v>
      </c>
      <c r="G930" t="s">
        <v>696</v>
      </c>
      <c r="H930" t="s">
        <v>697</v>
      </c>
      <c r="I930" s="1">
        <v>45386</v>
      </c>
      <c r="J930" t="s">
        <v>698</v>
      </c>
      <c r="M930" t="s">
        <v>267</v>
      </c>
      <c r="N930" t="s">
        <v>27</v>
      </c>
      <c r="O930" t="s">
        <v>27</v>
      </c>
      <c r="P930" t="s">
        <v>29</v>
      </c>
      <c r="Q930" t="s">
        <v>29</v>
      </c>
      <c r="S930" t="s">
        <v>609</v>
      </c>
      <c r="T930">
        <v>0</v>
      </c>
    </row>
    <row r="931" spans="1:20" x14ac:dyDescent="0.25">
      <c r="A931">
        <v>5309929</v>
      </c>
      <c r="B931" t="s">
        <v>591</v>
      </c>
      <c r="C931" t="s">
        <v>1963</v>
      </c>
      <c r="D931">
        <v>1295218</v>
      </c>
      <c r="E931" t="s">
        <v>1964</v>
      </c>
      <c r="F931" s="1">
        <v>45383</v>
      </c>
      <c r="G931" t="s">
        <v>696</v>
      </c>
      <c r="H931" t="s">
        <v>697</v>
      </c>
      <c r="I931" s="1">
        <v>45386</v>
      </c>
      <c r="J931" t="s">
        <v>698</v>
      </c>
      <c r="M931" t="s">
        <v>267</v>
      </c>
      <c r="N931" t="s">
        <v>27</v>
      </c>
      <c r="O931" t="s">
        <v>27</v>
      </c>
      <c r="P931" t="s">
        <v>29</v>
      </c>
      <c r="Q931" t="s">
        <v>29</v>
      </c>
      <c r="S931" t="s">
        <v>609</v>
      </c>
      <c r="T931">
        <v>0</v>
      </c>
    </row>
    <row r="932" spans="1:20" x14ac:dyDescent="0.25">
      <c r="A932">
        <v>5309930</v>
      </c>
      <c r="B932" t="s">
        <v>591</v>
      </c>
      <c r="C932" t="s">
        <v>1965</v>
      </c>
      <c r="D932">
        <v>1295246</v>
      </c>
      <c r="E932" t="s">
        <v>1966</v>
      </c>
      <c r="F932" s="1">
        <v>45383</v>
      </c>
      <c r="G932" t="s">
        <v>696</v>
      </c>
      <c r="H932" t="s">
        <v>697</v>
      </c>
      <c r="I932" s="1">
        <v>45386</v>
      </c>
      <c r="J932" t="s">
        <v>698</v>
      </c>
      <c r="M932" t="s">
        <v>267</v>
      </c>
      <c r="N932" t="s">
        <v>27</v>
      </c>
      <c r="O932" t="s">
        <v>27</v>
      </c>
      <c r="P932" t="s">
        <v>29</v>
      </c>
      <c r="Q932" t="s">
        <v>29</v>
      </c>
      <c r="S932" t="s">
        <v>609</v>
      </c>
      <c r="T932">
        <v>0</v>
      </c>
    </row>
    <row r="933" spans="1:20" x14ac:dyDescent="0.25">
      <c r="A933">
        <v>5309931</v>
      </c>
      <c r="B933" t="s">
        <v>591</v>
      </c>
      <c r="C933" t="s">
        <v>1967</v>
      </c>
      <c r="D933">
        <v>1297717</v>
      </c>
      <c r="E933" t="s">
        <v>1968</v>
      </c>
      <c r="F933" s="1">
        <v>45383</v>
      </c>
      <c r="G933" t="s">
        <v>696</v>
      </c>
      <c r="H933" t="s">
        <v>697</v>
      </c>
      <c r="I933" s="1">
        <v>45386</v>
      </c>
      <c r="J933" t="s">
        <v>698</v>
      </c>
      <c r="M933" t="s">
        <v>267</v>
      </c>
      <c r="N933" t="s">
        <v>27</v>
      </c>
      <c r="O933" t="s">
        <v>27</v>
      </c>
      <c r="P933" t="s">
        <v>29</v>
      </c>
      <c r="Q933" t="s">
        <v>29</v>
      </c>
      <c r="S933" t="s">
        <v>609</v>
      </c>
      <c r="T933">
        <v>0</v>
      </c>
    </row>
    <row r="934" spans="1:20" x14ac:dyDescent="0.25">
      <c r="A934">
        <v>5309932</v>
      </c>
      <c r="B934" t="s">
        <v>591</v>
      </c>
      <c r="C934" t="s">
        <v>1969</v>
      </c>
      <c r="D934">
        <v>1299817</v>
      </c>
      <c r="E934" t="s">
        <v>1970</v>
      </c>
      <c r="F934" s="1">
        <v>45383</v>
      </c>
      <c r="G934" t="s">
        <v>696</v>
      </c>
      <c r="H934" t="s">
        <v>697</v>
      </c>
      <c r="I934" s="1">
        <v>45386</v>
      </c>
      <c r="J934" t="s">
        <v>698</v>
      </c>
      <c r="M934" t="s">
        <v>267</v>
      </c>
      <c r="N934" t="s">
        <v>27</v>
      </c>
      <c r="O934" t="s">
        <v>27</v>
      </c>
      <c r="P934" t="s">
        <v>29</v>
      </c>
      <c r="Q934" t="s">
        <v>29</v>
      </c>
      <c r="S934" t="s">
        <v>609</v>
      </c>
      <c r="T934">
        <v>0</v>
      </c>
    </row>
    <row r="935" spans="1:20" x14ac:dyDescent="0.25">
      <c r="A935">
        <v>5309933</v>
      </c>
      <c r="B935" t="s">
        <v>591</v>
      </c>
      <c r="C935" t="s">
        <v>1971</v>
      </c>
      <c r="D935">
        <v>1299990</v>
      </c>
      <c r="E935" t="s">
        <v>1972</v>
      </c>
      <c r="F935" s="1">
        <v>45383</v>
      </c>
      <c r="G935" t="s">
        <v>696</v>
      </c>
      <c r="H935" t="s">
        <v>697</v>
      </c>
      <c r="I935" s="1">
        <v>45386</v>
      </c>
      <c r="J935" t="s">
        <v>698</v>
      </c>
      <c r="M935" t="s">
        <v>267</v>
      </c>
      <c r="N935" t="s">
        <v>27</v>
      </c>
      <c r="O935" t="s">
        <v>27</v>
      </c>
      <c r="P935" t="s">
        <v>29</v>
      </c>
      <c r="Q935" t="s">
        <v>29</v>
      </c>
      <c r="S935" t="s">
        <v>609</v>
      </c>
      <c r="T935">
        <v>0</v>
      </c>
    </row>
    <row r="936" spans="1:20" x14ac:dyDescent="0.25">
      <c r="A936">
        <v>5309934</v>
      </c>
      <c r="B936" t="s">
        <v>591</v>
      </c>
      <c r="C936" t="s">
        <v>1973</v>
      </c>
      <c r="D936">
        <v>1300834</v>
      </c>
      <c r="E936" t="s">
        <v>1974</v>
      </c>
      <c r="F936" s="1">
        <v>45383</v>
      </c>
      <c r="G936" t="s">
        <v>696</v>
      </c>
      <c r="H936" t="s">
        <v>697</v>
      </c>
      <c r="I936" s="1">
        <v>45386</v>
      </c>
      <c r="J936" t="s">
        <v>698</v>
      </c>
      <c r="M936" t="s">
        <v>267</v>
      </c>
      <c r="N936" t="s">
        <v>27</v>
      </c>
      <c r="O936" t="s">
        <v>27</v>
      </c>
      <c r="P936" t="s">
        <v>29</v>
      </c>
      <c r="Q936" t="s">
        <v>29</v>
      </c>
      <c r="S936" t="s">
        <v>609</v>
      </c>
      <c r="T936">
        <v>0</v>
      </c>
    </row>
    <row r="937" spans="1:20" x14ac:dyDescent="0.25">
      <c r="A937">
        <v>5309935</v>
      </c>
      <c r="B937" t="s">
        <v>591</v>
      </c>
      <c r="C937" t="s">
        <v>1975</v>
      </c>
      <c r="D937">
        <v>1302860</v>
      </c>
      <c r="E937" t="s">
        <v>1976</v>
      </c>
      <c r="F937" s="1">
        <v>45383</v>
      </c>
      <c r="G937" t="s">
        <v>696</v>
      </c>
      <c r="H937" t="s">
        <v>697</v>
      </c>
      <c r="I937" s="1">
        <v>45386</v>
      </c>
      <c r="J937" t="s">
        <v>698</v>
      </c>
      <c r="M937" t="s">
        <v>267</v>
      </c>
      <c r="N937" t="s">
        <v>27</v>
      </c>
      <c r="O937" t="s">
        <v>27</v>
      </c>
      <c r="P937" t="s">
        <v>29</v>
      </c>
      <c r="Q937" t="s">
        <v>29</v>
      </c>
      <c r="S937" t="s">
        <v>609</v>
      </c>
      <c r="T937">
        <v>0</v>
      </c>
    </row>
    <row r="938" spans="1:20" x14ac:dyDescent="0.25">
      <c r="A938">
        <v>5309936</v>
      </c>
      <c r="B938" t="s">
        <v>591</v>
      </c>
      <c r="C938" t="s">
        <v>1977</v>
      </c>
      <c r="D938">
        <v>1321715</v>
      </c>
      <c r="E938" t="s">
        <v>1978</v>
      </c>
      <c r="F938" s="1">
        <v>45383</v>
      </c>
      <c r="G938" t="s">
        <v>696</v>
      </c>
      <c r="H938" t="s">
        <v>697</v>
      </c>
      <c r="I938" s="1">
        <v>45386</v>
      </c>
      <c r="J938" t="s">
        <v>698</v>
      </c>
      <c r="M938" t="s">
        <v>267</v>
      </c>
      <c r="N938" t="s">
        <v>27</v>
      </c>
      <c r="O938" t="s">
        <v>27</v>
      </c>
      <c r="P938" t="s">
        <v>29</v>
      </c>
      <c r="Q938" t="s">
        <v>29</v>
      </c>
      <c r="S938" t="s">
        <v>609</v>
      </c>
      <c r="T938">
        <v>0</v>
      </c>
    </row>
    <row r="939" spans="1:20" x14ac:dyDescent="0.25">
      <c r="A939">
        <v>5309937</v>
      </c>
      <c r="B939" t="s">
        <v>591</v>
      </c>
      <c r="C939" t="s">
        <v>1979</v>
      </c>
      <c r="D939">
        <v>1325933</v>
      </c>
      <c r="E939" t="s">
        <v>1980</v>
      </c>
      <c r="F939" s="1">
        <v>45383</v>
      </c>
      <c r="G939" t="s">
        <v>696</v>
      </c>
      <c r="H939" t="s">
        <v>697</v>
      </c>
      <c r="I939" s="1">
        <v>45386</v>
      </c>
      <c r="J939" t="s">
        <v>698</v>
      </c>
      <c r="M939" t="s">
        <v>267</v>
      </c>
      <c r="N939" t="s">
        <v>27</v>
      </c>
      <c r="O939" t="s">
        <v>27</v>
      </c>
      <c r="P939" t="s">
        <v>29</v>
      </c>
      <c r="Q939" t="s">
        <v>29</v>
      </c>
      <c r="S939" t="s">
        <v>609</v>
      </c>
      <c r="T939">
        <v>0</v>
      </c>
    </row>
    <row r="940" spans="1:20" x14ac:dyDescent="0.25">
      <c r="A940">
        <v>5309938</v>
      </c>
      <c r="B940" t="s">
        <v>591</v>
      </c>
      <c r="C940" t="s">
        <v>1981</v>
      </c>
      <c r="D940">
        <v>1331613</v>
      </c>
      <c r="E940" t="s">
        <v>1982</v>
      </c>
      <c r="F940" s="1">
        <v>45383</v>
      </c>
      <c r="G940" t="s">
        <v>696</v>
      </c>
      <c r="H940" t="s">
        <v>697</v>
      </c>
      <c r="I940" s="1">
        <v>45386</v>
      </c>
      <c r="J940" t="s">
        <v>698</v>
      </c>
      <c r="M940" t="s">
        <v>267</v>
      </c>
      <c r="N940" t="s">
        <v>27</v>
      </c>
      <c r="O940" t="s">
        <v>27</v>
      </c>
      <c r="P940" t="s">
        <v>29</v>
      </c>
      <c r="Q940" t="s">
        <v>29</v>
      </c>
      <c r="S940" t="s">
        <v>609</v>
      </c>
      <c r="T940">
        <v>0</v>
      </c>
    </row>
    <row r="941" spans="1:20" x14ac:dyDescent="0.25">
      <c r="A941">
        <v>5309939</v>
      </c>
      <c r="B941" t="s">
        <v>591</v>
      </c>
      <c r="C941" t="s">
        <v>1983</v>
      </c>
      <c r="D941">
        <v>1336732</v>
      </c>
      <c r="E941" t="s">
        <v>1984</v>
      </c>
      <c r="F941" s="1">
        <v>45383</v>
      </c>
      <c r="G941" t="s">
        <v>696</v>
      </c>
      <c r="H941" t="s">
        <v>697</v>
      </c>
      <c r="I941" s="1">
        <v>45386</v>
      </c>
      <c r="J941" t="s">
        <v>698</v>
      </c>
      <c r="M941" t="s">
        <v>267</v>
      </c>
      <c r="N941" t="s">
        <v>27</v>
      </c>
      <c r="O941" t="s">
        <v>27</v>
      </c>
      <c r="P941" t="s">
        <v>29</v>
      </c>
      <c r="Q941" t="s">
        <v>29</v>
      </c>
      <c r="S941" t="s">
        <v>609</v>
      </c>
      <c r="T941">
        <v>0</v>
      </c>
    </row>
    <row r="942" spans="1:20" x14ac:dyDescent="0.25">
      <c r="A942">
        <v>5309940</v>
      </c>
      <c r="B942" t="s">
        <v>591</v>
      </c>
      <c r="C942" t="s">
        <v>1985</v>
      </c>
      <c r="D942">
        <v>1347667</v>
      </c>
      <c r="E942" t="s">
        <v>1986</v>
      </c>
      <c r="F942" s="1">
        <v>45383</v>
      </c>
      <c r="G942" t="s">
        <v>696</v>
      </c>
      <c r="H942" t="s">
        <v>697</v>
      </c>
      <c r="I942" s="1">
        <v>45386</v>
      </c>
      <c r="J942" t="s">
        <v>698</v>
      </c>
      <c r="M942" t="s">
        <v>267</v>
      </c>
      <c r="N942" t="s">
        <v>27</v>
      </c>
      <c r="O942" t="s">
        <v>27</v>
      </c>
      <c r="P942" t="s">
        <v>29</v>
      </c>
      <c r="Q942" t="s">
        <v>29</v>
      </c>
      <c r="S942" t="s">
        <v>609</v>
      </c>
      <c r="T942">
        <v>0</v>
      </c>
    </row>
    <row r="943" spans="1:20" x14ac:dyDescent="0.25">
      <c r="A943">
        <v>5309941</v>
      </c>
      <c r="B943" t="s">
        <v>591</v>
      </c>
      <c r="C943" t="s">
        <v>1987</v>
      </c>
      <c r="D943">
        <v>72100442</v>
      </c>
      <c r="E943" t="s">
        <v>1988</v>
      </c>
      <c r="F943" s="1">
        <v>45383</v>
      </c>
      <c r="G943" t="s">
        <v>696</v>
      </c>
      <c r="H943" t="s">
        <v>697</v>
      </c>
      <c r="I943" s="1">
        <v>45386</v>
      </c>
      <c r="J943" t="s">
        <v>698</v>
      </c>
      <c r="M943" t="s">
        <v>267</v>
      </c>
      <c r="N943" t="s">
        <v>27</v>
      </c>
      <c r="O943" t="s">
        <v>27</v>
      </c>
      <c r="P943" t="s">
        <v>29</v>
      </c>
      <c r="Q943" t="s">
        <v>29</v>
      </c>
      <c r="S943" t="s">
        <v>609</v>
      </c>
      <c r="T943">
        <v>0</v>
      </c>
    </row>
    <row r="944" spans="1:20" x14ac:dyDescent="0.25">
      <c r="A944">
        <v>5309942</v>
      </c>
      <c r="B944" t="s">
        <v>591</v>
      </c>
      <c r="C944" t="s">
        <v>1989</v>
      </c>
      <c r="D944">
        <v>72100451</v>
      </c>
      <c r="E944" t="s">
        <v>1990</v>
      </c>
      <c r="F944" s="1">
        <v>45383</v>
      </c>
      <c r="G944" t="s">
        <v>696</v>
      </c>
      <c r="H944" t="s">
        <v>697</v>
      </c>
      <c r="I944" s="1">
        <v>45386</v>
      </c>
      <c r="J944" t="s">
        <v>698</v>
      </c>
      <c r="M944" t="s">
        <v>267</v>
      </c>
      <c r="N944" t="s">
        <v>27</v>
      </c>
      <c r="O944" t="s">
        <v>27</v>
      </c>
      <c r="P944" t="s">
        <v>29</v>
      </c>
      <c r="Q944" t="s">
        <v>29</v>
      </c>
      <c r="S944" t="s">
        <v>609</v>
      </c>
      <c r="T944">
        <v>0</v>
      </c>
    </row>
    <row r="945" spans="1:20" x14ac:dyDescent="0.25">
      <c r="A945">
        <v>5309943</v>
      </c>
      <c r="B945" t="s">
        <v>591</v>
      </c>
      <c r="C945" t="s">
        <v>1991</v>
      </c>
      <c r="D945">
        <v>72100725</v>
      </c>
      <c r="E945" t="s">
        <v>1992</v>
      </c>
      <c r="F945" s="1">
        <v>45383</v>
      </c>
      <c r="G945" t="s">
        <v>696</v>
      </c>
      <c r="H945" t="s">
        <v>697</v>
      </c>
      <c r="I945" s="1">
        <v>45386</v>
      </c>
      <c r="J945" t="s">
        <v>698</v>
      </c>
      <c r="M945" t="s">
        <v>267</v>
      </c>
      <c r="N945" t="s">
        <v>27</v>
      </c>
      <c r="O945" t="s">
        <v>27</v>
      </c>
      <c r="P945" t="s">
        <v>29</v>
      </c>
      <c r="Q945" t="s">
        <v>29</v>
      </c>
      <c r="S945" t="s">
        <v>609</v>
      </c>
      <c r="T945">
        <v>0</v>
      </c>
    </row>
    <row r="946" spans="1:20" x14ac:dyDescent="0.25">
      <c r="A946">
        <v>5309944</v>
      </c>
      <c r="B946" t="s">
        <v>591</v>
      </c>
      <c r="C946" t="s">
        <v>1993</v>
      </c>
      <c r="D946">
        <v>72902444</v>
      </c>
      <c r="E946" t="s">
        <v>1994</v>
      </c>
      <c r="F946" s="1">
        <v>45383</v>
      </c>
      <c r="G946" t="s">
        <v>696</v>
      </c>
      <c r="H946" t="s">
        <v>697</v>
      </c>
      <c r="I946" s="1">
        <v>45386</v>
      </c>
      <c r="J946" t="s">
        <v>698</v>
      </c>
      <c r="M946" t="s">
        <v>267</v>
      </c>
      <c r="N946" t="s">
        <v>27</v>
      </c>
      <c r="O946" t="s">
        <v>27</v>
      </c>
      <c r="P946" t="s">
        <v>29</v>
      </c>
      <c r="Q946" t="s">
        <v>29</v>
      </c>
      <c r="S946" t="s">
        <v>609</v>
      </c>
      <c r="T946">
        <v>0</v>
      </c>
    </row>
    <row r="947" spans="1:20" x14ac:dyDescent="0.25">
      <c r="A947">
        <v>5309945</v>
      </c>
      <c r="B947" t="s">
        <v>591</v>
      </c>
      <c r="C947" t="s">
        <v>1995</v>
      </c>
      <c r="D947">
        <v>73400200</v>
      </c>
      <c r="E947" t="s">
        <v>1996</v>
      </c>
      <c r="F947" s="1">
        <v>45383</v>
      </c>
      <c r="G947" t="s">
        <v>696</v>
      </c>
      <c r="H947" t="s">
        <v>697</v>
      </c>
      <c r="I947" s="1">
        <v>45386</v>
      </c>
      <c r="J947" t="s">
        <v>698</v>
      </c>
      <c r="M947" t="s">
        <v>267</v>
      </c>
      <c r="N947" t="s">
        <v>27</v>
      </c>
      <c r="O947" t="s">
        <v>27</v>
      </c>
      <c r="P947" t="s">
        <v>29</v>
      </c>
      <c r="Q947" t="s">
        <v>29</v>
      </c>
      <c r="S947" t="s">
        <v>609</v>
      </c>
      <c r="T947">
        <v>0</v>
      </c>
    </row>
    <row r="948" spans="1:20" x14ac:dyDescent="0.25">
      <c r="A948">
        <v>5309946</v>
      </c>
      <c r="B948" t="s">
        <v>591</v>
      </c>
      <c r="C948" t="s">
        <v>1997</v>
      </c>
      <c r="D948">
        <v>73400997</v>
      </c>
      <c r="E948" t="s">
        <v>1998</v>
      </c>
      <c r="F948" s="1">
        <v>45383</v>
      </c>
      <c r="G948" t="s">
        <v>696</v>
      </c>
      <c r="H948" t="s">
        <v>697</v>
      </c>
      <c r="I948" s="1">
        <v>45386</v>
      </c>
      <c r="J948" t="s">
        <v>698</v>
      </c>
      <c r="M948" t="s">
        <v>267</v>
      </c>
      <c r="N948" t="s">
        <v>27</v>
      </c>
      <c r="O948" t="s">
        <v>27</v>
      </c>
      <c r="P948" t="s">
        <v>29</v>
      </c>
      <c r="Q948" t="s">
        <v>29</v>
      </c>
      <c r="S948" t="s">
        <v>609</v>
      </c>
      <c r="T948">
        <v>0</v>
      </c>
    </row>
    <row r="949" spans="1:20" x14ac:dyDescent="0.25">
      <c r="A949">
        <v>5309947</v>
      </c>
      <c r="B949" t="s">
        <v>591</v>
      </c>
      <c r="C949" t="s">
        <v>1999</v>
      </c>
      <c r="D949">
        <v>75300755</v>
      </c>
      <c r="E949" t="s">
        <v>2000</v>
      </c>
      <c r="F949" s="1">
        <v>45383</v>
      </c>
      <c r="G949" t="s">
        <v>696</v>
      </c>
      <c r="H949" t="s">
        <v>697</v>
      </c>
      <c r="I949" s="1">
        <v>45386</v>
      </c>
      <c r="J949" t="s">
        <v>698</v>
      </c>
      <c r="M949" t="s">
        <v>267</v>
      </c>
      <c r="N949" t="s">
        <v>27</v>
      </c>
      <c r="O949" t="s">
        <v>27</v>
      </c>
      <c r="P949" t="s">
        <v>29</v>
      </c>
      <c r="Q949" t="s">
        <v>29</v>
      </c>
      <c r="S949" t="s">
        <v>609</v>
      </c>
      <c r="T949">
        <v>0</v>
      </c>
    </row>
    <row r="950" spans="1:20" x14ac:dyDescent="0.25">
      <c r="A950">
        <v>5309948</v>
      </c>
      <c r="B950" t="s">
        <v>591</v>
      </c>
      <c r="C950" t="s">
        <v>2001</v>
      </c>
      <c r="D950">
        <v>75601876</v>
      </c>
      <c r="E950" t="s">
        <v>2002</v>
      </c>
      <c r="F950" s="1">
        <v>45383</v>
      </c>
      <c r="G950" t="s">
        <v>696</v>
      </c>
      <c r="H950" t="s">
        <v>697</v>
      </c>
      <c r="I950" s="1">
        <v>45386</v>
      </c>
      <c r="J950" t="s">
        <v>698</v>
      </c>
      <c r="M950" t="s">
        <v>267</v>
      </c>
      <c r="N950" t="s">
        <v>27</v>
      </c>
      <c r="O950" t="s">
        <v>27</v>
      </c>
      <c r="P950" t="s">
        <v>29</v>
      </c>
      <c r="Q950" t="s">
        <v>29</v>
      </c>
      <c r="S950" t="s">
        <v>609</v>
      </c>
      <c r="T950">
        <v>0</v>
      </c>
    </row>
    <row r="951" spans="1:20" x14ac:dyDescent="0.25">
      <c r="A951">
        <v>5309949</v>
      </c>
      <c r="B951" t="s">
        <v>591</v>
      </c>
      <c r="C951" t="s">
        <v>2003</v>
      </c>
      <c r="D951">
        <v>75900679</v>
      </c>
      <c r="E951" t="s">
        <v>2004</v>
      </c>
      <c r="F951" s="1">
        <v>45383</v>
      </c>
      <c r="G951" t="s">
        <v>696</v>
      </c>
      <c r="H951" t="s">
        <v>697</v>
      </c>
      <c r="I951" s="1">
        <v>45386</v>
      </c>
      <c r="J951" t="s">
        <v>698</v>
      </c>
      <c r="M951" t="s">
        <v>267</v>
      </c>
      <c r="N951" t="s">
        <v>27</v>
      </c>
      <c r="O951" t="s">
        <v>27</v>
      </c>
      <c r="P951" t="s">
        <v>29</v>
      </c>
      <c r="Q951" t="s">
        <v>29</v>
      </c>
      <c r="S951" t="s">
        <v>609</v>
      </c>
      <c r="T951">
        <v>0</v>
      </c>
    </row>
    <row r="952" spans="1:20" x14ac:dyDescent="0.25">
      <c r="A952">
        <v>5309965</v>
      </c>
      <c r="B952" t="s">
        <v>591</v>
      </c>
      <c r="C952" t="s">
        <v>2005</v>
      </c>
      <c r="D952">
        <v>1404867</v>
      </c>
      <c r="E952" t="s">
        <v>2006</v>
      </c>
      <c r="F952" s="1">
        <v>45383</v>
      </c>
      <c r="G952" t="s">
        <v>620</v>
      </c>
      <c r="H952" t="s">
        <v>684</v>
      </c>
      <c r="I952" s="1">
        <v>45385</v>
      </c>
      <c r="J952" t="s">
        <v>92</v>
      </c>
      <c r="M952" t="s">
        <v>267</v>
      </c>
      <c r="N952" t="s">
        <v>27</v>
      </c>
      <c r="O952" t="s">
        <v>27</v>
      </c>
      <c r="P952" t="s">
        <v>29</v>
      </c>
      <c r="Q952" t="s">
        <v>29</v>
      </c>
      <c r="R952" t="s">
        <v>30</v>
      </c>
      <c r="S952" t="s">
        <v>43</v>
      </c>
      <c r="T952">
        <v>1</v>
      </c>
    </row>
    <row r="953" spans="1:20" x14ac:dyDescent="0.25">
      <c r="A953">
        <v>5309966</v>
      </c>
      <c r="B953" t="s">
        <v>591</v>
      </c>
      <c r="C953" t="s">
        <v>2007</v>
      </c>
      <c r="D953">
        <v>1404868</v>
      </c>
      <c r="E953" t="s">
        <v>2008</v>
      </c>
      <c r="F953" s="1">
        <v>45383</v>
      </c>
      <c r="G953" t="s">
        <v>50</v>
      </c>
      <c r="H953" t="s">
        <v>608</v>
      </c>
      <c r="I953" s="1">
        <v>45384</v>
      </c>
      <c r="J953" t="s">
        <v>34</v>
      </c>
      <c r="K953" t="s">
        <v>69</v>
      </c>
      <c r="L953" t="s">
        <v>52</v>
      </c>
      <c r="M953" t="s">
        <v>267</v>
      </c>
      <c r="N953" t="s">
        <v>27</v>
      </c>
      <c r="O953" t="s">
        <v>27</v>
      </c>
      <c r="P953" t="s">
        <v>29</v>
      </c>
      <c r="Q953" t="s">
        <v>29</v>
      </c>
      <c r="R953" t="s">
        <v>54</v>
      </c>
      <c r="S953" t="s">
        <v>43</v>
      </c>
      <c r="T953">
        <v>1</v>
      </c>
    </row>
    <row r="954" spans="1:20" x14ac:dyDescent="0.25">
      <c r="A954">
        <v>5309968</v>
      </c>
      <c r="B954" t="s">
        <v>591</v>
      </c>
      <c r="C954" t="s">
        <v>151</v>
      </c>
      <c r="D954">
        <v>1185722</v>
      </c>
      <c r="E954" t="s">
        <v>152</v>
      </c>
      <c r="F954" s="1">
        <v>45383</v>
      </c>
      <c r="G954" t="s">
        <v>671</v>
      </c>
      <c r="H954" t="s">
        <v>51</v>
      </c>
      <c r="I954" s="1">
        <v>45385</v>
      </c>
      <c r="J954" t="s">
        <v>99</v>
      </c>
      <c r="M954" t="s">
        <v>267</v>
      </c>
      <c r="N954" t="s">
        <v>27</v>
      </c>
      <c r="O954" t="s">
        <v>27</v>
      </c>
      <c r="P954" t="s">
        <v>29</v>
      </c>
      <c r="Q954" t="s">
        <v>29</v>
      </c>
      <c r="R954" t="s">
        <v>39</v>
      </c>
      <c r="S954" t="s">
        <v>43</v>
      </c>
      <c r="T954">
        <v>1</v>
      </c>
    </row>
    <row r="955" spans="1:20" x14ac:dyDescent="0.25">
      <c r="A955">
        <v>5309972</v>
      </c>
      <c r="B955" t="s">
        <v>591</v>
      </c>
      <c r="C955" t="s">
        <v>2009</v>
      </c>
      <c r="D955">
        <v>1404875</v>
      </c>
      <c r="E955" t="s">
        <v>2010</v>
      </c>
      <c r="F955" s="1">
        <v>45383</v>
      </c>
      <c r="G955" t="s">
        <v>671</v>
      </c>
      <c r="H955" t="s">
        <v>608</v>
      </c>
      <c r="I955" s="1">
        <v>45384</v>
      </c>
      <c r="J955" t="s">
        <v>95</v>
      </c>
      <c r="M955" t="s">
        <v>267</v>
      </c>
      <c r="N955" t="s">
        <v>27</v>
      </c>
      <c r="O955" t="s">
        <v>27</v>
      </c>
      <c r="P955" t="s">
        <v>29</v>
      </c>
      <c r="Q955" t="s">
        <v>29</v>
      </c>
      <c r="R955" t="s">
        <v>72</v>
      </c>
      <c r="S955" t="s">
        <v>609</v>
      </c>
      <c r="T955">
        <v>1</v>
      </c>
    </row>
    <row r="956" spans="1:20" x14ac:dyDescent="0.25">
      <c r="A956">
        <v>5309979</v>
      </c>
      <c r="B956" t="s">
        <v>591</v>
      </c>
      <c r="C956" t="s">
        <v>2011</v>
      </c>
      <c r="D956">
        <v>405344</v>
      </c>
      <c r="E956" t="s">
        <v>2012</v>
      </c>
      <c r="F956" s="1">
        <v>45384</v>
      </c>
      <c r="H956" t="s">
        <v>266</v>
      </c>
      <c r="I956" s="1">
        <v>45384</v>
      </c>
      <c r="M956" t="s">
        <v>267</v>
      </c>
      <c r="N956" t="s">
        <v>27</v>
      </c>
      <c r="O956" t="s">
        <v>27</v>
      </c>
      <c r="P956" t="s">
        <v>181</v>
      </c>
      <c r="Q956" t="s">
        <v>181</v>
      </c>
      <c r="S956" t="s">
        <v>379</v>
      </c>
      <c r="T956">
        <v>1</v>
      </c>
    </row>
    <row r="957" spans="1:20" x14ac:dyDescent="0.25">
      <c r="A957">
        <v>5309980</v>
      </c>
      <c r="B957" t="s">
        <v>591</v>
      </c>
      <c r="C957" t="s">
        <v>2013</v>
      </c>
      <c r="D957">
        <v>731367</v>
      </c>
      <c r="E957" t="s">
        <v>2014</v>
      </c>
      <c r="F957" s="1">
        <v>45384</v>
      </c>
      <c r="H957" t="s">
        <v>266</v>
      </c>
      <c r="I957" s="1">
        <v>45384</v>
      </c>
      <c r="M957" t="s">
        <v>267</v>
      </c>
      <c r="N957" t="s">
        <v>27</v>
      </c>
      <c r="O957" t="s">
        <v>27</v>
      </c>
      <c r="P957" t="s">
        <v>181</v>
      </c>
      <c r="Q957" t="s">
        <v>181</v>
      </c>
      <c r="S957" t="s">
        <v>379</v>
      </c>
      <c r="T957">
        <v>1</v>
      </c>
    </row>
    <row r="958" spans="1:20" x14ac:dyDescent="0.25">
      <c r="A958">
        <v>5309987</v>
      </c>
      <c r="B958" t="s">
        <v>591</v>
      </c>
      <c r="C958" t="s">
        <v>2015</v>
      </c>
      <c r="D958">
        <v>1212469</v>
      </c>
      <c r="E958" t="s">
        <v>2016</v>
      </c>
      <c r="F958" s="1">
        <v>45384</v>
      </c>
      <c r="H958" t="s">
        <v>266</v>
      </c>
      <c r="I958" s="1">
        <v>45384</v>
      </c>
      <c r="J958" t="s">
        <v>25</v>
      </c>
      <c r="M958" t="s">
        <v>267</v>
      </c>
      <c r="N958" t="s">
        <v>27</v>
      </c>
      <c r="O958" t="s">
        <v>27</v>
      </c>
      <c r="P958" t="s">
        <v>128</v>
      </c>
      <c r="Q958" t="s">
        <v>128</v>
      </c>
      <c r="S958" t="s">
        <v>2017</v>
      </c>
      <c r="T958">
        <v>1</v>
      </c>
    </row>
    <row r="959" spans="1:20" x14ac:dyDescent="0.25">
      <c r="A959">
        <v>5309988</v>
      </c>
      <c r="B959" t="s">
        <v>591</v>
      </c>
      <c r="C959" t="s">
        <v>2018</v>
      </c>
      <c r="D959">
        <v>1212472</v>
      </c>
      <c r="E959" t="s">
        <v>2019</v>
      </c>
      <c r="F959" s="1">
        <v>45384</v>
      </c>
      <c r="H959" t="s">
        <v>266</v>
      </c>
      <c r="I959" s="1">
        <v>45384</v>
      </c>
      <c r="J959" t="s">
        <v>25</v>
      </c>
      <c r="M959" t="s">
        <v>267</v>
      </c>
      <c r="N959" t="s">
        <v>27</v>
      </c>
      <c r="O959" t="s">
        <v>27</v>
      </c>
      <c r="P959" t="s">
        <v>128</v>
      </c>
      <c r="Q959" t="s">
        <v>128</v>
      </c>
      <c r="S959" t="s">
        <v>2017</v>
      </c>
      <c r="T959">
        <v>1</v>
      </c>
    </row>
    <row r="960" spans="1:20" x14ac:dyDescent="0.25">
      <c r="A960">
        <v>5309992</v>
      </c>
      <c r="B960" t="s">
        <v>591</v>
      </c>
      <c r="C960" t="s">
        <v>2020</v>
      </c>
      <c r="D960">
        <v>510503</v>
      </c>
      <c r="E960" t="s">
        <v>2021</v>
      </c>
      <c r="F960" s="1">
        <v>45384</v>
      </c>
      <c r="G960" t="s">
        <v>671</v>
      </c>
      <c r="H960" t="s">
        <v>51</v>
      </c>
      <c r="I960" s="1">
        <v>45385</v>
      </c>
      <c r="J960" t="s">
        <v>99</v>
      </c>
      <c r="M960" t="s">
        <v>267</v>
      </c>
      <c r="N960" t="s">
        <v>27</v>
      </c>
      <c r="O960" t="s">
        <v>27</v>
      </c>
      <c r="P960" t="s">
        <v>29</v>
      </c>
      <c r="Q960" t="s">
        <v>29</v>
      </c>
      <c r="R960" t="s">
        <v>30</v>
      </c>
      <c r="S960" t="s">
        <v>43</v>
      </c>
      <c r="T960">
        <v>1</v>
      </c>
    </row>
    <row r="961" spans="1:20" x14ac:dyDescent="0.25">
      <c r="A961">
        <v>5309993</v>
      </c>
      <c r="B961" t="s">
        <v>591</v>
      </c>
      <c r="C961" t="s">
        <v>2022</v>
      </c>
      <c r="D961">
        <v>1256529</v>
      </c>
      <c r="E961" t="s">
        <v>2023</v>
      </c>
      <c r="F961" s="1">
        <v>45384</v>
      </c>
      <c r="G961" t="s">
        <v>671</v>
      </c>
      <c r="H961" t="s">
        <v>51</v>
      </c>
      <c r="I961" s="1">
        <v>45387</v>
      </c>
      <c r="J961" t="s">
        <v>92</v>
      </c>
      <c r="M961" t="s">
        <v>267</v>
      </c>
      <c r="N961" t="s">
        <v>27</v>
      </c>
      <c r="O961" t="s">
        <v>27</v>
      </c>
      <c r="P961" t="s">
        <v>29</v>
      </c>
      <c r="Q961" t="s">
        <v>29</v>
      </c>
      <c r="R961" t="s">
        <v>30</v>
      </c>
      <c r="S961" t="s">
        <v>43</v>
      </c>
      <c r="T961">
        <v>1</v>
      </c>
    </row>
    <row r="962" spans="1:20" x14ac:dyDescent="0.25">
      <c r="A962">
        <v>5309994</v>
      </c>
      <c r="B962" t="s">
        <v>591</v>
      </c>
      <c r="C962" t="s">
        <v>2024</v>
      </c>
      <c r="D962">
        <v>1404202</v>
      </c>
      <c r="E962" t="s">
        <v>2025</v>
      </c>
      <c r="F962" s="1">
        <v>45384</v>
      </c>
      <c r="G962" t="s">
        <v>671</v>
      </c>
      <c r="H962" t="s">
        <v>51</v>
      </c>
      <c r="I962" s="1">
        <v>45384</v>
      </c>
      <c r="J962" t="s">
        <v>99</v>
      </c>
      <c r="M962" t="s">
        <v>267</v>
      </c>
      <c r="N962" t="s">
        <v>27</v>
      </c>
      <c r="O962" t="s">
        <v>27</v>
      </c>
      <c r="P962" t="s">
        <v>29</v>
      </c>
      <c r="Q962" t="s">
        <v>29</v>
      </c>
      <c r="R962" t="s">
        <v>39</v>
      </c>
      <c r="S962" t="s">
        <v>609</v>
      </c>
      <c r="T962">
        <v>1</v>
      </c>
    </row>
    <row r="963" spans="1:20" x14ac:dyDescent="0.25">
      <c r="A963">
        <v>5309995</v>
      </c>
      <c r="B963" t="s">
        <v>591</v>
      </c>
      <c r="C963" t="s">
        <v>2026</v>
      </c>
      <c r="D963">
        <v>1404879</v>
      </c>
      <c r="E963" t="s">
        <v>2027</v>
      </c>
      <c r="F963" s="1">
        <v>45384</v>
      </c>
      <c r="G963" t="s">
        <v>671</v>
      </c>
      <c r="H963" t="s">
        <v>51</v>
      </c>
      <c r="I963" s="1">
        <v>45386</v>
      </c>
      <c r="J963" t="s">
        <v>34</v>
      </c>
      <c r="K963" t="s">
        <v>136</v>
      </c>
      <c r="L963" t="s">
        <v>52</v>
      </c>
      <c r="M963" t="s">
        <v>267</v>
      </c>
      <c r="N963" t="s">
        <v>27</v>
      </c>
      <c r="O963" t="s">
        <v>27</v>
      </c>
      <c r="P963" t="s">
        <v>29</v>
      </c>
      <c r="Q963" t="s">
        <v>29</v>
      </c>
      <c r="R963" t="s">
        <v>39</v>
      </c>
      <c r="S963" t="s">
        <v>43</v>
      </c>
      <c r="T963">
        <v>1</v>
      </c>
    </row>
    <row r="964" spans="1:20" x14ac:dyDescent="0.25">
      <c r="A964">
        <v>5310021</v>
      </c>
      <c r="B964" t="s">
        <v>591</v>
      </c>
      <c r="C964" t="s">
        <v>226</v>
      </c>
      <c r="D964">
        <v>741505</v>
      </c>
      <c r="E964" t="s">
        <v>227</v>
      </c>
      <c r="F964" s="1">
        <v>45384</v>
      </c>
      <c r="G964" t="s">
        <v>50</v>
      </c>
      <c r="H964" t="s">
        <v>51</v>
      </c>
      <c r="I964" s="1">
        <v>45390</v>
      </c>
      <c r="J964" t="s">
        <v>92</v>
      </c>
      <c r="M964" t="s">
        <v>267</v>
      </c>
      <c r="N964" t="s">
        <v>27</v>
      </c>
      <c r="O964" t="s">
        <v>27</v>
      </c>
      <c r="P964" t="s">
        <v>29</v>
      </c>
      <c r="Q964" t="s">
        <v>29</v>
      </c>
      <c r="R964" t="s">
        <v>54</v>
      </c>
      <c r="S964" t="s">
        <v>43</v>
      </c>
      <c r="T964">
        <v>1</v>
      </c>
    </row>
    <row r="965" spans="1:20" x14ac:dyDescent="0.25">
      <c r="A965">
        <v>5310022</v>
      </c>
      <c r="B965" t="s">
        <v>591</v>
      </c>
      <c r="C965" t="s">
        <v>2028</v>
      </c>
      <c r="D965">
        <v>829295</v>
      </c>
      <c r="E965" t="s">
        <v>2029</v>
      </c>
      <c r="F965" s="1">
        <v>45384</v>
      </c>
      <c r="G965" t="s">
        <v>50</v>
      </c>
      <c r="H965" t="s">
        <v>608</v>
      </c>
      <c r="I965" s="1">
        <v>45393</v>
      </c>
      <c r="J965" t="s">
        <v>92</v>
      </c>
      <c r="M965" t="s">
        <v>267</v>
      </c>
      <c r="N965" t="s">
        <v>27</v>
      </c>
      <c r="O965" t="s">
        <v>27</v>
      </c>
      <c r="P965" t="s">
        <v>29</v>
      </c>
      <c r="Q965" t="s">
        <v>29</v>
      </c>
      <c r="R965" t="s">
        <v>54</v>
      </c>
      <c r="S965" t="s">
        <v>43</v>
      </c>
      <c r="T965">
        <v>1</v>
      </c>
    </row>
    <row r="966" spans="1:20" x14ac:dyDescent="0.25">
      <c r="A966">
        <v>5310023</v>
      </c>
      <c r="B966" t="s">
        <v>591</v>
      </c>
      <c r="C966" t="s">
        <v>2030</v>
      </c>
      <c r="D966">
        <v>1166583</v>
      </c>
      <c r="E966" t="s">
        <v>2031</v>
      </c>
      <c r="F966" s="1">
        <v>45384</v>
      </c>
      <c r="G966" t="s">
        <v>50</v>
      </c>
      <c r="H966" t="s">
        <v>608</v>
      </c>
      <c r="I966" s="1">
        <v>45385</v>
      </c>
      <c r="J966" t="s">
        <v>95</v>
      </c>
      <c r="M966" t="s">
        <v>267</v>
      </c>
      <c r="N966" t="s">
        <v>27</v>
      </c>
      <c r="O966" t="s">
        <v>27</v>
      </c>
      <c r="P966" t="s">
        <v>29</v>
      </c>
      <c r="Q966" t="s">
        <v>29</v>
      </c>
      <c r="R966" t="s">
        <v>54</v>
      </c>
      <c r="S966" t="s">
        <v>721</v>
      </c>
      <c r="T966">
        <v>1</v>
      </c>
    </row>
    <row r="967" spans="1:20" x14ac:dyDescent="0.25">
      <c r="A967">
        <v>5310024</v>
      </c>
      <c r="B967" t="s">
        <v>591</v>
      </c>
      <c r="C967" t="s">
        <v>2032</v>
      </c>
      <c r="D967">
        <v>1287030</v>
      </c>
      <c r="E967" t="s">
        <v>2033</v>
      </c>
      <c r="F967" s="1">
        <v>45384</v>
      </c>
      <c r="G967" t="s">
        <v>50</v>
      </c>
      <c r="H967" t="s">
        <v>608</v>
      </c>
      <c r="I967" s="1">
        <v>45389</v>
      </c>
      <c r="J967" t="s">
        <v>92</v>
      </c>
      <c r="M967" t="s">
        <v>267</v>
      </c>
      <c r="N967" t="s">
        <v>27</v>
      </c>
      <c r="O967" t="s">
        <v>27</v>
      </c>
      <c r="P967" t="s">
        <v>29</v>
      </c>
      <c r="Q967" t="s">
        <v>29</v>
      </c>
      <c r="R967" t="s">
        <v>54</v>
      </c>
      <c r="S967" t="s">
        <v>291</v>
      </c>
      <c r="T967">
        <v>1</v>
      </c>
    </row>
    <row r="968" spans="1:20" x14ac:dyDescent="0.25">
      <c r="A968">
        <v>5310025</v>
      </c>
      <c r="B968" t="s">
        <v>591</v>
      </c>
      <c r="C968" t="s">
        <v>2034</v>
      </c>
      <c r="D968">
        <v>1402360</v>
      </c>
      <c r="E968" t="s">
        <v>2035</v>
      </c>
      <c r="F968" s="1">
        <v>45384</v>
      </c>
      <c r="G968" t="s">
        <v>50</v>
      </c>
      <c r="H968" t="s">
        <v>608</v>
      </c>
      <c r="I968" s="1">
        <v>45385</v>
      </c>
      <c r="J968" t="s">
        <v>34</v>
      </c>
      <c r="L968" t="s">
        <v>36</v>
      </c>
      <c r="M968" t="s">
        <v>267</v>
      </c>
      <c r="N968" t="s">
        <v>27</v>
      </c>
      <c r="O968" t="s">
        <v>27</v>
      </c>
      <c r="P968" t="s">
        <v>38</v>
      </c>
      <c r="Q968" t="s">
        <v>29</v>
      </c>
      <c r="R968" t="s">
        <v>54</v>
      </c>
      <c r="S968" t="s">
        <v>292</v>
      </c>
      <c r="T968">
        <v>1</v>
      </c>
    </row>
    <row r="969" spans="1:20" x14ac:dyDescent="0.25">
      <c r="A969">
        <v>5310026</v>
      </c>
      <c r="B969" t="s">
        <v>591</v>
      </c>
      <c r="C969" t="s">
        <v>2036</v>
      </c>
      <c r="D969">
        <v>1404881</v>
      </c>
      <c r="E969" t="s">
        <v>2037</v>
      </c>
      <c r="F969" s="1">
        <v>45384</v>
      </c>
      <c r="G969" t="s">
        <v>50</v>
      </c>
      <c r="H969" t="s">
        <v>608</v>
      </c>
      <c r="I969" s="1">
        <v>45392</v>
      </c>
      <c r="J969" t="s">
        <v>92</v>
      </c>
      <c r="M969" t="s">
        <v>267</v>
      </c>
      <c r="N969" t="s">
        <v>27</v>
      </c>
      <c r="O969" t="s">
        <v>27</v>
      </c>
      <c r="P969" t="s">
        <v>29</v>
      </c>
      <c r="Q969" t="s">
        <v>29</v>
      </c>
      <c r="R969" t="s">
        <v>54</v>
      </c>
      <c r="S969" t="s">
        <v>53</v>
      </c>
      <c r="T969">
        <v>1</v>
      </c>
    </row>
    <row r="970" spans="1:20" x14ac:dyDescent="0.25">
      <c r="A970">
        <v>5310027</v>
      </c>
      <c r="B970" t="s">
        <v>591</v>
      </c>
      <c r="C970" t="s">
        <v>2038</v>
      </c>
      <c r="D970">
        <v>1404885</v>
      </c>
      <c r="E970" t="s">
        <v>2039</v>
      </c>
      <c r="F970" s="1">
        <v>45384</v>
      </c>
      <c r="G970" t="s">
        <v>50</v>
      </c>
      <c r="H970" t="s">
        <v>608</v>
      </c>
      <c r="I970" s="1">
        <v>45385</v>
      </c>
      <c r="J970" t="s">
        <v>95</v>
      </c>
      <c r="M970" t="s">
        <v>267</v>
      </c>
      <c r="N970" t="s">
        <v>27</v>
      </c>
      <c r="O970" t="s">
        <v>27</v>
      </c>
      <c r="P970" t="s">
        <v>29</v>
      </c>
      <c r="Q970" t="s">
        <v>29</v>
      </c>
      <c r="R970" t="s">
        <v>54</v>
      </c>
      <c r="S970" t="s">
        <v>721</v>
      </c>
      <c r="T970">
        <v>1</v>
      </c>
    </row>
    <row r="971" spans="1:20" x14ac:dyDescent="0.25">
      <c r="A971">
        <v>5310037</v>
      </c>
      <c r="B971" t="s">
        <v>591</v>
      </c>
      <c r="C971" t="s">
        <v>2040</v>
      </c>
      <c r="D971">
        <v>616143</v>
      </c>
      <c r="E971" t="s">
        <v>2041</v>
      </c>
      <c r="F971" s="1">
        <v>45384</v>
      </c>
      <c r="G971" t="s">
        <v>530</v>
      </c>
      <c r="H971" t="s">
        <v>637</v>
      </c>
      <c r="I971" s="1">
        <v>45385</v>
      </c>
      <c r="J971" t="s">
        <v>25</v>
      </c>
      <c r="M971" t="s">
        <v>267</v>
      </c>
      <c r="N971" t="s">
        <v>27</v>
      </c>
      <c r="O971" t="s">
        <v>27</v>
      </c>
      <c r="P971" t="s">
        <v>29</v>
      </c>
      <c r="Q971" t="s">
        <v>29</v>
      </c>
      <c r="R971" t="s">
        <v>54</v>
      </c>
      <c r="S971" t="s">
        <v>43</v>
      </c>
      <c r="T971">
        <v>1</v>
      </c>
    </row>
    <row r="972" spans="1:20" x14ac:dyDescent="0.25">
      <c r="A972">
        <v>5310069</v>
      </c>
      <c r="B972" t="s">
        <v>591</v>
      </c>
      <c r="C972" t="s">
        <v>2042</v>
      </c>
      <c r="D972">
        <v>1008905</v>
      </c>
      <c r="E972" t="s">
        <v>2043</v>
      </c>
      <c r="F972" s="1">
        <v>45384</v>
      </c>
      <c r="G972" t="s">
        <v>671</v>
      </c>
      <c r="H972" t="s">
        <v>51</v>
      </c>
      <c r="I972" s="1">
        <v>45387</v>
      </c>
      <c r="J972" t="s">
        <v>92</v>
      </c>
      <c r="M972" t="s">
        <v>267</v>
      </c>
      <c r="N972" t="s">
        <v>27</v>
      </c>
      <c r="O972" t="s">
        <v>27</v>
      </c>
      <c r="P972" t="s">
        <v>29</v>
      </c>
      <c r="Q972" t="s">
        <v>29</v>
      </c>
      <c r="R972" t="s">
        <v>72</v>
      </c>
      <c r="S972" t="s">
        <v>43</v>
      </c>
      <c r="T972">
        <v>1</v>
      </c>
    </row>
    <row r="973" spans="1:20" x14ac:dyDescent="0.25">
      <c r="A973">
        <v>5310070</v>
      </c>
      <c r="B973" t="s">
        <v>591</v>
      </c>
      <c r="C973" t="s">
        <v>2044</v>
      </c>
      <c r="D973">
        <v>1009040</v>
      </c>
      <c r="E973" t="s">
        <v>2045</v>
      </c>
      <c r="F973" s="1">
        <v>45384</v>
      </c>
      <c r="G973" t="s">
        <v>671</v>
      </c>
      <c r="H973" t="s">
        <v>608</v>
      </c>
      <c r="I973" s="1">
        <v>45385</v>
      </c>
      <c r="J973" t="s">
        <v>95</v>
      </c>
      <c r="M973" t="s">
        <v>267</v>
      </c>
      <c r="N973" t="s">
        <v>27</v>
      </c>
      <c r="O973" t="s">
        <v>27</v>
      </c>
      <c r="P973" t="s">
        <v>29</v>
      </c>
      <c r="Q973" t="s">
        <v>29</v>
      </c>
      <c r="R973" t="s">
        <v>72</v>
      </c>
      <c r="S973" t="s">
        <v>721</v>
      </c>
      <c r="T973">
        <v>1</v>
      </c>
    </row>
    <row r="974" spans="1:20" x14ac:dyDescent="0.25">
      <c r="A974">
        <v>5310071</v>
      </c>
      <c r="B974" t="s">
        <v>591</v>
      </c>
      <c r="C974" t="s">
        <v>2046</v>
      </c>
      <c r="D974">
        <v>1082030</v>
      </c>
      <c r="E974" t="s">
        <v>2047</v>
      </c>
      <c r="F974" s="1">
        <v>45384</v>
      </c>
      <c r="G974" t="s">
        <v>671</v>
      </c>
      <c r="H974" t="s">
        <v>51</v>
      </c>
      <c r="I974" s="1">
        <v>45385</v>
      </c>
      <c r="J974" t="s">
        <v>34</v>
      </c>
      <c r="K974" t="s">
        <v>69</v>
      </c>
      <c r="L974" t="s">
        <v>52</v>
      </c>
      <c r="M974" t="s">
        <v>267</v>
      </c>
      <c r="N974" t="s">
        <v>27</v>
      </c>
      <c r="O974" t="s">
        <v>27</v>
      </c>
      <c r="P974" t="s">
        <v>29</v>
      </c>
      <c r="Q974" t="s">
        <v>29</v>
      </c>
      <c r="R974" t="s">
        <v>39</v>
      </c>
      <c r="S974" t="s">
        <v>291</v>
      </c>
      <c r="T974">
        <v>1</v>
      </c>
    </row>
    <row r="975" spans="1:20" x14ac:dyDescent="0.25">
      <c r="A975">
        <v>5310072</v>
      </c>
      <c r="B975" t="s">
        <v>591</v>
      </c>
      <c r="C975" t="s">
        <v>2048</v>
      </c>
      <c r="D975">
        <v>1399397</v>
      </c>
      <c r="E975" t="s">
        <v>2049</v>
      </c>
      <c r="F975" s="1">
        <v>45384</v>
      </c>
      <c r="G975" t="s">
        <v>671</v>
      </c>
      <c r="H975" t="s">
        <v>678</v>
      </c>
      <c r="I975" s="1">
        <v>45387</v>
      </c>
      <c r="J975" t="s">
        <v>92</v>
      </c>
      <c r="M975" t="s">
        <v>267</v>
      </c>
      <c r="N975" t="s">
        <v>27</v>
      </c>
      <c r="O975" t="s">
        <v>27</v>
      </c>
      <c r="P975" t="s">
        <v>29</v>
      </c>
      <c r="Q975" t="s">
        <v>29</v>
      </c>
      <c r="R975" t="s">
        <v>39</v>
      </c>
      <c r="S975" t="s">
        <v>43</v>
      </c>
      <c r="T975">
        <v>1</v>
      </c>
    </row>
    <row r="976" spans="1:20" x14ac:dyDescent="0.25">
      <c r="A976">
        <v>5310073</v>
      </c>
      <c r="B976" t="s">
        <v>591</v>
      </c>
      <c r="C976" t="s">
        <v>2050</v>
      </c>
      <c r="D976">
        <v>1404637</v>
      </c>
      <c r="E976" t="s">
        <v>2051</v>
      </c>
      <c r="F976" s="1">
        <v>45384</v>
      </c>
      <c r="G976" t="s">
        <v>671</v>
      </c>
      <c r="H976" t="s">
        <v>608</v>
      </c>
      <c r="I976" s="1">
        <v>45384</v>
      </c>
      <c r="J976" t="s">
        <v>95</v>
      </c>
      <c r="M976" t="s">
        <v>267</v>
      </c>
      <c r="N976" t="s">
        <v>27</v>
      </c>
      <c r="O976" t="s">
        <v>27</v>
      </c>
      <c r="P976" t="s">
        <v>29</v>
      </c>
      <c r="Q976" t="s">
        <v>29</v>
      </c>
      <c r="R976" t="s">
        <v>72</v>
      </c>
      <c r="S976" t="s">
        <v>609</v>
      </c>
      <c r="T976">
        <v>0</v>
      </c>
    </row>
    <row r="977" spans="1:20" x14ac:dyDescent="0.25">
      <c r="A977">
        <v>5310074</v>
      </c>
      <c r="B977" t="s">
        <v>591</v>
      </c>
      <c r="C977" t="s">
        <v>685</v>
      </c>
      <c r="D977">
        <v>1404803</v>
      </c>
      <c r="E977" t="s">
        <v>686</v>
      </c>
      <c r="F977" s="1">
        <v>45384</v>
      </c>
      <c r="G977" t="s">
        <v>671</v>
      </c>
      <c r="H977" t="s">
        <v>608</v>
      </c>
      <c r="I977" s="1">
        <v>45384</v>
      </c>
      <c r="J977" t="s">
        <v>95</v>
      </c>
      <c r="M977" t="s">
        <v>267</v>
      </c>
      <c r="N977" t="s">
        <v>27</v>
      </c>
      <c r="O977" t="s">
        <v>27</v>
      </c>
      <c r="P977" t="s">
        <v>29</v>
      </c>
      <c r="Q977" t="s">
        <v>29</v>
      </c>
      <c r="R977" t="s">
        <v>72</v>
      </c>
      <c r="S977" t="s">
        <v>609</v>
      </c>
      <c r="T977">
        <v>0</v>
      </c>
    </row>
    <row r="978" spans="1:20" x14ac:dyDescent="0.25">
      <c r="A978">
        <v>5310077</v>
      </c>
      <c r="B978" t="s">
        <v>591</v>
      </c>
      <c r="C978" t="s">
        <v>680</v>
      </c>
      <c r="D978">
        <v>1358722</v>
      </c>
      <c r="E978" t="s">
        <v>681</v>
      </c>
      <c r="F978" s="1">
        <v>45384</v>
      </c>
      <c r="G978" t="s">
        <v>631</v>
      </c>
      <c r="H978" t="s">
        <v>2052</v>
      </c>
      <c r="I978" s="1">
        <v>45386</v>
      </c>
      <c r="J978" t="s">
        <v>25</v>
      </c>
      <c r="M978" t="s">
        <v>267</v>
      </c>
      <c r="N978" t="s">
        <v>27</v>
      </c>
      <c r="O978" t="s">
        <v>27</v>
      </c>
      <c r="P978" t="s">
        <v>29</v>
      </c>
      <c r="Q978" t="s">
        <v>29</v>
      </c>
      <c r="R978" t="s">
        <v>47</v>
      </c>
      <c r="S978" t="s">
        <v>43</v>
      </c>
      <c r="T978">
        <v>1</v>
      </c>
    </row>
    <row r="979" spans="1:20" x14ac:dyDescent="0.25">
      <c r="A979">
        <v>5310078</v>
      </c>
      <c r="B979" t="s">
        <v>591</v>
      </c>
      <c r="C979" t="s">
        <v>2053</v>
      </c>
      <c r="D979">
        <v>1241977</v>
      </c>
      <c r="E979" t="s">
        <v>688</v>
      </c>
      <c r="F979" s="1">
        <v>45384</v>
      </c>
      <c r="G979" t="s">
        <v>601</v>
      </c>
      <c r="H979" t="s">
        <v>602</v>
      </c>
      <c r="I979" s="1">
        <v>45384</v>
      </c>
      <c r="J979" t="s">
        <v>95</v>
      </c>
      <c r="M979" t="s">
        <v>267</v>
      </c>
      <c r="N979" t="s">
        <v>27</v>
      </c>
      <c r="O979" t="s">
        <v>27</v>
      </c>
      <c r="P979" t="s">
        <v>29</v>
      </c>
      <c r="Q979" t="s">
        <v>29</v>
      </c>
      <c r="R979" t="s">
        <v>30</v>
      </c>
      <c r="S979" t="s">
        <v>609</v>
      </c>
      <c r="T979">
        <v>0</v>
      </c>
    </row>
    <row r="980" spans="1:20" x14ac:dyDescent="0.25">
      <c r="A980">
        <v>5310079</v>
      </c>
      <c r="B980" t="s">
        <v>591</v>
      </c>
      <c r="C980" t="s">
        <v>2053</v>
      </c>
      <c r="D980">
        <v>1241977</v>
      </c>
      <c r="E980" t="s">
        <v>688</v>
      </c>
      <c r="F980" s="1">
        <v>45384</v>
      </c>
      <c r="G980" t="s">
        <v>601</v>
      </c>
      <c r="H980" t="s">
        <v>602</v>
      </c>
      <c r="I980" s="1">
        <v>45384</v>
      </c>
      <c r="J980" t="s">
        <v>95</v>
      </c>
      <c r="M980" t="s">
        <v>267</v>
      </c>
      <c r="N980" t="s">
        <v>27</v>
      </c>
      <c r="O980" t="s">
        <v>27</v>
      </c>
      <c r="P980" t="s">
        <v>29</v>
      </c>
      <c r="Q980" t="s">
        <v>29</v>
      </c>
      <c r="R980" t="s">
        <v>72</v>
      </c>
      <c r="S980" t="s">
        <v>609</v>
      </c>
      <c r="T980">
        <v>0</v>
      </c>
    </row>
    <row r="981" spans="1:20" x14ac:dyDescent="0.25">
      <c r="A981">
        <v>5310080</v>
      </c>
      <c r="B981" t="s">
        <v>591</v>
      </c>
      <c r="C981" t="s">
        <v>2053</v>
      </c>
      <c r="D981">
        <v>1241977</v>
      </c>
      <c r="E981" t="s">
        <v>688</v>
      </c>
      <c r="F981" s="1">
        <v>45384</v>
      </c>
      <c r="G981" t="s">
        <v>601</v>
      </c>
      <c r="H981" t="s">
        <v>637</v>
      </c>
      <c r="I981" s="1">
        <v>45384</v>
      </c>
      <c r="J981" t="s">
        <v>95</v>
      </c>
      <c r="M981" t="s">
        <v>267</v>
      </c>
      <c r="N981" t="s">
        <v>27</v>
      </c>
      <c r="O981" t="s">
        <v>27</v>
      </c>
      <c r="P981" t="s">
        <v>29</v>
      </c>
      <c r="Q981" t="s">
        <v>29</v>
      </c>
      <c r="R981" t="s">
        <v>72</v>
      </c>
      <c r="S981" t="s">
        <v>609</v>
      </c>
      <c r="T981">
        <v>0</v>
      </c>
    </row>
    <row r="982" spans="1:20" x14ac:dyDescent="0.25">
      <c r="A982">
        <v>5310081</v>
      </c>
      <c r="B982" t="s">
        <v>591</v>
      </c>
      <c r="C982" t="s">
        <v>2053</v>
      </c>
      <c r="D982">
        <v>1241977</v>
      </c>
      <c r="E982" t="s">
        <v>688</v>
      </c>
      <c r="F982" s="1">
        <v>45384</v>
      </c>
      <c r="G982" t="s">
        <v>530</v>
      </c>
      <c r="H982" t="s">
        <v>643</v>
      </c>
      <c r="I982" s="1">
        <v>45384</v>
      </c>
      <c r="J982" t="s">
        <v>95</v>
      </c>
      <c r="M982" t="s">
        <v>267</v>
      </c>
      <c r="N982" t="s">
        <v>27</v>
      </c>
      <c r="O982" t="s">
        <v>27</v>
      </c>
      <c r="P982" t="s">
        <v>29</v>
      </c>
      <c r="Q982" t="s">
        <v>29</v>
      </c>
      <c r="R982" t="s">
        <v>75</v>
      </c>
      <c r="S982" t="s">
        <v>609</v>
      </c>
      <c r="T982">
        <v>0</v>
      </c>
    </row>
    <row r="983" spans="1:20" x14ac:dyDescent="0.25">
      <c r="A983">
        <v>5310082</v>
      </c>
      <c r="B983" t="s">
        <v>591</v>
      </c>
      <c r="C983" t="s">
        <v>2053</v>
      </c>
      <c r="D983">
        <v>1241977</v>
      </c>
      <c r="E983" t="s">
        <v>688</v>
      </c>
      <c r="F983" s="1">
        <v>45384</v>
      </c>
      <c r="G983" t="s">
        <v>530</v>
      </c>
      <c r="H983" t="s">
        <v>643</v>
      </c>
      <c r="I983" s="1">
        <v>45384</v>
      </c>
      <c r="J983" t="s">
        <v>95</v>
      </c>
      <c r="M983" t="s">
        <v>267</v>
      </c>
      <c r="N983" t="s">
        <v>27</v>
      </c>
      <c r="O983" t="s">
        <v>27</v>
      </c>
      <c r="P983" t="s">
        <v>29</v>
      </c>
      <c r="Q983" t="s">
        <v>29</v>
      </c>
      <c r="R983" t="s">
        <v>54</v>
      </c>
      <c r="S983" t="s">
        <v>609</v>
      </c>
      <c r="T983">
        <v>0</v>
      </c>
    </row>
    <row r="984" spans="1:20" x14ac:dyDescent="0.25">
      <c r="A984">
        <v>5310097</v>
      </c>
      <c r="B984" t="s">
        <v>591</v>
      </c>
      <c r="C984" t="s">
        <v>2054</v>
      </c>
      <c r="D984">
        <v>205580</v>
      </c>
      <c r="E984" t="s">
        <v>2055</v>
      </c>
      <c r="F984" s="1">
        <v>45384</v>
      </c>
      <c r="G984" t="s">
        <v>50</v>
      </c>
      <c r="H984" t="s">
        <v>608</v>
      </c>
      <c r="I984" s="1">
        <v>45384</v>
      </c>
      <c r="J984" t="s">
        <v>99</v>
      </c>
      <c r="M984" t="s">
        <v>267</v>
      </c>
      <c r="N984" t="s">
        <v>27</v>
      </c>
      <c r="O984" t="s">
        <v>27</v>
      </c>
      <c r="P984" t="s">
        <v>29</v>
      </c>
      <c r="Q984" t="s">
        <v>29</v>
      </c>
      <c r="R984" t="s">
        <v>54</v>
      </c>
      <c r="S984" t="s">
        <v>43</v>
      </c>
      <c r="T984">
        <v>1</v>
      </c>
    </row>
    <row r="985" spans="1:20" x14ac:dyDescent="0.25">
      <c r="A985">
        <v>5310098</v>
      </c>
      <c r="B985" t="s">
        <v>591</v>
      </c>
      <c r="C985" t="s">
        <v>2056</v>
      </c>
      <c r="D985">
        <v>703353</v>
      </c>
      <c r="E985" t="s">
        <v>2057</v>
      </c>
      <c r="F985" s="1">
        <v>45384</v>
      </c>
      <c r="G985" t="s">
        <v>50</v>
      </c>
      <c r="H985" t="s">
        <v>608</v>
      </c>
      <c r="I985" s="1">
        <v>45384</v>
      </c>
      <c r="J985" t="s">
        <v>34</v>
      </c>
      <c r="L985" t="s">
        <v>52</v>
      </c>
      <c r="M985" t="s">
        <v>267</v>
      </c>
      <c r="N985" t="s">
        <v>27</v>
      </c>
      <c r="O985" t="s">
        <v>27</v>
      </c>
      <c r="P985" t="s">
        <v>29</v>
      </c>
      <c r="Q985" t="s">
        <v>29</v>
      </c>
      <c r="R985" t="s">
        <v>54</v>
      </c>
      <c r="S985" t="s">
        <v>43</v>
      </c>
      <c r="T985">
        <v>1</v>
      </c>
    </row>
    <row r="986" spans="1:20" x14ac:dyDescent="0.25">
      <c r="A986">
        <v>5310099</v>
      </c>
      <c r="B986" t="s">
        <v>591</v>
      </c>
      <c r="C986" t="s">
        <v>2058</v>
      </c>
      <c r="D986">
        <v>1015189</v>
      </c>
      <c r="E986" t="s">
        <v>2059</v>
      </c>
      <c r="F986" s="1">
        <v>45384</v>
      </c>
      <c r="G986" t="s">
        <v>50</v>
      </c>
      <c r="H986" t="s">
        <v>608</v>
      </c>
      <c r="I986" s="1">
        <v>45384</v>
      </c>
      <c r="J986" t="s">
        <v>95</v>
      </c>
      <c r="M986" t="s">
        <v>267</v>
      </c>
      <c r="N986" t="s">
        <v>27</v>
      </c>
      <c r="O986" t="s">
        <v>27</v>
      </c>
      <c r="P986" t="s">
        <v>29</v>
      </c>
      <c r="Q986" t="s">
        <v>29</v>
      </c>
      <c r="R986" t="s">
        <v>75</v>
      </c>
      <c r="S986" t="s">
        <v>43</v>
      </c>
      <c r="T986">
        <v>1</v>
      </c>
    </row>
    <row r="987" spans="1:20" x14ac:dyDescent="0.25">
      <c r="A987">
        <v>5310100</v>
      </c>
      <c r="B987" t="s">
        <v>591</v>
      </c>
      <c r="C987" t="s">
        <v>2060</v>
      </c>
      <c r="D987">
        <v>1041404</v>
      </c>
      <c r="E987" t="s">
        <v>2061</v>
      </c>
      <c r="F987" s="1">
        <v>45384</v>
      </c>
      <c r="G987" t="s">
        <v>50</v>
      </c>
      <c r="H987" t="s">
        <v>608</v>
      </c>
      <c r="I987" s="1">
        <v>45384</v>
      </c>
      <c r="J987" t="s">
        <v>25</v>
      </c>
      <c r="M987" t="s">
        <v>267</v>
      </c>
      <c r="N987" t="s">
        <v>27</v>
      </c>
      <c r="O987" t="s">
        <v>27</v>
      </c>
      <c r="P987" t="s">
        <v>29</v>
      </c>
      <c r="Q987" t="s">
        <v>29</v>
      </c>
      <c r="R987" t="s">
        <v>54</v>
      </c>
      <c r="S987" t="s">
        <v>43</v>
      </c>
      <c r="T987">
        <v>1</v>
      </c>
    </row>
    <row r="988" spans="1:20" x14ac:dyDescent="0.25">
      <c r="A988">
        <v>5310101</v>
      </c>
      <c r="B988" t="s">
        <v>591</v>
      </c>
      <c r="C988" t="s">
        <v>2062</v>
      </c>
      <c r="D988">
        <v>1152823</v>
      </c>
      <c r="E988" t="s">
        <v>2063</v>
      </c>
      <c r="F988" s="1">
        <v>45384</v>
      </c>
      <c r="G988" t="s">
        <v>50</v>
      </c>
      <c r="H988" t="s">
        <v>608</v>
      </c>
      <c r="I988" s="1">
        <v>45384</v>
      </c>
      <c r="J988" t="s">
        <v>99</v>
      </c>
      <c r="M988" t="s">
        <v>267</v>
      </c>
      <c r="N988" t="s">
        <v>27</v>
      </c>
      <c r="O988" t="s">
        <v>27</v>
      </c>
      <c r="P988" t="s">
        <v>29</v>
      </c>
      <c r="Q988" t="s">
        <v>29</v>
      </c>
      <c r="R988" t="s">
        <v>54</v>
      </c>
      <c r="S988" t="s">
        <v>43</v>
      </c>
      <c r="T988">
        <v>1</v>
      </c>
    </row>
    <row r="989" spans="1:20" x14ac:dyDescent="0.25">
      <c r="A989">
        <v>5310102</v>
      </c>
      <c r="B989" t="s">
        <v>591</v>
      </c>
      <c r="C989" t="s">
        <v>2064</v>
      </c>
      <c r="D989">
        <v>1352387</v>
      </c>
      <c r="E989" t="s">
        <v>2065</v>
      </c>
      <c r="F989" s="1">
        <v>45384</v>
      </c>
      <c r="G989" t="s">
        <v>50</v>
      </c>
      <c r="H989" t="s">
        <v>608</v>
      </c>
      <c r="I989" s="1">
        <v>45384</v>
      </c>
      <c r="J989" t="s">
        <v>34</v>
      </c>
      <c r="K989" t="s">
        <v>136</v>
      </c>
      <c r="L989" t="s">
        <v>52</v>
      </c>
      <c r="M989" t="s">
        <v>267</v>
      </c>
      <c r="N989" t="s">
        <v>27</v>
      </c>
      <c r="O989" t="s">
        <v>27</v>
      </c>
      <c r="P989" t="s">
        <v>29</v>
      </c>
      <c r="Q989" t="s">
        <v>29</v>
      </c>
      <c r="R989" t="s">
        <v>54</v>
      </c>
      <c r="S989" t="s">
        <v>43</v>
      </c>
      <c r="T989">
        <v>1</v>
      </c>
    </row>
    <row r="990" spans="1:20" x14ac:dyDescent="0.25">
      <c r="A990">
        <v>5310103</v>
      </c>
      <c r="B990" t="s">
        <v>591</v>
      </c>
      <c r="C990" t="s">
        <v>2066</v>
      </c>
      <c r="D990">
        <v>1383119</v>
      </c>
      <c r="E990" t="s">
        <v>2067</v>
      </c>
      <c r="F990" s="1">
        <v>45384</v>
      </c>
      <c r="G990" t="s">
        <v>50</v>
      </c>
      <c r="H990" t="s">
        <v>608</v>
      </c>
      <c r="I990" s="1">
        <v>45385</v>
      </c>
      <c r="J990" t="s">
        <v>247</v>
      </c>
      <c r="M990" t="s">
        <v>267</v>
      </c>
      <c r="N990" t="s">
        <v>27</v>
      </c>
      <c r="O990" t="s">
        <v>27</v>
      </c>
      <c r="P990" t="s">
        <v>29</v>
      </c>
      <c r="Q990" t="s">
        <v>29</v>
      </c>
      <c r="R990" t="s">
        <v>54</v>
      </c>
      <c r="S990" t="s">
        <v>70</v>
      </c>
      <c r="T990">
        <v>1</v>
      </c>
    </row>
    <row r="991" spans="1:20" x14ac:dyDescent="0.25">
      <c r="A991">
        <v>5310104</v>
      </c>
      <c r="B991" t="s">
        <v>591</v>
      </c>
      <c r="C991" t="s">
        <v>117</v>
      </c>
      <c r="D991">
        <v>1390253</v>
      </c>
      <c r="E991" t="s">
        <v>118</v>
      </c>
      <c r="F991" s="1">
        <v>45384</v>
      </c>
      <c r="G991" t="s">
        <v>50</v>
      </c>
      <c r="H991" t="s">
        <v>650</v>
      </c>
      <c r="I991" s="1">
        <v>45384</v>
      </c>
      <c r="J991" t="s">
        <v>34</v>
      </c>
      <c r="K991" t="s">
        <v>35</v>
      </c>
      <c r="L991" t="s">
        <v>58</v>
      </c>
      <c r="M991" t="s">
        <v>267</v>
      </c>
      <c r="N991" t="s">
        <v>27</v>
      </c>
      <c r="O991" t="s">
        <v>27</v>
      </c>
      <c r="P991" t="s">
        <v>29</v>
      </c>
      <c r="Q991" t="s">
        <v>29</v>
      </c>
      <c r="R991" t="s">
        <v>54</v>
      </c>
      <c r="S991" t="s">
        <v>609</v>
      </c>
      <c r="T991">
        <v>1</v>
      </c>
    </row>
    <row r="992" spans="1:20" x14ac:dyDescent="0.25">
      <c r="A992">
        <v>5310105</v>
      </c>
      <c r="B992" t="s">
        <v>591</v>
      </c>
      <c r="C992" t="s">
        <v>156</v>
      </c>
      <c r="D992">
        <v>1403617</v>
      </c>
      <c r="E992" t="s">
        <v>157</v>
      </c>
      <c r="F992" s="1">
        <v>45384</v>
      </c>
      <c r="G992" t="s">
        <v>50</v>
      </c>
      <c r="H992" t="s">
        <v>51</v>
      </c>
      <c r="I992" s="1">
        <v>45384</v>
      </c>
      <c r="J992" t="s">
        <v>99</v>
      </c>
      <c r="M992" t="s">
        <v>267</v>
      </c>
      <c r="N992" t="s">
        <v>27</v>
      </c>
      <c r="O992" t="s">
        <v>27</v>
      </c>
      <c r="P992" t="s">
        <v>29</v>
      </c>
      <c r="Q992" t="s">
        <v>29</v>
      </c>
      <c r="R992" t="s">
        <v>54</v>
      </c>
      <c r="S992" t="s">
        <v>70</v>
      </c>
      <c r="T992">
        <v>1</v>
      </c>
    </row>
    <row r="993" spans="1:20" x14ac:dyDescent="0.25">
      <c r="A993">
        <v>5310106</v>
      </c>
      <c r="B993" t="s">
        <v>591</v>
      </c>
      <c r="C993" t="s">
        <v>2050</v>
      </c>
      <c r="D993">
        <v>1404637</v>
      </c>
      <c r="E993" t="s">
        <v>2051</v>
      </c>
      <c r="F993" s="1">
        <v>45384</v>
      </c>
      <c r="G993" t="s">
        <v>50</v>
      </c>
      <c r="H993" t="s">
        <v>608</v>
      </c>
      <c r="I993" s="1">
        <v>45384</v>
      </c>
      <c r="J993" t="s">
        <v>95</v>
      </c>
      <c r="M993" t="s">
        <v>267</v>
      </c>
      <c r="N993" t="s">
        <v>27</v>
      </c>
      <c r="O993" t="s">
        <v>27</v>
      </c>
      <c r="P993" t="s">
        <v>29</v>
      </c>
      <c r="Q993" t="s">
        <v>29</v>
      </c>
      <c r="R993" t="s">
        <v>54</v>
      </c>
      <c r="S993" t="s">
        <v>609</v>
      </c>
      <c r="T993">
        <v>0</v>
      </c>
    </row>
    <row r="994" spans="1:20" x14ac:dyDescent="0.25">
      <c r="A994">
        <v>5310107</v>
      </c>
      <c r="B994" t="s">
        <v>591</v>
      </c>
      <c r="C994" t="s">
        <v>2050</v>
      </c>
      <c r="D994">
        <v>1404637</v>
      </c>
      <c r="E994" t="s">
        <v>2051</v>
      </c>
      <c r="F994" s="1">
        <v>45384</v>
      </c>
      <c r="G994" t="s">
        <v>50</v>
      </c>
      <c r="H994" t="s">
        <v>608</v>
      </c>
      <c r="I994" s="1">
        <v>45384</v>
      </c>
      <c r="J994" t="s">
        <v>95</v>
      </c>
      <c r="M994" t="s">
        <v>267</v>
      </c>
      <c r="N994" t="s">
        <v>27</v>
      </c>
      <c r="O994" t="s">
        <v>27</v>
      </c>
      <c r="P994" t="s">
        <v>29</v>
      </c>
      <c r="Q994" t="s">
        <v>29</v>
      </c>
      <c r="R994" t="s">
        <v>54</v>
      </c>
      <c r="S994" t="s">
        <v>609</v>
      </c>
      <c r="T994">
        <v>0</v>
      </c>
    </row>
    <row r="995" spans="1:20" x14ac:dyDescent="0.25">
      <c r="A995">
        <v>5310108</v>
      </c>
      <c r="B995" t="s">
        <v>591</v>
      </c>
      <c r="C995" t="s">
        <v>2050</v>
      </c>
      <c r="D995">
        <v>1404637</v>
      </c>
      <c r="E995" t="s">
        <v>2051</v>
      </c>
      <c r="F995" s="1">
        <v>45384</v>
      </c>
      <c r="G995" t="s">
        <v>50</v>
      </c>
      <c r="H995" t="s">
        <v>608</v>
      </c>
      <c r="I995" s="1">
        <v>45384</v>
      </c>
      <c r="J995" t="s">
        <v>95</v>
      </c>
      <c r="M995" t="s">
        <v>267</v>
      </c>
      <c r="N995" t="s">
        <v>27</v>
      </c>
      <c r="O995" t="s">
        <v>27</v>
      </c>
      <c r="P995" t="s">
        <v>29</v>
      </c>
      <c r="Q995" t="s">
        <v>29</v>
      </c>
      <c r="R995" t="s">
        <v>54</v>
      </c>
      <c r="S995" t="s">
        <v>609</v>
      </c>
      <c r="T995">
        <v>0</v>
      </c>
    </row>
    <row r="996" spans="1:20" x14ac:dyDescent="0.25">
      <c r="A996">
        <v>5310110</v>
      </c>
      <c r="B996" t="s">
        <v>591</v>
      </c>
      <c r="C996" t="s">
        <v>2068</v>
      </c>
      <c r="D996">
        <v>318142</v>
      </c>
      <c r="E996" t="s">
        <v>2069</v>
      </c>
      <c r="F996" s="1">
        <v>45384</v>
      </c>
      <c r="G996" t="s">
        <v>620</v>
      </c>
      <c r="H996" t="s">
        <v>684</v>
      </c>
      <c r="I996" s="1">
        <v>45384</v>
      </c>
      <c r="J996" t="s">
        <v>178</v>
      </c>
      <c r="M996" t="s">
        <v>267</v>
      </c>
      <c r="N996" t="s">
        <v>27</v>
      </c>
      <c r="O996" t="s">
        <v>27</v>
      </c>
      <c r="P996" t="s">
        <v>29</v>
      </c>
      <c r="Q996" t="s">
        <v>29</v>
      </c>
      <c r="R996" t="s">
        <v>30</v>
      </c>
      <c r="S996" t="s">
        <v>70</v>
      </c>
      <c r="T996">
        <v>1</v>
      </c>
    </row>
    <row r="997" spans="1:20" x14ac:dyDescent="0.25">
      <c r="A997">
        <v>5310111</v>
      </c>
      <c r="B997" t="s">
        <v>591</v>
      </c>
      <c r="C997" t="s">
        <v>2070</v>
      </c>
      <c r="D997">
        <v>1084508</v>
      </c>
      <c r="E997" t="s">
        <v>2071</v>
      </c>
      <c r="F997" s="1">
        <v>45384</v>
      </c>
      <c r="G997" t="s">
        <v>620</v>
      </c>
      <c r="H997" t="s">
        <v>650</v>
      </c>
      <c r="I997" s="1">
        <v>45386</v>
      </c>
      <c r="J997" t="s">
        <v>2072</v>
      </c>
      <c r="M997" t="s">
        <v>267</v>
      </c>
      <c r="N997" t="s">
        <v>27</v>
      </c>
      <c r="O997" t="s">
        <v>27</v>
      </c>
      <c r="P997" t="s">
        <v>29</v>
      </c>
      <c r="Q997" t="s">
        <v>29</v>
      </c>
      <c r="R997" t="s">
        <v>72</v>
      </c>
      <c r="S997" t="s">
        <v>70</v>
      </c>
      <c r="T997">
        <v>1</v>
      </c>
    </row>
    <row r="998" spans="1:20" x14ac:dyDescent="0.25">
      <c r="A998">
        <v>5310141</v>
      </c>
      <c r="B998" t="s">
        <v>591</v>
      </c>
      <c r="C998" t="s">
        <v>2024</v>
      </c>
      <c r="D998">
        <v>1404202</v>
      </c>
      <c r="E998" t="s">
        <v>2025</v>
      </c>
      <c r="F998" s="1">
        <v>45384</v>
      </c>
      <c r="G998" t="s">
        <v>671</v>
      </c>
      <c r="H998" t="s">
        <v>678</v>
      </c>
      <c r="I998" s="1">
        <v>45384</v>
      </c>
      <c r="J998" t="s">
        <v>99</v>
      </c>
      <c r="M998" t="s">
        <v>267</v>
      </c>
      <c r="N998" t="s">
        <v>27</v>
      </c>
      <c r="O998" t="s">
        <v>27</v>
      </c>
      <c r="P998" t="s">
        <v>29</v>
      </c>
      <c r="Q998" t="s">
        <v>29</v>
      </c>
      <c r="R998" t="s">
        <v>39</v>
      </c>
      <c r="S998" t="s">
        <v>70</v>
      </c>
      <c r="T998">
        <v>1</v>
      </c>
    </row>
    <row r="999" spans="1:20" x14ac:dyDescent="0.25">
      <c r="A999">
        <v>5310146</v>
      </c>
      <c r="B999" t="s">
        <v>591</v>
      </c>
      <c r="C999" t="s">
        <v>2073</v>
      </c>
      <c r="D999">
        <v>1404165</v>
      </c>
      <c r="E999" t="s">
        <v>2074</v>
      </c>
      <c r="F999" s="1">
        <v>45384</v>
      </c>
      <c r="G999" t="s">
        <v>50</v>
      </c>
      <c r="H999" t="s">
        <v>608</v>
      </c>
      <c r="I999" s="1">
        <v>45385</v>
      </c>
      <c r="J999" t="s">
        <v>34</v>
      </c>
      <c r="K999" t="s">
        <v>244</v>
      </c>
      <c r="L999" t="s">
        <v>52</v>
      </c>
      <c r="M999" t="s">
        <v>267</v>
      </c>
      <c r="N999" t="s">
        <v>27</v>
      </c>
      <c r="O999" t="s">
        <v>27</v>
      </c>
      <c r="P999" t="s">
        <v>29</v>
      </c>
      <c r="Q999" t="s">
        <v>29</v>
      </c>
      <c r="R999" t="s">
        <v>54</v>
      </c>
      <c r="S999" t="s">
        <v>70</v>
      </c>
      <c r="T999">
        <v>1</v>
      </c>
    </row>
    <row r="1000" spans="1:20" x14ac:dyDescent="0.25">
      <c r="A1000">
        <v>5310182</v>
      </c>
      <c r="B1000" t="s">
        <v>591</v>
      </c>
      <c r="C1000" t="s">
        <v>2075</v>
      </c>
      <c r="D1000">
        <v>1379041</v>
      </c>
      <c r="E1000" t="s">
        <v>2076</v>
      </c>
      <c r="F1000" s="1">
        <v>45384</v>
      </c>
      <c r="G1000" t="s">
        <v>50</v>
      </c>
      <c r="H1000" t="s">
        <v>608</v>
      </c>
      <c r="I1000" s="1">
        <v>45384</v>
      </c>
      <c r="J1000" t="s">
        <v>34</v>
      </c>
      <c r="K1000" t="s">
        <v>69</v>
      </c>
      <c r="L1000" t="s">
        <v>36</v>
      </c>
      <c r="M1000" t="s">
        <v>267</v>
      </c>
      <c r="N1000" t="s">
        <v>27</v>
      </c>
      <c r="O1000" t="s">
        <v>27</v>
      </c>
      <c r="P1000" t="s">
        <v>29</v>
      </c>
      <c r="Q1000" t="s">
        <v>29</v>
      </c>
      <c r="R1000" t="s">
        <v>54</v>
      </c>
      <c r="S1000" t="s">
        <v>70</v>
      </c>
      <c r="T1000">
        <v>1</v>
      </c>
    </row>
    <row r="1001" spans="1:20" x14ac:dyDescent="0.25">
      <c r="A1001">
        <v>5310188</v>
      </c>
      <c r="B1001" t="s">
        <v>591</v>
      </c>
      <c r="C1001" t="s">
        <v>2077</v>
      </c>
      <c r="D1001">
        <v>1102590</v>
      </c>
      <c r="E1001" t="s">
        <v>2078</v>
      </c>
      <c r="F1001" s="1">
        <v>45384</v>
      </c>
      <c r="G1001" t="s">
        <v>50</v>
      </c>
      <c r="H1001" t="s">
        <v>608</v>
      </c>
      <c r="I1001" s="1">
        <v>45385</v>
      </c>
      <c r="J1001" t="s">
        <v>34</v>
      </c>
      <c r="L1001" t="s">
        <v>36</v>
      </c>
      <c r="M1001" t="s">
        <v>267</v>
      </c>
      <c r="N1001" t="s">
        <v>27</v>
      </c>
      <c r="O1001" t="s">
        <v>27</v>
      </c>
      <c r="P1001" t="s">
        <v>29</v>
      </c>
      <c r="Q1001" t="s">
        <v>29</v>
      </c>
      <c r="R1001" t="s">
        <v>54</v>
      </c>
      <c r="S1001" t="s">
        <v>70</v>
      </c>
      <c r="T1001">
        <v>1</v>
      </c>
    </row>
    <row r="1002" spans="1:20" x14ac:dyDescent="0.25">
      <c r="A1002">
        <v>5310196</v>
      </c>
      <c r="B1002" t="s">
        <v>591</v>
      </c>
      <c r="C1002" t="s">
        <v>2079</v>
      </c>
      <c r="D1002">
        <v>1405054</v>
      </c>
      <c r="E1002" t="s">
        <v>2080</v>
      </c>
      <c r="F1002" s="1">
        <v>45384</v>
      </c>
      <c r="G1002" t="s">
        <v>601</v>
      </c>
      <c r="H1002" t="s">
        <v>637</v>
      </c>
      <c r="I1002" s="1">
        <v>45385</v>
      </c>
      <c r="J1002" t="s">
        <v>25</v>
      </c>
      <c r="M1002" t="s">
        <v>267</v>
      </c>
      <c r="N1002" t="s">
        <v>27</v>
      </c>
      <c r="O1002" t="s">
        <v>27</v>
      </c>
      <c r="P1002" t="s">
        <v>29</v>
      </c>
      <c r="Q1002" t="s">
        <v>29</v>
      </c>
      <c r="R1002" t="s">
        <v>39</v>
      </c>
      <c r="S1002" t="s">
        <v>70</v>
      </c>
      <c r="T1002">
        <v>1</v>
      </c>
    </row>
    <row r="1003" spans="1:20" x14ac:dyDescent="0.25">
      <c r="A1003">
        <v>5310212</v>
      </c>
      <c r="B1003" t="s">
        <v>591</v>
      </c>
      <c r="C1003" t="s">
        <v>2081</v>
      </c>
      <c r="D1003">
        <v>1370202</v>
      </c>
      <c r="E1003" t="s">
        <v>2082</v>
      </c>
      <c r="F1003" s="1">
        <v>45384</v>
      </c>
      <c r="G1003" t="s">
        <v>671</v>
      </c>
      <c r="H1003" t="s">
        <v>608</v>
      </c>
      <c r="I1003" s="1">
        <v>45386</v>
      </c>
      <c r="J1003" t="s">
        <v>99</v>
      </c>
      <c r="M1003" t="s">
        <v>267</v>
      </c>
      <c r="N1003" t="s">
        <v>27</v>
      </c>
      <c r="O1003" t="s">
        <v>27</v>
      </c>
      <c r="P1003" t="s">
        <v>29</v>
      </c>
      <c r="Q1003" t="s">
        <v>29</v>
      </c>
      <c r="R1003" t="s">
        <v>72</v>
      </c>
      <c r="S1003" t="s">
        <v>70</v>
      </c>
      <c r="T1003">
        <v>1</v>
      </c>
    </row>
    <row r="1004" spans="1:20" x14ac:dyDescent="0.25">
      <c r="A1004">
        <v>5310219</v>
      </c>
      <c r="B1004" t="s">
        <v>591</v>
      </c>
      <c r="C1004" t="s">
        <v>2083</v>
      </c>
      <c r="D1004">
        <v>1405086</v>
      </c>
      <c r="E1004" t="s">
        <v>2084</v>
      </c>
      <c r="F1004" s="1">
        <v>45384</v>
      </c>
      <c r="G1004" t="s">
        <v>671</v>
      </c>
      <c r="H1004" t="s">
        <v>51</v>
      </c>
      <c r="I1004" s="1">
        <v>45384</v>
      </c>
      <c r="J1004" t="s">
        <v>42</v>
      </c>
      <c r="M1004" t="s">
        <v>267</v>
      </c>
      <c r="N1004" t="s">
        <v>27</v>
      </c>
      <c r="O1004" t="s">
        <v>27</v>
      </c>
      <c r="P1004" t="s">
        <v>29</v>
      </c>
      <c r="Q1004" t="s">
        <v>29</v>
      </c>
      <c r="R1004" t="s">
        <v>30</v>
      </c>
      <c r="S1004" t="s">
        <v>43</v>
      </c>
      <c r="T1004">
        <v>1</v>
      </c>
    </row>
    <row r="1005" spans="1:20" x14ac:dyDescent="0.25">
      <c r="A1005">
        <v>5310234</v>
      </c>
      <c r="B1005" t="s">
        <v>591</v>
      </c>
      <c r="C1005" t="s">
        <v>2085</v>
      </c>
      <c r="D1005">
        <v>1405108</v>
      </c>
      <c r="E1005" t="s">
        <v>2086</v>
      </c>
      <c r="F1005" s="1">
        <v>45384</v>
      </c>
      <c r="G1005" t="s">
        <v>50</v>
      </c>
      <c r="H1005" t="s">
        <v>650</v>
      </c>
      <c r="I1005" s="1">
        <v>45391</v>
      </c>
      <c r="J1005" t="s">
        <v>92</v>
      </c>
      <c r="M1005" t="s">
        <v>267</v>
      </c>
      <c r="N1005" t="s">
        <v>27</v>
      </c>
      <c r="O1005" t="s">
        <v>27</v>
      </c>
      <c r="P1005" t="s">
        <v>29</v>
      </c>
      <c r="Q1005" t="s">
        <v>29</v>
      </c>
      <c r="R1005" t="s">
        <v>54</v>
      </c>
      <c r="S1005" t="s">
        <v>762</v>
      </c>
      <c r="T1005">
        <v>1</v>
      </c>
    </row>
    <row r="1006" spans="1:20" x14ac:dyDescent="0.25">
      <c r="A1006">
        <v>5310250</v>
      </c>
      <c r="B1006" t="s">
        <v>591</v>
      </c>
      <c r="C1006" t="s">
        <v>153</v>
      </c>
      <c r="D1006">
        <v>1144440</v>
      </c>
      <c r="E1006" t="s">
        <v>154</v>
      </c>
      <c r="F1006" s="1">
        <v>45384</v>
      </c>
      <c r="G1006" t="s">
        <v>671</v>
      </c>
      <c r="H1006" t="s">
        <v>51</v>
      </c>
      <c r="I1006" s="1">
        <v>45385</v>
      </c>
      <c r="J1006" t="s">
        <v>99</v>
      </c>
      <c r="M1006" t="s">
        <v>267</v>
      </c>
      <c r="N1006" t="s">
        <v>27</v>
      </c>
      <c r="O1006" t="s">
        <v>27</v>
      </c>
      <c r="P1006" t="s">
        <v>29</v>
      </c>
      <c r="Q1006" t="s">
        <v>29</v>
      </c>
      <c r="R1006" t="s">
        <v>30</v>
      </c>
      <c r="S1006" t="s">
        <v>43</v>
      </c>
      <c r="T1006">
        <v>1</v>
      </c>
    </row>
    <row r="1007" spans="1:20" x14ac:dyDescent="0.25">
      <c r="A1007">
        <v>5310261</v>
      </c>
      <c r="B1007" t="s">
        <v>591</v>
      </c>
      <c r="C1007" t="s">
        <v>2087</v>
      </c>
      <c r="D1007">
        <v>1405139</v>
      </c>
      <c r="E1007" t="s">
        <v>2088</v>
      </c>
      <c r="F1007" s="1">
        <v>45384</v>
      </c>
      <c r="G1007" t="s">
        <v>671</v>
      </c>
      <c r="H1007" t="s">
        <v>684</v>
      </c>
      <c r="I1007" s="1">
        <v>45384</v>
      </c>
      <c r="J1007" t="s">
        <v>25</v>
      </c>
      <c r="M1007" t="s">
        <v>267</v>
      </c>
      <c r="N1007" t="s">
        <v>27</v>
      </c>
      <c r="O1007" t="s">
        <v>27</v>
      </c>
      <c r="P1007" t="s">
        <v>29</v>
      </c>
      <c r="Q1007" t="s">
        <v>29</v>
      </c>
      <c r="R1007" t="s">
        <v>2089</v>
      </c>
      <c r="S1007" t="s">
        <v>43</v>
      </c>
      <c r="T1007">
        <v>1</v>
      </c>
    </row>
    <row r="1008" spans="1:20" x14ac:dyDescent="0.25">
      <c r="A1008">
        <v>5310265</v>
      </c>
      <c r="B1008" t="s">
        <v>591</v>
      </c>
      <c r="C1008" t="s">
        <v>2090</v>
      </c>
      <c r="D1008">
        <v>1039729</v>
      </c>
      <c r="E1008" t="s">
        <v>2091</v>
      </c>
      <c r="F1008" s="1">
        <v>45384</v>
      </c>
      <c r="G1008" t="s">
        <v>671</v>
      </c>
      <c r="H1008" t="s">
        <v>51</v>
      </c>
      <c r="I1008" s="1">
        <v>45384</v>
      </c>
      <c r="J1008" t="s">
        <v>34</v>
      </c>
      <c r="L1008" t="s">
        <v>36</v>
      </c>
      <c r="M1008" t="s">
        <v>267</v>
      </c>
      <c r="N1008" t="s">
        <v>27</v>
      </c>
      <c r="O1008" t="s">
        <v>27</v>
      </c>
      <c r="P1008" t="s">
        <v>29</v>
      </c>
      <c r="Q1008" t="s">
        <v>29</v>
      </c>
      <c r="R1008" t="s">
        <v>72</v>
      </c>
      <c r="S1008" t="s">
        <v>43</v>
      </c>
      <c r="T1008">
        <v>1</v>
      </c>
    </row>
    <row r="1009" spans="1:20" x14ac:dyDescent="0.25">
      <c r="A1009">
        <v>5310282</v>
      </c>
      <c r="B1009" t="s">
        <v>591</v>
      </c>
      <c r="C1009" t="s">
        <v>2092</v>
      </c>
      <c r="D1009">
        <v>1331738</v>
      </c>
      <c r="E1009" t="s">
        <v>2093</v>
      </c>
      <c r="F1009" s="1">
        <v>45384</v>
      </c>
      <c r="G1009" t="s">
        <v>671</v>
      </c>
      <c r="H1009" t="s">
        <v>608</v>
      </c>
      <c r="I1009" s="1">
        <v>45385</v>
      </c>
      <c r="J1009" t="s">
        <v>25</v>
      </c>
      <c r="M1009" t="s">
        <v>267</v>
      </c>
      <c r="N1009" t="s">
        <v>27</v>
      </c>
      <c r="O1009" t="s">
        <v>27</v>
      </c>
      <c r="P1009" t="s">
        <v>29</v>
      </c>
      <c r="Q1009" t="s">
        <v>29</v>
      </c>
      <c r="R1009" t="s">
        <v>72</v>
      </c>
      <c r="S1009" t="s">
        <v>46</v>
      </c>
      <c r="T1009">
        <v>1</v>
      </c>
    </row>
    <row r="1010" spans="1:20" x14ac:dyDescent="0.25">
      <c r="A1010">
        <v>5310288</v>
      </c>
      <c r="B1010" t="s">
        <v>591</v>
      </c>
      <c r="C1010" t="s">
        <v>2081</v>
      </c>
      <c r="D1010">
        <v>1370202</v>
      </c>
      <c r="E1010" t="s">
        <v>2082</v>
      </c>
      <c r="F1010" s="1">
        <v>45384</v>
      </c>
      <c r="G1010" t="s">
        <v>671</v>
      </c>
      <c r="H1010" t="s">
        <v>51</v>
      </c>
      <c r="I1010" s="1">
        <v>45386</v>
      </c>
      <c r="J1010" t="s">
        <v>92</v>
      </c>
      <c r="M1010" t="s">
        <v>267</v>
      </c>
      <c r="N1010" t="s">
        <v>27</v>
      </c>
      <c r="O1010" t="s">
        <v>27</v>
      </c>
      <c r="P1010" t="s">
        <v>29</v>
      </c>
      <c r="Q1010" t="s">
        <v>29</v>
      </c>
      <c r="R1010" t="s">
        <v>72</v>
      </c>
      <c r="S1010" t="s">
        <v>46</v>
      </c>
      <c r="T1010">
        <v>1</v>
      </c>
    </row>
    <row r="1011" spans="1:20" x14ac:dyDescent="0.25">
      <c r="A1011">
        <v>5310291</v>
      </c>
      <c r="B1011" t="s">
        <v>591</v>
      </c>
      <c r="C1011" t="s">
        <v>2094</v>
      </c>
      <c r="D1011">
        <v>1405176</v>
      </c>
      <c r="E1011" t="s">
        <v>2095</v>
      </c>
      <c r="F1011" s="1">
        <v>45384</v>
      </c>
      <c r="G1011" t="s">
        <v>50</v>
      </c>
      <c r="H1011" t="s">
        <v>608</v>
      </c>
      <c r="I1011" s="1">
        <v>45385</v>
      </c>
      <c r="J1011" t="s">
        <v>34</v>
      </c>
      <c r="K1011" t="s">
        <v>69</v>
      </c>
      <c r="L1011" t="s">
        <v>52</v>
      </c>
      <c r="M1011" t="s">
        <v>267</v>
      </c>
      <c r="N1011" t="s">
        <v>27</v>
      </c>
      <c r="O1011" t="s">
        <v>27</v>
      </c>
      <c r="P1011" t="s">
        <v>29</v>
      </c>
      <c r="Q1011" t="s">
        <v>29</v>
      </c>
      <c r="R1011" t="s">
        <v>54</v>
      </c>
      <c r="S1011" t="s">
        <v>46</v>
      </c>
      <c r="T1011">
        <v>1</v>
      </c>
    </row>
    <row r="1012" spans="1:20" x14ac:dyDescent="0.25">
      <c r="A1012">
        <v>5310292</v>
      </c>
      <c r="B1012" t="s">
        <v>591</v>
      </c>
      <c r="C1012" t="s">
        <v>173</v>
      </c>
      <c r="D1012">
        <v>1405177</v>
      </c>
      <c r="E1012" t="s">
        <v>174</v>
      </c>
      <c r="F1012" s="1">
        <v>45384</v>
      </c>
      <c r="G1012" t="s">
        <v>50</v>
      </c>
      <c r="H1012" t="s">
        <v>51</v>
      </c>
      <c r="I1012" s="1">
        <v>45385</v>
      </c>
      <c r="J1012" t="s">
        <v>95</v>
      </c>
      <c r="M1012" t="s">
        <v>267</v>
      </c>
      <c r="N1012" t="s">
        <v>27</v>
      </c>
      <c r="O1012" t="s">
        <v>27</v>
      </c>
      <c r="P1012" t="s">
        <v>29</v>
      </c>
      <c r="Q1012" t="s">
        <v>29</v>
      </c>
      <c r="R1012" t="s">
        <v>75</v>
      </c>
      <c r="S1012" t="s">
        <v>46</v>
      </c>
      <c r="T1012">
        <v>1</v>
      </c>
    </row>
    <row r="1013" spans="1:20" x14ac:dyDescent="0.25">
      <c r="A1013">
        <v>5310298</v>
      </c>
      <c r="B1013" t="s">
        <v>591</v>
      </c>
      <c r="C1013" t="s">
        <v>2096</v>
      </c>
      <c r="D1013">
        <v>1405179</v>
      </c>
      <c r="E1013" t="s">
        <v>2097</v>
      </c>
      <c r="F1013" s="1">
        <v>45384</v>
      </c>
      <c r="G1013" t="s">
        <v>50</v>
      </c>
      <c r="H1013" t="s">
        <v>51</v>
      </c>
      <c r="I1013" s="1">
        <v>45385</v>
      </c>
      <c r="J1013" t="s">
        <v>95</v>
      </c>
      <c r="M1013" t="s">
        <v>267</v>
      </c>
      <c r="N1013" t="s">
        <v>27</v>
      </c>
      <c r="O1013" t="s">
        <v>27</v>
      </c>
      <c r="P1013" t="s">
        <v>29</v>
      </c>
      <c r="Q1013" t="s">
        <v>29</v>
      </c>
      <c r="R1013" t="s">
        <v>54</v>
      </c>
      <c r="S1013" t="s">
        <v>46</v>
      </c>
      <c r="T1013">
        <v>1</v>
      </c>
    </row>
    <row r="1014" spans="1:20" x14ac:dyDescent="0.25">
      <c r="A1014">
        <v>5310306</v>
      </c>
      <c r="B1014" t="s">
        <v>591</v>
      </c>
      <c r="C1014" t="s">
        <v>2098</v>
      </c>
      <c r="D1014">
        <v>1170610</v>
      </c>
      <c r="E1014" t="s">
        <v>2099</v>
      </c>
      <c r="F1014" s="1">
        <v>45384</v>
      </c>
      <c r="G1014" t="s">
        <v>671</v>
      </c>
      <c r="H1014" t="s">
        <v>51</v>
      </c>
      <c r="I1014" s="1">
        <v>45385</v>
      </c>
      <c r="J1014" t="s">
        <v>99</v>
      </c>
      <c r="M1014" t="s">
        <v>267</v>
      </c>
      <c r="N1014" t="s">
        <v>27</v>
      </c>
      <c r="O1014" t="s">
        <v>27</v>
      </c>
      <c r="P1014" t="s">
        <v>29</v>
      </c>
      <c r="Q1014" t="s">
        <v>29</v>
      </c>
      <c r="R1014" t="s">
        <v>30</v>
      </c>
      <c r="S1014" t="s">
        <v>46</v>
      </c>
      <c r="T1014">
        <v>1</v>
      </c>
    </row>
    <row r="1015" spans="1:20" x14ac:dyDescent="0.25">
      <c r="A1015">
        <v>5310307</v>
      </c>
      <c r="B1015" t="s">
        <v>591</v>
      </c>
      <c r="C1015" t="s">
        <v>2098</v>
      </c>
      <c r="D1015">
        <v>1405186</v>
      </c>
      <c r="E1015" t="s">
        <v>2100</v>
      </c>
      <c r="F1015" s="1">
        <v>45384</v>
      </c>
      <c r="G1015" t="s">
        <v>671</v>
      </c>
      <c r="H1015" t="s">
        <v>51</v>
      </c>
      <c r="I1015" s="1">
        <v>45385</v>
      </c>
      <c r="J1015" t="s">
        <v>2101</v>
      </c>
      <c r="M1015" t="s">
        <v>267</v>
      </c>
      <c r="N1015" t="s">
        <v>27</v>
      </c>
      <c r="O1015" t="s">
        <v>27</v>
      </c>
      <c r="P1015" t="s">
        <v>29</v>
      </c>
      <c r="Q1015" t="s">
        <v>29</v>
      </c>
      <c r="R1015" t="s">
        <v>30</v>
      </c>
      <c r="S1015" t="s">
        <v>46</v>
      </c>
      <c r="T1015">
        <v>1</v>
      </c>
    </row>
    <row r="1016" spans="1:20" x14ac:dyDescent="0.25">
      <c r="A1016">
        <v>5310312</v>
      </c>
      <c r="B1016" t="s">
        <v>591</v>
      </c>
      <c r="C1016" t="s">
        <v>2102</v>
      </c>
      <c r="D1016">
        <v>934131</v>
      </c>
      <c r="E1016" t="s">
        <v>2103</v>
      </c>
      <c r="F1016" s="1">
        <v>45384</v>
      </c>
      <c r="G1016" t="s">
        <v>671</v>
      </c>
      <c r="H1016" t="s">
        <v>608</v>
      </c>
      <c r="I1016" s="1">
        <v>45385</v>
      </c>
      <c r="J1016" t="s">
        <v>34</v>
      </c>
      <c r="K1016" t="s">
        <v>2104</v>
      </c>
      <c r="L1016" t="s">
        <v>58</v>
      </c>
      <c r="M1016" t="s">
        <v>267</v>
      </c>
      <c r="N1016" t="s">
        <v>27</v>
      </c>
      <c r="O1016" t="s">
        <v>27</v>
      </c>
      <c r="P1016" t="s">
        <v>29</v>
      </c>
      <c r="Q1016" t="s">
        <v>29</v>
      </c>
      <c r="R1016" t="s">
        <v>72</v>
      </c>
      <c r="S1016" t="s">
        <v>46</v>
      </c>
      <c r="T1016">
        <v>1</v>
      </c>
    </row>
    <row r="1017" spans="1:20" x14ac:dyDescent="0.25">
      <c r="A1017">
        <v>5310325</v>
      </c>
      <c r="B1017" t="s">
        <v>591</v>
      </c>
      <c r="C1017" t="s">
        <v>2105</v>
      </c>
      <c r="D1017">
        <v>1405205</v>
      </c>
      <c r="E1017" t="s">
        <v>2106</v>
      </c>
      <c r="F1017" s="1">
        <v>45384</v>
      </c>
      <c r="G1017" t="s">
        <v>50</v>
      </c>
      <c r="H1017" t="s">
        <v>608</v>
      </c>
      <c r="I1017" s="1">
        <v>45385</v>
      </c>
      <c r="J1017" t="s">
        <v>25</v>
      </c>
      <c r="M1017" t="s">
        <v>267</v>
      </c>
      <c r="N1017" t="s">
        <v>27</v>
      </c>
      <c r="O1017" t="s">
        <v>27</v>
      </c>
      <c r="P1017" t="s">
        <v>29</v>
      </c>
      <c r="Q1017" t="s">
        <v>29</v>
      </c>
      <c r="R1017" t="s">
        <v>54</v>
      </c>
      <c r="S1017" t="s">
        <v>46</v>
      </c>
      <c r="T1017">
        <v>1</v>
      </c>
    </row>
    <row r="1018" spans="1:20" x14ac:dyDescent="0.25">
      <c r="A1018">
        <v>5310326</v>
      </c>
      <c r="B1018" t="s">
        <v>591</v>
      </c>
      <c r="C1018" t="s">
        <v>2107</v>
      </c>
      <c r="D1018">
        <v>1405208</v>
      </c>
      <c r="E1018" t="s">
        <v>2108</v>
      </c>
      <c r="F1018" s="1">
        <v>45384</v>
      </c>
      <c r="G1018" t="s">
        <v>671</v>
      </c>
      <c r="H1018" t="s">
        <v>608</v>
      </c>
      <c r="I1018" s="1">
        <v>45385</v>
      </c>
      <c r="J1018" t="s">
        <v>95</v>
      </c>
      <c r="M1018" t="s">
        <v>267</v>
      </c>
      <c r="N1018" t="s">
        <v>27</v>
      </c>
      <c r="O1018" t="s">
        <v>27</v>
      </c>
      <c r="P1018" t="s">
        <v>29</v>
      </c>
      <c r="Q1018" t="s">
        <v>29</v>
      </c>
      <c r="R1018" t="s">
        <v>72</v>
      </c>
      <c r="S1018" t="s">
        <v>46</v>
      </c>
      <c r="T1018">
        <v>1</v>
      </c>
    </row>
    <row r="1019" spans="1:20" x14ac:dyDescent="0.25">
      <c r="A1019">
        <v>5310331</v>
      </c>
      <c r="B1019" t="s">
        <v>591</v>
      </c>
      <c r="C1019" t="s">
        <v>2109</v>
      </c>
      <c r="D1019">
        <v>1405213</v>
      </c>
      <c r="E1019" t="s">
        <v>2110</v>
      </c>
      <c r="F1019" s="1">
        <v>45384</v>
      </c>
      <c r="G1019" t="s">
        <v>671</v>
      </c>
      <c r="H1019" t="s">
        <v>608</v>
      </c>
      <c r="I1019" s="1">
        <v>45385</v>
      </c>
      <c r="J1019" t="s">
        <v>247</v>
      </c>
      <c r="M1019" t="s">
        <v>267</v>
      </c>
      <c r="N1019" t="s">
        <v>27</v>
      </c>
      <c r="O1019" t="s">
        <v>27</v>
      </c>
      <c r="P1019" t="s">
        <v>29</v>
      </c>
      <c r="Q1019" t="s">
        <v>29</v>
      </c>
      <c r="R1019" t="s">
        <v>72</v>
      </c>
      <c r="S1019" t="s">
        <v>46</v>
      </c>
      <c r="T1019">
        <v>1</v>
      </c>
    </row>
    <row r="1020" spans="1:20" x14ac:dyDescent="0.25">
      <c r="A1020">
        <v>5310336</v>
      </c>
      <c r="B1020" t="s">
        <v>591</v>
      </c>
      <c r="C1020" t="s">
        <v>2111</v>
      </c>
      <c r="D1020">
        <v>1128889</v>
      </c>
      <c r="E1020" t="s">
        <v>2112</v>
      </c>
      <c r="F1020" s="1">
        <v>45385</v>
      </c>
      <c r="H1020" t="s">
        <v>266</v>
      </c>
      <c r="I1020" s="1">
        <v>45385</v>
      </c>
      <c r="J1020" t="s">
        <v>25</v>
      </c>
      <c r="M1020" t="s">
        <v>267</v>
      </c>
      <c r="N1020" t="s">
        <v>27</v>
      </c>
      <c r="O1020" t="s">
        <v>27</v>
      </c>
      <c r="P1020" t="s">
        <v>221</v>
      </c>
      <c r="Q1020" t="s">
        <v>221</v>
      </c>
      <c r="S1020" t="s">
        <v>223</v>
      </c>
      <c r="T1020">
        <v>1</v>
      </c>
    </row>
    <row r="1021" spans="1:20" x14ac:dyDescent="0.25">
      <c r="A1021">
        <v>5310339</v>
      </c>
      <c r="B1021" t="s">
        <v>591</v>
      </c>
      <c r="C1021" t="s">
        <v>2113</v>
      </c>
      <c r="D1021">
        <v>1405230</v>
      </c>
      <c r="E1021" t="s">
        <v>2114</v>
      </c>
      <c r="F1021" s="1">
        <v>45385</v>
      </c>
      <c r="G1021" t="s">
        <v>671</v>
      </c>
      <c r="H1021" t="s">
        <v>608</v>
      </c>
      <c r="I1021" s="1">
        <v>45385</v>
      </c>
      <c r="J1021" t="s">
        <v>34</v>
      </c>
      <c r="K1021" t="s">
        <v>35</v>
      </c>
      <c r="L1021" t="s">
        <v>52</v>
      </c>
      <c r="M1021" t="s">
        <v>267</v>
      </c>
      <c r="N1021" t="s">
        <v>27</v>
      </c>
      <c r="O1021" t="s">
        <v>27</v>
      </c>
      <c r="P1021" t="s">
        <v>128</v>
      </c>
      <c r="Q1021" t="s">
        <v>29</v>
      </c>
      <c r="R1021" t="s">
        <v>72</v>
      </c>
      <c r="S1021" t="s">
        <v>292</v>
      </c>
      <c r="T1021">
        <v>1</v>
      </c>
    </row>
    <row r="1022" spans="1:20" x14ac:dyDescent="0.25">
      <c r="A1022">
        <v>5310355</v>
      </c>
      <c r="B1022" t="s">
        <v>591</v>
      </c>
      <c r="C1022" t="s">
        <v>2115</v>
      </c>
      <c r="D1022">
        <v>1405223</v>
      </c>
      <c r="E1022" t="s">
        <v>2116</v>
      </c>
      <c r="F1022" s="1">
        <v>45385</v>
      </c>
      <c r="G1022" t="s">
        <v>530</v>
      </c>
      <c r="H1022" t="s">
        <v>637</v>
      </c>
      <c r="I1022" s="1">
        <v>45386</v>
      </c>
      <c r="J1022" t="s">
        <v>34</v>
      </c>
      <c r="K1022" t="s">
        <v>69</v>
      </c>
      <c r="L1022" t="s">
        <v>52</v>
      </c>
      <c r="M1022" t="s">
        <v>267</v>
      </c>
      <c r="N1022" t="s">
        <v>27</v>
      </c>
      <c r="O1022" t="s">
        <v>27</v>
      </c>
      <c r="P1022" t="s">
        <v>29</v>
      </c>
      <c r="Q1022" t="s">
        <v>29</v>
      </c>
      <c r="R1022" t="s">
        <v>54</v>
      </c>
      <c r="S1022" t="s">
        <v>43</v>
      </c>
      <c r="T1022">
        <v>1</v>
      </c>
    </row>
    <row r="1023" spans="1:20" x14ac:dyDescent="0.25">
      <c r="A1023">
        <v>5310358</v>
      </c>
      <c r="B1023" t="s">
        <v>591</v>
      </c>
      <c r="C1023" t="s">
        <v>2117</v>
      </c>
      <c r="D1023">
        <v>1405217</v>
      </c>
      <c r="E1023" t="s">
        <v>2118</v>
      </c>
      <c r="F1023" s="1">
        <v>45385</v>
      </c>
      <c r="G1023" t="s">
        <v>50</v>
      </c>
      <c r="H1023" t="s">
        <v>608</v>
      </c>
      <c r="I1023" s="1">
        <v>45385</v>
      </c>
      <c r="J1023" t="s">
        <v>188</v>
      </c>
      <c r="M1023" t="s">
        <v>267</v>
      </c>
      <c r="N1023" t="s">
        <v>27</v>
      </c>
      <c r="O1023" t="s">
        <v>27</v>
      </c>
      <c r="P1023" t="s">
        <v>29</v>
      </c>
      <c r="Q1023" t="s">
        <v>29</v>
      </c>
      <c r="R1023" t="s">
        <v>54</v>
      </c>
      <c r="S1023" t="s">
        <v>53</v>
      </c>
      <c r="T1023">
        <v>0</v>
      </c>
    </row>
    <row r="1024" spans="1:20" x14ac:dyDescent="0.25">
      <c r="A1024">
        <v>5310372</v>
      </c>
      <c r="B1024" t="s">
        <v>591</v>
      </c>
      <c r="C1024" t="s">
        <v>2119</v>
      </c>
      <c r="D1024">
        <v>1405254</v>
      </c>
      <c r="E1024" t="s">
        <v>2120</v>
      </c>
      <c r="F1024" s="1">
        <v>45385</v>
      </c>
      <c r="G1024" t="s">
        <v>671</v>
      </c>
      <c r="H1024" t="s">
        <v>51</v>
      </c>
      <c r="I1024" s="1">
        <v>45386</v>
      </c>
      <c r="J1024" t="s">
        <v>34</v>
      </c>
      <c r="L1024" t="s">
        <v>170</v>
      </c>
      <c r="M1024" t="s">
        <v>267</v>
      </c>
      <c r="N1024" t="s">
        <v>27</v>
      </c>
      <c r="O1024" t="s">
        <v>27</v>
      </c>
      <c r="P1024" t="s">
        <v>29</v>
      </c>
      <c r="Q1024" t="s">
        <v>29</v>
      </c>
      <c r="R1024" t="s">
        <v>30</v>
      </c>
      <c r="S1024" t="s">
        <v>43</v>
      </c>
      <c r="T1024">
        <v>1</v>
      </c>
    </row>
    <row r="1025" spans="1:20" x14ac:dyDescent="0.25">
      <c r="A1025">
        <v>5310395</v>
      </c>
      <c r="B1025" t="s">
        <v>591</v>
      </c>
      <c r="C1025" t="s">
        <v>236</v>
      </c>
      <c r="D1025">
        <v>322250</v>
      </c>
      <c r="E1025" t="s">
        <v>237</v>
      </c>
      <c r="F1025" s="1">
        <v>45385</v>
      </c>
      <c r="G1025" t="s">
        <v>671</v>
      </c>
      <c r="H1025" t="s">
        <v>608</v>
      </c>
      <c r="I1025" s="1">
        <v>45386</v>
      </c>
      <c r="J1025" t="s">
        <v>95</v>
      </c>
      <c r="M1025" t="s">
        <v>267</v>
      </c>
      <c r="N1025" t="s">
        <v>27</v>
      </c>
      <c r="O1025" t="s">
        <v>27</v>
      </c>
      <c r="P1025" t="s">
        <v>29</v>
      </c>
      <c r="Q1025" t="s">
        <v>29</v>
      </c>
      <c r="R1025" t="s">
        <v>72</v>
      </c>
      <c r="S1025" t="s">
        <v>721</v>
      </c>
      <c r="T1025">
        <v>1</v>
      </c>
    </row>
    <row r="1026" spans="1:20" x14ac:dyDescent="0.25">
      <c r="A1026">
        <v>5310396</v>
      </c>
      <c r="B1026" t="s">
        <v>591</v>
      </c>
      <c r="C1026" t="s">
        <v>2121</v>
      </c>
      <c r="D1026">
        <v>783521</v>
      </c>
      <c r="E1026" t="s">
        <v>2122</v>
      </c>
      <c r="F1026" s="1">
        <v>45385</v>
      </c>
      <c r="G1026" t="s">
        <v>671</v>
      </c>
      <c r="H1026" t="s">
        <v>608</v>
      </c>
      <c r="I1026" s="1">
        <v>45390</v>
      </c>
      <c r="J1026" t="s">
        <v>25</v>
      </c>
      <c r="M1026" t="s">
        <v>267</v>
      </c>
      <c r="N1026" t="s">
        <v>27</v>
      </c>
      <c r="O1026" t="s">
        <v>27</v>
      </c>
      <c r="P1026" t="s">
        <v>29</v>
      </c>
      <c r="Q1026" t="s">
        <v>29</v>
      </c>
      <c r="R1026" t="s">
        <v>72</v>
      </c>
      <c r="S1026" t="s">
        <v>762</v>
      </c>
      <c r="T1026">
        <v>1</v>
      </c>
    </row>
    <row r="1027" spans="1:20" x14ac:dyDescent="0.25">
      <c r="A1027">
        <v>5310397</v>
      </c>
      <c r="B1027" t="s">
        <v>591</v>
      </c>
      <c r="C1027" t="s">
        <v>2123</v>
      </c>
      <c r="D1027">
        <v>853942</v>
      </c>
      <c r="E1027" t="s">
        <v>2124</v>
      </c>
      <c r="F1027" s="1">
        <v>45385</v>
      </c>
      <c r="G1027" t="s">
        <v>671</v>
      </c>
      <c r="H1027" t="s">
        <v>608</v>
      </c>
      <c r="I1027" s="1">
        <v>45385</v>
      </c>
      <c r="J1027" t="s">
        <v>95</v>
      </c>
      <c r="M1027" t="s">
        <v>267</v>
      </c>
      <c r="N1027" t="s">
        <v>27</v>
      </c>
      <c r="O1027" t="s">
        <v>27</v>
      </c>
      <c r="P1027" t="s">
        <v>29</v>
      </c>
      <c r="Q1027" t="s">
        <v>29</v>
      </c>
      <c r="R1027" t="s">
        <v>72</v>
      </c>
      <c r="S1027" t="s">
        <v>721</v>
      </c>
      <c r="T1027">
        <v>1</v>
      </c>
    </row>
    <row r="1028" spans="1:20" x14ac:dyDescent="0.25">
      <c r="A1028">
        <v>5310398</v>
      </c>
      <c r="B1028" t="s">
        <v>591</v>
      </c>
      <c r="C1028" t="s">
        <v>2125</v>
      </c>
      <c r="D1028">
        <v>1226567</v>
      </c>
      <c r="E1028" t="s">
        <v>2126</v>
      </c>
      <c r="F1028" s="1">
        <v>45385</v>
      </c>
      <c r="G1028" t="s">
        <v>671</v>
      </c>
      <c r="H1028" t="s">
        <v>608</v>
      </c>
      <c r="I1028" s="1">
        <v>45385</v>
      </c>
      <c r="J1028" t="s">
        <v>34</v>
      </c>
      <c r="L1028" t="s">
        <v>36</v>
      </c>
      <c r="M1028" t="s">
        <v>267</v>
      </c>
      <c r="N1028" t="s">
        <v>27</v>
      </c>
      <c r="O1028" t="s">
        <v>27</v>
      </c>
      <c r="P1028" t="s">
        <v>128</v>
      </c>
      <c r="Q1028" t="s">
        <v>29</v>
      </c>
      <c r="R1028" t="s">
        <v>72</v>
      </c>
      <c r="S1028" t="s">
        <v>292</v>
      </c>
      <c r="T1028">
        <v>1</v>
      </c>
    </row>
    <row r="1029" spans="1:20" x14ac:dyDescent="0.25">
      <c r="A1029">
        <v>5310400</v>
      </c>
      <c r="B1029" t="s">
        <v>591</v>
      </c>
      <c r="C1029" t="s">
        <v>2127</v>
      </c>
      <c r="D1029">
        <v>327926</v>
      </c>
      <c r="E1029" t="s">
        <v>2128</v>
      </c>
      <c r="F1029" s="1">
        <v>45385</v>
      </c>
      <c r="G1029" t="s">
        <v>631</v>
      </c>
      <c r="H1029" t="s">
        <v>2052</v>
      </c>
      <c r="I1029" s="1">
        <v>45385</v>
      </c>
      <c r="J1029" t="s">
        <v>42</v>
      </c>
      <c r="M1029" t="s">
        <v>267</v>
      </c>
      <c r="N1029" t="s">
        <v>27</v>
      </c>
      <c r="O1029" t="s">
        <v>27</v>
      </c>
      <c r="P1029" t="s">
        <v>29</v>
      </c>
      <c r="Q1029" t="s">
        <v>29</v>
      </c>
      <c r="S1029" t="s">
        <v>43</v>
      </c>
      <c r="T1029">
        <v>1</v>
      </c>
    </row>
    <row r="1030" spans="1:20" x14ac:dyDescent="0.25">
      <c r="A1030">
        <v>5310401</v>
      </c>
      <c r="B1030" t="s">
        <v>591</v>
      </c>
      <c r="C1030" t="s">
        <v>2129</v>
      </c>
      <c r="D1030">
        <v>989752</v>
      </c>
      <c r="E1030" t="s">
        <v>2130</v>
      </c>
      <c r="F1030" s="1">
        <v>45385</v>
      </c>
      <c r="G1030" t="s">
        <v>601</v>
      </c>
      <c r="H1030" t="s">
        <v>602</v>
      </c>
      <c r="I1030" s="1">
        <v>45385</v>
      </c>
      <c r="J1030" t="s">
        <v>42</v>
      </c>
      <c r="M1030" t="s">
        <v>267</v>
      </c>
      <c r="N1030" t="s">
        <v>27</v>
      </c>
      <c r="O1030" t="s">
        <v>27</v>
      </c>
      <c r="P1030" t="s">
        <v>29</v>
      </c>
      <c r="Q1030" t="s">
        <v>29</v>
      </c>
      <c r="R1030" t="s">
        <v>72</v>
      </c>
      <c r="S1030" t="s">
        <v>43</v>
      </c>
      <c r="T1030">
        <v>1</v>
      </c>
    </row>
    <row r="1031" spans="1:20" x14ac:dyDescent="0.25">
      <c r="A1031">
        <v>5310402</v>
      </c>
      <c r="B1031" t="s">
        <v>591</v>
      </c>
      <c r="C1031" t="s">
        <v>2131</v>
      </c>
      <c r="D1031">
        <v>1241975</v>
      </c>
      <c r="E1031" t="s">
        <v>688</v>
      </c>
      <c r="F1031" s="1">
        <v>45385</v>
      </c>
      <c r="G1031" t="s">
        <v>530</v>
      </c>
      <c r="H1031" t="s">
        <v>689</v>
      </c>
      <c r="I1031" s="1">
        <v>45385</v>
      </c>
      <c r="J1031" t="s">
        <v>95</v>
      </c>
      <c r="M1031" t="s">
        <v>267</v>
      </c>
      <c r="N1031" t="s">
        <v>27</v>
      </c>
      <c r="O1031" t="s">
        <v>27</v>
      </c>
      <c r="P1031" t="s">
        <v>29</v>
      </c>
      <c r="Q1031" t="s">
        <v>29</v>
      </c>
      <c r="R1031" t="s">
        <v>54</v>
      </c>
      <c r="S1031" t="s">
        <v>721</v>
      </c>
      <c r="T1031">
        <v>1</v>
      </c>
    </row>
    <row r="1032" spans="1:20" x14ac:dyDescent="0.25">
      <c r="A1032">
        <v>5310403</v>
      </c>
      <c r="B1032" t="s">
        <v>591</v>
      </c>
      <c r="C1032" t="s">
        <v>2132</v>
      </c>
      <c r="D1032">
        <v>386063</v>
      </c>
      <c r="E1032" t="s">
        <v>2133</v>
      </c>
      <c r="F1032" s="1">
        <v>45385</v>
      </c>
      <c r="G1032" t="s">
        <v>50</v>
      </c>
      <c r="H1032" t="s">
        <v>51</v>
      </c>
      <c r="I1032" s="1">
        <v>45386</v>
      </c>
      <c r="J1032" t="s">
        <v>679</v>
      </c>
      <c r="M1032" t="s">
        <v>267</v>
      </c>
      <c r="N1032" t="s">
        <v>27</v>
      </c>
      <c r="O1032" t="s">
        <v>27</v>
      </c>
      <c r="P1032" t="s">
        <v>29</v>
      </c>
      <c r="Q1032" t="s">
        <v>29</v>
      </c>
      <c r="R1032" t="s">
        <v>54</v>
      </c>
      <c r="S1032" t="s">
        <v>43</v>
      </c>
      <c r="T1032">
        <v>1</v>
      </c>
    </row>
    <row r="1033" spans="1:20" x14ac:dyDescent="0.25">
      <c r="A1033">
        <v>5310404</v>
      </c>
      <c r="B1033" t="s">
        <v>591</v>
      </c>
      <c r="C1033" t="s">
        <v>2134</v>
      </c>
      <c r="D1033">
        <v>872345</v>
      </c>
      <c r="E1033" t="s">
        <v>2135</v>
      </c>
      <c r="F1033" s="1">
        <v>45385</v>
      </c>
      <c r="G1033" t="s">
        <v>50</v>
      </c>
      <c r="H1033" t="s">
        <v>608</v>
      </c>
      <c r="I1033" s="1">
        <v>45386</v>
      </c>
      <c r="J1033" t="s">
        <v>34</v>
      </c>
      <c r="L1033" t="s">
        <v>52</v>
      </c>
      <c r="M1033" t="s">
        <v>267</v>
      </c>
      <c r="N1033" t="s">
        <v>27</v>
      </c>
      <c r="O1033" t="s">
        <v>27</v>
      </c>
      <c r="P1033" t="s">
        <v>29</v>
      </c>
      <c r="Q1033" t="s">
        <v>29</v>
      </c>
      <c r="R1033" t="s">
        <v>54</v>
      </c>
      <c r="S1033" t="s">
        <v>721</v>
      </c>
      <c r="T1033">
        <v>1</v>
      </c>
    </row>
    <row r="1034" spans="1:20" x14ac:dyDescent="0.25">
      <c r="A1034">
        <v>5310405</v>
      </c>
      <c r="B1034" t="s">
        <v>591</v>
      </c>
      <c r="C1034" t="s">
        <v>2125</v>
      </c>
      <c r="D1034">
        <v>1226567</v>
      </c>
      <c r="E1034" t="s">
        <v>2126</v>
      </c>
      <c r="F1034" s="1">
        <v>45385</v>
      </c>
      <c r="G1034" t="s">
        <v>50</v>
      </c>
      <c r="H1034" t="s">
        <v>608</v>
      </c>
      <c r="I1034" s="1">
        <v>45386</v>
      </c>
      <c r="J1034" t="s">
        <v>99</v>
      </c>
      <c r="M1034" t="s">
        <v>267</v>
      </c>
      <c r="N1034" t="s">
        <v>27</v>
      </c>
      <c r="O1034" t="s">
        <v>27</v>
      </c>
      <c r="P1034" t="s">
        <v>29</v>
      </c>
      <c r="Q1034" t="s">
        <v>29</v>
      </c>
      <c r="R1034" t="s">
        <v>54</v>
      </c>
      <c r="S1034" t="s">
        <v>53</v>
      </c>
      <c r="T1034">
        <v>1</v>
      </c>
    </row>
    <row r="1035" spans="1:20" x14ac:dyDescent="0.25">
      <c r="A1035">
        <v>5310406</v>
      </c>
      <c r="B1035" t="s">
        <v>591</v>
      </c>
      <c r="C1035" t="s">
        <v>2136</v>
      </c>
      <c r="D1035">
        <v>1365177</v>
      </c>
      <c r="E1035" t="s">
        <v>2137</v>
      </c>
      <c r="F1035" s="1">
        <v>45385</v>
      </c>
      <c r="G1035" t="s">
        <v>50</v>
      </c>
      <c r="H1035" t="s">
        <v>608</v>
      </c>
      <c r="I1035" s="1">
        <v>45386</v>
      </c>
      <c r="J1035" t="s">
        <v>99</v>
      </c>
      <c r="M1035" t="s">
        <v>267</v>
      </c>
      <c r="N1035" t="s">
        <v>27</v>
      </c>
      <c r="O1035" t="s">
        <v>27</v>
      </c>
      <c r="P1035" t="s">
        <v>29</v>
      </c>
      <c r="Q1035" t="s">
        <v>29</v>
      </c>
      <c r="R1035" t="s">
        <v>54</v>
      </c>
      <c r="S1035" t="s">
        <v>53</v>
      </c>
      <c r="T1035">
        <v>1</v>
      </c>
    </row>
    <row r="1036" spans="1:20" x14ac:dyDescent="0.25">
      <c r="A1036">
        <v>5310407</v>
      </c>
      <c r="B1036" t="s">
        <v>591</v>
      </c>
      <c r="C1036" t="s">
        <v>2138</v>
      </c>
      <c r="D1036">
        <v>1403551</v>
      </c>
      <c r="E1036" t="s">
        <v>2139</v>
      </c>
      <c r="F1036" s="1">
        <v>45385</v>
      </c>
      <c r="G1036" t="s">
        <v>50</v>
      </c>
      <c r="H1036" t="s">
        <v>51</v>
      </c>
      <c r="I1036" s="1">
        <v>45387</v>
      </c>
      <c r="J1036" t="s">
        <v>34</v>
      </c>
      <c r="L1036" t="s">
        <v>36</v>
      </c>
      <c r="M1036" t="s">
        <v>267</v>
      </c>
      <c r="N1036" t="s">
        <v>27</v>
      </c>
      <c r="O1036" t="s">
        <v>27</v>
      </c>
      <c r="P1036" t="s">
        <v>29</v>
      </c>
      <c r="Q1036" t="s">
        <v>29</v>
      </c>
      <c r="R1036" t="s">
        <v>54</v>
      </c>
      <c r="S1036" t="s">
        <v>53</v>
      </c>
      <c r="T1036">
        <v>1</v>
      </c>
    </row>
    <row r="1037" spans="1:20" x14ac:dyDescent="0.25">
      <c r="A1037">
        <v>5310444</v>
      </c>
      <c r="B1037" t="s">
        <v>591</v>
      </c>
      <c r="C1037" t="s">
        <v>2140</v>
      </c>
      <c r="D1037">
        <v>1405299</v>
      </c>
      <c r="E1037" t="s">
        <v>2141</v>
      </c>
      <c r="F1037" s="1">
        <v>45385</v>
      </c>
      <c r="G1037" t="s">
        <v>631</v>
      </c>
      <c r="H1037" t="s">
        <v>2052</v>
      </c>
      <c r="I1037" s="1">
        <v>45386</v>
      </c>
      <c r="J1037" t="s">
        <v>25</v>
      </c>
      <c r="M1037" t="s">
        <v>267</v>
      </c>
      <c r="N1037" t="s">
        <v>27</v>
      </c>
      <c r="O1037" t="s">
        <v>27</v>
      </c>
      <c r="P1037" t="s">
        <v>29</v>
      </c>
      <c r="Q1037" t="s">
        <v>29</v>
      </c>
      <c r="S1037" t="s">
        <v>53</v>
      </c>
      <c r="T1037">
        <v>1</v>
      </c>
    </row>
    <row r="1038" spans="1:20" x14ac:dyDescent="0.25">
      <c r="A1038">
        <v>5310457</v>
      </c>
      <c r="B1038" t="s">
        <v>591</v>
      </c>
      <c r="C1038" t="s">
        <v>2081</v>
      </c>
      <c r="D1038">
        <v>1370202</v>
      </c>
      <c r="E1038" t="s">
        <v>2082</v>
      </c>
      <c r="F1038" s="1">
        <v>45385</v>
      </c>
      <c r="G1038" t="s">
        <v>671</v>
      </c>
      <c r="H1038" t="s">
        <v>608</v>
      </c>
      <c r="I1038" s="1">
        <v>45386</v>
      </c>
      <c r="J1038" t="s">
        <v>99</v>
      </c>
      <c r="M1038" t="s">
        <v>267</v>
      </c>
      <c r="N1038" t="s">
        <v>27</v>
      </c>
      <c r="O1038" t="s">
        <v>27</v>
      </c>
      <c r="P1038" t="s">
        <v>29</v>
      </c>
      <c r="Q1038" t="s">
        <v>29</v>
      </c>
      <c r="R1038" t="s">
        <v>72</v>
      </c>
      <c r="S1038" t="s">
        <v>53</v>
      </c>
      <c r="T1038">
        <v>1</v>
      </c>
    </row>
    <row r="1039" spans="1:20" x14ac:dyDescent="0.25">
      <c r="A1039">
        <v>5310473</v>
      </c>
      <c r="B1039" t="s">
        <v>591</v>
      </c>
      <c r="C1039" t="s">
        <v>2142</v>
      </c>
      <c r="D1039">
        <v>1405364</v>
      </c>
      <c r="E1039" t="s">
        <v>2143</v>
      </c>
      <c r="F1039" s="1">
        <v>45385</v>
      </c>
      <c r="G1039" t="s">
        <v>671</v>
      </c>
      <c r="H1039" t="s">
        <v>608</v>
      </c>
      <c r="I1039" s="1">
        <v>45386</v>
      </c>
      <c r="J1039" t="s">
        <v>34</v>
      </c>
      <c r="K1039" t="s">
        <v>35</v>
      </c>
      <c r="L1039" t="s">
        <v>52</v>
      </c>
      <c r="M1039" t="s">
        <v>267</v>
      </c>
      <c r="N1039" t="s">
        <v>27</v>
      </c>
      <c r="O1039" t="s">
        <v>27</v>
      </c>
      <c r="P1039" t="s">
        <v>29</v>
      </c>
      <c r="Q1039" t="s">
        <v>29</v>
      </c>
      <c r="R1039" t="s">
        <v>72</v>
      </c>
      <c r="S1039" t="s">
        <v>53</v>
      </c>
      <c r="T1039">
        <v>1</v>
      </c>
    </row>
    <row r="1040" spans="1:20" x14ac:dyDescent="0.25">
      <c r="A1040">
        <v>5310482</v>
      </c>
      <c r="B1040" t="s">
        <v>591</v>
      </c>
      <c r="C1040" t="s">
        <v>2144</v>
      </c>
      <c r="D1040">
        <v>1405374</v>
      </c>
      <c r="E1040" t="s">
        <v>2145</v>
      </c>
      <c r="F1040" s="1">
        <v>45385</v>
      </c>
      <c r="G1040" t="s">
        <v>50</v>
      </c>
      <c r="H1040" t="s">
        <v>608</v>
      </c>
      <c r="I1040" s="1">
        <v>45387</v>
      </c>
      <c r="J1040" t="s">
        <v>92</v>
      </c>
      <c r="M1040" t="s">
        <v>267</v>
      </c>
      <c r="N1040" t="s">
        <v>27</v>
      </c>
      <c r="O1040" t="s">
        <v>27</v>
      </c>
      <c r="P1040" t="s">
        <v>29</v>
      </c>
      <c r="Q1040" t="s">
        <v>29</v>
      </c>
      <c r="R1040" t="s">
        <v>54</v>
      </c>
      <c r="S1040" t="s">
        <v>43</v>
      </c>
      <c r="T1040">
        <v>1</v>
      </c>
    </row>
    <row r="1041" spans="1:20" x14ac:dyDescent="0.25">
      <c r="A1041">
        <v>5310490</v>
      </c>
      <c r="B1041" t="s">
        <v>591</v>
      </c>
      <c r="C1041" t="s">
        <v>2146</v>
      </c>
      <c r="D1041">
        <v>1405386</v>
      </c>
      <c r="E1041" t="s">
        <v>2147</v>
      </c>
      <c r="F1041" s="1">
        <v>45385</v>
      </c>
      <c r="G1041" t="s">
        <v>671</v>
      </c>
      <c r="H1041" t="s">
        <v>51</v>
      </c>
      <c r="I1041" s="1">
        <v>45386</v>
      </c>
      <c r="J1041" t="s">
        <v>99</v>
      </c>
      <c r="M1041" t="s">
        <v>267</v>
      </c>
      <c r="N1041" t="s">
        <v>27</v>
      </c>
      <c r="O1041" t="s">
        <v>27</v>
      </c>
      <c r="P1041" t="s">
        <v>29</v>
      </c>
      <c r="Q1041" t="s">
        <v>29</v>
      </c>
      <c r="R1041" t="s">
        <v>30</v>
      </c>
      <c r="S1041" t="s">
        <v>43</v>
      </c>
      <c r="T1041">
        <v>1</v>
      </c>
    </row>
    <row r="1042" spans="1:20" x14ac:dyDescent="0.25">
      <c r="A1042">
        <v>5310492</v>
      </c>
      <c r="B1042" t="s">
        <v>591</v>
      </c>
      <c r="C1042" t="s">
        <v>2148</v>
      </c>
      <c r="D1042">
        <v>1171500</v>
      </c>
      <c r="E1042" t="s">
        <v>2149</v>
      </c>
      <c r="F1042" s="1">
        <v>45385</v>
      </c>
      <c r="G1042" t="s">
        <v>50</v>
      </c>
      <c r="H1042" t="s">
        <v>608</v>
      </c>
      <c r="I1042" s="1">
        <v>45390</v>
      </c>
      <c r="J1042" t="s">
        <v>92</v>
      </c>
      <c r="M1042" t="s">
        <v>267</v>
      </c>
      <c r="N1042" t="s">
        <v>27</v>
      </c>
      <c r="O1042" t="s">
        <v>27</v>
      </c>
      <c r="P1042" t="s">
        <v>29</v>
      </c>
      <c r="Q1042" t="s">
        <v>29</v>
      </c>
      <c r="R1042" t="s">
        <v>54</v>
      </c>
      <c r="S1042" t="s">
        <v>43</v>
      </c>
      <c r="T1042">
        <v>1</v>
      </c>
    </row>
    <row r="1043" spans="1:20" x14ac:dyDescent="0.25">
      <c r="A1043">
        <v>5310520</v>
      </c>
      <c r="B1043" t="s">
        <v>591</v>
      </c>
      <c r="C1043" t="s">
        <v>2150</v>
      </c>
      <c r="D1043">
        <v>1405416</v>
      </c>
      <c r="E1043" t="s">
        <v>2151</v>
      </c>
      <c r="F1043" s="1">
        <v>45385</v>
      </c>
      <c r="G1043" t="s">
        <v>671</v>
      </c>
      <c r="H1043" t="s">
        <v>51</v>
      </c>
      <c r="I1043" s="1">
        <v>45386</v>
      </c>
      <c r="J1043" t="s">
        <v>34</v>
      </c>
      <c r="K1043" t="s">
        <v>110</v>
      </c>
      <c r="L1043" t="s">
        <v>58</v>
      </c>
      <c r="M1043" t="s">
        <v>267</v>
      </c>
      <c r="N1043" t="s">
        <v>27</v>
      </c>
      <c r="O1043" t="s">
        <v>27</v>
      </c>
      <c r="P1043" t="s">
        <v>29</v>
      </c>
      <c r="Q1043" t="s">
        <v>29</v>
      </c>
      <c r="R1043" t="s">
        <v>39</v>
      </c>
      <c r="S1043" t="s">
        <v>43</v>
      </c>
      <c r="T1043">
        <v>1</v>
      </c>
    </row>
    <row r="1044" spans="1:20" x14ac:dyDescent="0.25">
      <c r="A1044">
        <v>5310521</v>
      </c>
      <c r="B1044" t="s">
        <v>591</v>
      </c>
      <c r="C1044" t="s">
        <v>2152</v>
      </c>
      <c r="D1044">
        <v>1405417</v>
      </c>
      <c r="E1044" t="s">
        <v>2153</v>
      </c>
      <c r="F1044" s="1">
        <v>45385</v>
      </c>
      <c r="G1044" t="s">
        <v>50</v>
      </c>
      <c r="H1044" t="s">
        <v>684</v>
      </c>
      <c r="I1044" s="1">
        <v>45390</v>
      </c>
      <c r="J1044" t="s">
        <v>34</v>
      </c>
      <c r="L1044" t="s">
        <v>36</v>
      </c>
      <c r="M1044" t="s">
        <v>267</v>
      </c>
      <c r="N1044" t="s">
        <v>27</v>
      </c>
      <c r="O1044" t="s">
        <v>27</v>
      </c>
      <c r="P1044" t="s">
        <v>29</v>
      </c>
      <c r="Q1044" t="s">
        <v>29</v>
      </c>
      <c r="R1044" t="s">
        <v>54</v>
      </c>
      <c r="S1044" t="s">
        <v>762</v>
      </c>
      <c r="T1044">
        <v>1</v>
      </c>
    </row>
    <row r="1045" spans="1:20" x14ac:dyDescent="0.25">
      <c r="A1045">
        <v>5310532</v>
      </c>
      <c r="B1045" t="s">
        <v>591</v>
      </c>
      <c r="C1045" t="s">
        <v>2154</v>
      </c>
      <c r="D1045">
        <v>1405435</v>
      </c>
      <c r="E1045" t="s">
        <v>2155</v>
      </c>
      <c r="F1045" s="1">
        <v>45385</v>
      </c>
      <c r="G1045" t="s">
        <v>2156</v>
      </c>
      <c r="H1045" t="s">
        <v>678</v>
      </c>
      <c r="I1045" s="1">
        <v>45386</v>
      </c>
      <c r="J1045" t="s">
        <v>2101</v>
      </c>
      <c r="M1045" t="s">
        <v>267</v>
      </c>
      <c r="N1045" t="s">
        <v>27</v>
      </c>
      <c r="O1045" t="s">
        <v>27</v>
      </c>
      <c r="P1045" t="s">
        <v>29</v>
      </c>
      <c r="Q1045" t="s">
        <v>29</v>
      </c>
      <c r="R1045" t="s">
        <v>54</v>
      </c>
      <c r="S1045" t="s">
        <v>43</v>
      </c>
      <c r="T1045">
        <v>1</v>
      </c>
    </row>
    <row r="1046" spans="1:20" x14ac:dyDescent="0.25">
      <c r="A1046">
        <v>5310533</v>
      </c>
      <c r="B1046" t="s">
        <v>591</v>
      </c>
      <c r="C1046" t="s">
        <v>2157</v>
      </c>
      <c r="D1046">
        <v>1403576</v>
      </c>
      <c r="E1046" t="s">
        <v>2158</v>
      </c>
      <c r="F1046" s="1">
        <v>45385</v>
      </c>
      <c r="G1046" t="s">
        <v>50</v>
      </c>
      <c r="H1046" t="s">
        <v>608</v>
      </c>
      <c r="I1046" s="1">
        <v>45386</v>
      </c>
      <c r="J1046" t="s">
        <v>99</v>
      </c>
      <c r="M1046" t="s">
        <v>267</v>
      </c>
      <c r="N1046" t="s">
        <v>27</v>
      </c>
      <c r="O1046" t="s">
        <v>27</v>
      </c>
      <c r="P1046" t="s">
        <v>29</v>
      </c>
      <c r="Q1046" t="s">
        <v>29</v>
      </c>
      <c r="R1046" t="s">
        <v>54</v>
      </c>
      <c r="S1046" t="s">
        <v>43</v>
      </c>
      <c r="T1046">
        <v>1</v>
      </c>
    </row>
    <row r="1047" spans="1:20" x14ac:dyDescent="0.25">
      <c r="A1047">
        <v>5310537</v>
      </c>
      <c r="B1047" t="s">
        <v>591</v>
      </c>
      <c r="C1047" t="s">
        <v>2159</v>
      </c>
      <c r="D1047">
        <v>454158</v>
      </c>
      <c r="E1047" t="s">
        <v>2160</v>
      </c>
      <c r="F1047" s="1">
        <v>45385</v>
      </c>
      <c r="G1047" t="s">
        <v>601</v>
      </c>
      <c r="H1047" t="s">
        <v>637</v>
      </c>
      <c r="I1047" s="1">
        <v>45386</v>
      </c>
      <c r="J1047" t="s">
        <v>95</v>
      </c>
      <c r="M1047" t="s">
        <v>267</v>
      </c>
      <c r="N1047" t="s">
        <v>27</v>
      </c>
      <c r="O1047" t="s">
        <v>27</v>
      </c>
      <c r="P1047" t="s">
        <v>29</v>
      </c>
      <c r="Q1047" t="s">
        <v>29</v>
      </c>
      <c r="R1047" t="s">
        <v>30</v>
      </c>
      <c r="S1047" t="s">
        <v>43</v>
      </c>
      <c r="T1047">
        <v>1</v>
      </c>
    </row>
    <row r="1048" spans="1:20" x14ac:dyDescent="0.25">
      <c r="A1048">
        <v>5310538</v>
      </c>
      <c r="B1048" t="s">
        <v>591</v>
      </c>
      <c r="C1048" t="s">
        <v>2161</v>
      </c>
      <c r="D1048">
        <v>1405443</v>
      </c>
      <c r="E1048" t="s">
        <v>2162</v>
      </c>
      <c r="F1048" s="1">
        <v>45385</v>
      </c>
      <c r="G1048" t="s">
        <v>671</v>
      </c>
      <c r="H1048" t="s">
        <v>51</v>
      </c>
      <c r="I1048" s="1">
        <v>45386</v>
      </c>
      <c r="J1048" t="s">
        <v>34</v>
      </c>
      <c r="L1048" t="s">
        <v>58</v>
      </c>
      <c r="M1048" t="s">
        <v>267</v>
      </c>
      <c r="N1048" t="s">
        <v>27</v>
      </c>
      <c r="O1048" t="s">
        <v>27</v>
      </c>
      <c r="P1048" t="s">
        <v>29</v>
      </c>
      <c r="Q1048" t="s">
        <v>29</v>
      </c>
      <c r="R1048" t="s">
        <v>39</v>
      </c>
      <c r="S1048" t="s">
        <v>43</v>
      </c>
      <c r="T1048">
        <v>1</v>
      </c>
    </row>
    <row r="1049" spans="1:20" x14ac:dyDescent="0.25">
      <c r="A1049">
        <v>5310544</v>
      </c>
      <c r="B1049" t="s">
        <v>591</v>
      </c>
      <c r="C1049" t="s">
        <v>2163</v>
      </c>
      <c r="D1049">
        <v>584223</v>
      </c>
      <c r="E1049" t="s">
        <v>2164</v>
      </c>
      <c r="F1049" s="1">
        <v>45385</v>
      </c>
      <c r="G1049" t="s">
        <v>620</v>
      </c>
      <c r="H1049" t="s">
        <v>684</v>
      </c>
      <c r="I1049" s="1">
        <v>45385</v>
      </c>
      <c r="J1049" t="s">
        <v>95</v>
      </c>
      <c r="M1049" t="s">
        <v>267</v>
      </c>
      <c r="N1049" t="s">
        <v>27</v>
      </c>
      <c r="O1049" t="s">
        <v>27</v>
      </c>
      <c r="P1049" t="s">
        <v>29</v>
      </c>
      <c r="Q1049" t="s">
        <v>29</v>
      </c>
      <c r="R1049" t="s">
        <v>72</v>
      </c>
      <c r="S1049" t="s">
        <v>762</v>
      </c>
      <c r="T1049">
        <v>1</v>
      </c>
    </row>
    <row r="1050" spans="1:20" x14ac:dyDescent="0.25">
      <c r="A1050">
        <v>5310551</v>
      </c>
      <c r="B1050" t="s">
        <v>591</v>
      </c>
      <c r="C1050" t="s">
        <v>2165</v>
      </c>
      <c r="D1050">
        <v>1404502</v>
      </c>
      <c r="E1050" t="s">
        <v>2166</v>
      </c>
      <c r="F1050" s="1">
        <v>45385</v>
      </c>
      <c r="G1050" t="s">
        <v>50</v>
      </c>
      <c r="H1050" t="s">
        <v>650</v>
      </c>
      <c r="I1050" s="1">
        <v>45386</v>
      </c>
      <c r="J1050" t="s">
        <v>34</v>
      </c>
      <c r="L1050" t="s">
        <v>36</v>
      </c>
      <c r="M1050" t="s">
        <v>267</v>
      </c>
      <c r="N1050" t="s">
        <v>27</v>
      </c>
      <c r="O1050" t="s">
        <v>27</v>
      </c>
      <c r="P1050" t="s">
        <v>29</v>
      </c>
      <c r="Q1050" t="s">
        <v>29</v>
      </c>
      <c r="R1050" t="s">
        <v>54</v>
      </c>
      <c r="S1050" t="s">
        <v>43</v>
      </c>
      <c r="T1050">
        <v>1</v>
      </c>
    </row>
    <row r="1051" spans="1:20" x14ac:dyDescent="0.25">
      <c r="A1051">
        <v>5310559</v>
      </c>
      <c r="B1051" t="s">
        <v>591</v>
      </c>
      <c r="C1051" t="s">
        <v>2167</v>
      </c>
      <c r="D1051">
        <v>1405465</v>
      </c>
      <c r="E1051" t="s">
        <v>2168</v>
      </c>
      <c r="F1051" s="1">
        <v>45385</v>
      </c>
      <c r="G1051" t="s">
        <v>671</v>
      </c>
      <c r="H1051" t="s">
        <v>51</v>
      </c>
      <c r="I1051" s="1">
        <v>45386</v>
      </c>
      <c r="J1051" t="s">
        <v>42</v>
      </c>
      <c r="M1051" t="s">
        <v>267</v>
      </c>
      <c r="N1051" t="s">
        <v>27</v>
      </c>
      <c r="O1051" t="s">
        <v>27</v>
      </c>
      <c r="P1051" t="s">
        <v>29</v>
      </c>
      <c r="Q1051" t="s">
        <v>29</v>
      </c>
      <c r="R1051" t="s">
        <v>30</v>
      </c>
      <c r="S1051" t="s">
        <v>43</v>
      </c>
      <c r="T1051">
        <v>1</v>
      </c>
    </row>
    <row r="1052" spans="1:20" x14ac:dyDescent="0.25">
      <c r="A1052">
        <v>5310560</v>
      </c>
      <c r="B1052" t="s">
        <v>591</v>
      </c>
      <c r="C1052" t="s">
        <v>2169</v>
      </c>
      <c r="D1052">
        <v>1390177</v>
      </c>
      <c r="E1052" t="s">
        <v>2170</v>
      </c>
      <c r="F1052" s="1">
        <v>45385</v>
      </c>
      <c r="G1052" t="s">
        <v>2156</v>
      </c>
      <c r="H1052" t="s">
        <v>678</v>
      </c>
      <c r="I1052" s="1">
        <v>45386</v>
      </c>
      <c r="J1052" t="s">
        <v>679</v>
      </c>
      <c r="M1052" t="s">
        <v>267</v>
      </c>
      <c r="N1052" t="s">
        <v>27</v>
      </c>
      <c r="O1052" t="s">
        <v>27</v>
      </c>
      <c r="P1052" t="s">
        <v>29</v>
      </c>
      <c r="Q1052" t="s">
        <v>29</v>
      </c>
      <c r="R1052" t="s">
        <v>54</v>
      </c>
      <c r="S1052" t="s">
        <v>43</v>
      </c>
      <c r="T1052">
        <v>1</v>
      </c>
    </row>
    <row r="1053" spans="1:20" x14ac:dyDescent="0.25">
      <c r="A1053">
        <v>5310570</v>
      </c>
      <c r="B1053" t="s">
        <v>591</v>
      </c>
      <c r="C1053" t="s">
        <v>2171</v>
      </c>
      <c r="D1053">
        <v>1405478</v>
      </c>
      <c r="E1053" t="s">
        <v>2172</v>
      </c>
      <c r="F1053" s="1">
        <v>45385</v>
      </c>
      <c r="G1053" t="s">
        <v>50</v>
      </c>
      <c r="H1053" t="s">
        <v>608</v>
      </c>
      <c r="I1053" s="1">
        <v>45387</v>
      </c>
      <c r="J1053" t="s">
        <v>99</v>
      </c>
      <c r="M1053" t="s">
        <v>267</v>
      </c>
      <c r="N1053" t="s">
        <v>27</v>
      </c>
      <c r="O1053" t="s">
        <v>27</v>
      </c>
      <c r="P1053" t="s">
        <v>29</v>
      </c>
      <c r="Q1053" t="s">
        <v>29</v>
      </c>
      <c r="R1053" t="s">
        <v>54</v>
      </c>
      <c r="S1053" t="s">
        <v>43</v>
      </c>
      <c r="T1053">
        <v>1</v>
      </c>
    </row>
    <row r="1054" spans="1:20" x14ac:dyDescent="0.25">
      <c r="A1054">
        <v>5310590</v>
      </c>
      <c r="B1054" t="s">
        <v>591</v>
      </c>
      <c r="C1054" t="s">
        <v>2173</v>
      </c>
      <c r="D1054">
        <v>1405496</v>
      </c>
      <c r="E1054" t="s">
        <v>2174</v>
      </c>
      <c r="F1054" s="1">
        <v>45385</v>
      </c>
      <c r="G1054" t="s">
        <v>671</v>
      </c>
      <c r="H1054" t="s">
        <v>51</v>
      </c>
      <c r="I1054" s="1">
        <v>45387</v>
      </c>
      <c r="J1054" t="s">
        <v>92</v>
      </c>
      <c r="M1054" t="s">
        <v>267</v>
      </c>
      <c r="N1054" t="s">
        <v>27</v>
      </c>
      <c r="O1054" t="s">
        <v>27</v>
      </c>
      <c r="P1054" t="s">
        <v>29</v>
      </c>
      <c r="Q1054" t="s">
        <v>29</v>
      </c>
      <c r="R1054" t="s">
        <v>39</v>
      </c>
      <c r="S1054" t="s">
        <v>43</v>
      </c>
      <c r="T1054">
        <v>1</v>
      </c>
    </row>
    <row r="1055" spans="1:20" x14ac:dyDescent="0.25">
      <c r="A1055">
        <v>5310594</v>
      </c>
      <c r="B1055" t="s">
        <v>591</v>
      </c>
      <c r="C1055" t="s">
        <v>2175</v>
      </c>
      <c r="D1055">
        <v>1405503</v>
      </c>
      <c r="E1055" t="s">
        <v>2176</v>
      </c>
      <c r="F1055" s="1">
        <v>45385</v>
      </c>
      <c r="G1055" t="s">
        <v>671</v>
      </c>
      <c r="H1055" t="s">
        <v>51</v>
      </c>
      <c r="I1055" s="1">
        <v>45389</v>
      </c>
      <c r="J1055" t="s">
        <v>25</v>
      </c>
      <c r="M1055" t="s">
        <v>267</v>
      </c>
      <c r="N1055" t="s">
        <v>27</v>
      </c>
      <c r="O1055" t="s">
        <v>27</v>
      </c>
      <c r="P1055" t="s">
        <v>29</v>
      </c>
      <c r="Q1055" t="s">
        <v>29</v>
      </c>
      <c r="R1055" t="s">
        <v>39</v>
      </c>
      <c r="S1055" t="s">
        <v>291</v>
      </c>
      <c r="T1055">
        <v>1</v>
      </c>
    </row>
    <row r="1056" spans="1:20" x14ac:dyDescent="0.25">
      <c r="A1056">
        <v>5310595</v>
      </c>
      <c r="B1056" t="s">
        <v>591</v>
      </c>
      <c r="C1056" t="s">
        <v>2177</v>
      </c>
      <c r="D1056">
        <v>1065470</v>
      </c>
      <c r="E1056" t="s">
        <v>2178</v>
      </c>
      <c r="F1056" s="1">
        <v>45385</v>
      </c>
      <c r="G1056" t="s">
        <v>50</v>
      </c>
      <c r="H1056" t="s">
        <v>608</v>
      </c>
      <c r="I1056" s="1">
        <v>45385</v>
      </c>
      <c r="J1056" t="s">
        <v>34</v>
      </c>
      <c r="K1056" t="s">
        <v>136</v>
      </c>
      <c r="L1056" t="s">
        <v>52</v>
      </c>
      <c r="M1056" t="s">
        <v>267</v>
      </c>
      <c r="N1056" t="s">
        <v>27</v>
      </c>
      <c r="O1056" t="s">
        <v>27</v>
      </c>
      <c r="P1056" t="s">
        <v>221</v>
      </c>
      <c r="Q1056" t="s">
        <v>29</v>
      </c>
      <c r="R1056" t="s">
        <v>54</v>
      </c>
      <c r="S1056" t="s">
        <v>292</v>
      </c>
      <c r="T1056">
        <v>1</v>
      </c>
    </row>
    <row r="1057" spans="1:20" x14ac:dyDescent="0.25">
      <c r="A1057">
        <v>5310597</v>
      </c>
      <c r="B1057" t="s">
        <v>591</v>
      </c>
      <c r="C1057" t="s">
        <v>2179</v>
      </c>
      <c r="D1057">
        <v>889276</v>
      </c>
      <c r="E1057" t="s">
        <v>2180</v>
      </c>
      <c r="F1057" s="1">
        <v>45385</v>
      </c>
      <c r="G1057" t="s">
        <v>50</v>
      </c>
      <c r="H1057" t="s">
        <v>51</v>
      </c>
      <c r="I1057" s="1">
        <v>45386</v>
      </c>
      <c r="J1057" t="s">
        <v>25</v>
      </c>
      <c r="M1057" t="s">
        <v>267</v>
      </c>
      <c r="N1057" t="s">
        <v>27</v>
      </c>
      <c r="O1057" t="s">
        <v>27</v>
      </c>
      <c r="P1057" t="s">
        <v>29</v>
      </c>
      <c r="Q1057" t="s">
        <v>29</v>
      </c>
      <c r="R1057" t="s">
        <v>54</v>
      </c>
      <c r="S1057" t="s">
        <v>43</v>
      </c>
      <c r="T1057">
        <v>1</v>
      </c>
    </row>
    <row r="1058" spans="1:20" x14ac:dyDescent="0.25">
      <c r="A1058">
        <v>5310598</v>
      </c>
      <c r="B1058" t="s">
        <v>591</v>
      </c>
      <c r="C1058" t="s">
        <v>427</v>
      </c>
      <c r="D1058">
        <v>1308090</v>
      </c>
      <c r="E1058" t="s">
        <v>428</v>
      </c>
      <c r="F1058" s="1">
        <v>45385</v>
      </c>
      <c r="G1058" t="s">
        <v>671</v>
      </c>
      <c r="H1058" t="s">
        <v>51</v>
      </c>
      <c r="I1058" s="1">
        <v>45386</v>
      </c>
      <c r="J1058" t="s">
        <v>34</v>
      </c>
      <c r="L1058" t="s">
        <v>36</v>
      </c>
      <c r="M1058" t="s">
        <v>267</v>
      </c>
      <c r="N1058" t="s">
        <v>27</v>
      </c>
      <c r="O1058" t="s">
        <v>27</v>
      </c>
      <c r="P1058" t="s">
        <v>29</v>
      </c>
      <c r="Q1058" t="s">
        <v>29</v>
      </c>
      <c r="R1058" t="s">
        <v>30</v>
      </c>
      <c r="S1058" t="s">
        <v>43</v>
      </c>
      <c r="T1058">
        <v>1</v>
      </c>
    </row>
    <row r="1059" spans="1:20" x14ac:dyDescent="0.25">
      <c r="A1059">
        <v>5310602</v>
      </c>
      <c r="B1059" t="s">
        <v>591</v>
      </c>
      <c r="C1059" t="s">
        <v>2181</v>
      </c>
      <c r="D1059">
        <v>1405510</v>
      </c>
      <c r="E1059" t="s">
        <v>2182</v>
      </c>
      <c r="F1059" s="1">
        <v>45385</v>
      </c>
      <c r="G1059" t="s">
        <v>671</v>
      </c>
      <c r="H1059" t="s">
        <v>51</v>
      </c>
      <c r="I1059" s="1">
        <v>45386</v>
      </c>
      <c r="J1059" t="s">
        <v>34</v>
      </c>
      <c r="L1059" t="s">
        <v>52</v>
      </c>
      <c r="M1059" t="s">
        <v>267</v>
      </c>
      <c r="N1059" t="s">
        <v>27</v>
      </c>
      <c r="O1059" t="s">
        <v>27</v>
      </c>
      <c r="P1059" t="s">
        <v>29</v>
      </c>
      <c r="Q1059" t="s">
        <v>29</v>
      </c>
      <c r="R1059" t="s">
        <v>39</v>
      </c>
      <c r="S1059" t="s">
        <v>43</v>
      </c>
      <c r="T1059">
        <v>1</v>
      </c>
    </row>
    <row r="1060" spans="1:20" x14ac:dyDescent="0.25">
      <c r="A1060">
        <v>5310604</v>
      </c>
      <c r="B1060" t="s">
        <v>591</v>
      </c>
      <c r="C1060" t="s">
        <v>2183</v>
      </c>
      <c r="D1060">
        <v>1398616</v>
      </c>
      <c r="E1060" t="s">
        <v>2184</v>
      </c>
      <c r="F1060" s="1">
        <v>45385</v>
      </c>
      <c r="G1060" t="s">
        <v>671</v>
      </c>
      <c r="H1060" t="s">
        <v>608</v>
      </c>
      <c r="I1060" s="1">
        <v>45386</v>
      </c>
      <c r="J1060" t="s">
        <v>247</v>
      </c>
      <c r="M1060" t="s">
        <v>267</v>
      </c>
      <c r="N1060" t="s">
        <v>27</v>
      </c>
      <c r="O1060" t="s">
        <v>27</v>
      </c>
      <c r="P1060" t="s">
        <v>29</v>
      </c>
      <c r="Q1060" t="s">
        <v>29</v>
      </c>
      <c r="R1060" t="s">
        <v>72</v>
      </c>
      <c r="S1060" t="s">
        <v>43</v>
      </c>
      <c r="T1060">
        <v>1</v>
      </c>
    </row>
    <row r="1061" spans="1:20" x14ac:dyDescent="0.25">
      <c r="A1061">
        <v>5310605</v>
      </c>
      <c r="B1061" t="s">
        <v>591</v>
      </c>
      <c r="C1061" t="s">
        <v>2185</v>
      </c>
      <c r="D1061">
        <v>715302</v>
      </c>
      <c r="E1061" t="s">
        <v>2186</v>
      </c>
      <c r="F1061" s="1">
        <v>45385</v>
      </c>
      <c r="G1061" t="s">
        <v>50</v>
      </c>
      <c r="H1061" t="s">
        <v>608</v>
      </c>
      <c r="I1061" s="1">
        <v>45386</v>
      </c>
      <c r="J1061" t="s">
        <v>34</v>
      </c>
      <c r="K1061" t="s">
        <v>103</v>
      </c>
      <c r="L1061" t="s">
        <v>36</v>
      </c>
      <c r="M1061" t="s">
        <v>267</v>
      </c>
      <c r="N1061" t="s">
        <v>27</v>
      </c>
      <c r="O1061" t="s">
        <v>27</v>
      </c>
      <c r="P1061" t="s">
        <v>29</v>
      </c>
      <c r="Q1061" t="s">
        <v>29</v>
      </c>
      <c r="R1061" t="s">
        <v>75</v>
      </c>
      <c r="S1061" t="s">
        <v>43</v>
      </c>
      <c r="T1061">
        <v>1</v>
      </c>
    </row>
    <row r="1062" spans="1:20" x14ac:dyDescent="0.25">
      <c r="A1062">
        <v>5310612</v>
      </c>
      <c r="B1062" t="s">
        <v>591</v>
      </c>
      <c r="C1062" t="s">
        <v>2187</v>
      </c>
      <c r="D1062">
        <v>1208356</v>
      </c>
      <c r="E1062" t="s">
        <v>2188</v>
      </c>
      <c r="F1062" s="1">
        <v>45386</v>
      </c>
      <c r="H1062" t="s">
        <v>266</v>
      </c>
      <c r="I1062" s="1">
        <v>45392</v>
      </c>
      <c r="J1062" t="s">
        <v>178</v>
      </c>
      <c r="M1062" t="s">
        <v>267</v>
      </c>
      <c r="N1062" t="s">
        <v>27</v>
      </c>
      <c r="O1062" t="s">
        <v>27</v>
      </c>
      <c r="P1062" t="s">
        <v>272</v>
      </c>
      <c r="Q1062" t="s">
        <v>272</v>
      </c>
      <c r="S1062" t="s">
        <v>471</v>
      </c>
      <c r="T1062">
        <v>1</v>
      </c>
    </row>
    <row r="1063" spans="1:20" x14ac:dyDescent="0.25">
      <c r="A1063">
        <v>5310613</v>
      </c>
      <c r="B1063" t="s">
        <v>591</v>
      </c>
      <c r="C1063" t="s">
        <v>2189</v>
      </c>
      <c r="D1063">
        <v>1213619</v>
      </c>
      <c r="E1063" t="s">
        <v>2190</v>
      </c>
      <c r="F1063" s="1">
        <v>45386</v>
      </c>
      <c r="H1063" t="s">
        <v>266</v>
      </c>
      <c r="I1063" s="1">
        <v>45386</v>
      </c>
      <c r="J1063" t="s">
        <v>25</v>
      </c>
      <c r="M1063" t="s">
        <v>267</v>
      </c>
      <c r="N1063" t="s">
        <v>27</v>
      </c>
      <c r="O1063" t="s">
        <v>27</v>
      </c>
      <c r="P1063" t="s">
        <v>221</v>
      </c>
      <c r="Q1063" t="s">
        <v>221</v>
      </c>
      <c r="S1063" t="s">
        <v>223</v>
      </c>
      <c r="T1063">
        <v>1</v>
      </c>
    </row>
    <row r="1064" spans="1:20" x14ac:dyDescent="0.25">
      <c r="A1064">
        <v>5310622</v>
      </c>
      <c r="B1064" t="s">
        <v>591</v>
      </c>
      <c r="C1064" t="s">
        <v>2191</v>
      </c>
      <c r="D1064">
        <v>1405517</v>
      </c>
      <c r="E1064" t="s">
        <v>2192</v>
      </c>
      <c r="F1064" s="1">
        <v>45386</v>
      </c>
      <c r="G1064" t="s">
        <v>671</v>
      </c>
      <c r="H1064" t="s">
        <v>51</v>
      </c>
      <c r="I1064" s="1">
        <v>45389</v>
      </c>
      <c r="J1064" t="s">
        <v>34</v>
      </c>
      <c r="L1064" t="s">
        <v>36</v>
      </c>
      <c r="M1064" t="s">
        <v>267</v>
      </c>
      <c r="N1064" t="s">
        <v>27</v>
      </c>
      <c r="O1064" t="s">
        <v>27</v>
      </c>
      <c r="P1064" t="s">
        <v>29</v>
      </c>
      <c r="Q1064" t="s">
        <v>29</v>
      </c>
      <c r="R1064" t="s">
        <v>30</v>
      </c>
      <c r="S1064" t="s">
        <v>46</v>
      </c>
      <c r="T1064">
        <v>1</v>
      </c>
    </row>
    <row r="1065" spans="1:20" x14ac:dyDescent="0.25">
      <c r="A1065">
        <v>5310623</v>
      </c>
      <c r="B1065" t="s">
        <v>591</v>
      </c>
      <c r="C1065" t="s">
        <v>2193</v>
      </c>
      <c r="D1065">
        <v>1405525</v>
      </c>
      <c r="E1065" t="s">
        <v>2194</v>
      </c>
      <c r="F1065" s="1">
        <v>45386</v>
      </c>
      <c r="G1065" t="s">
        <v>671</v>
      </c>
      <c r="H1065" t="s">
        <v>608</v>
      </c>
      <c r="I1065" s="1">
        <v>45390</v>
      </c>
      <c r="J1065" t="s">
        <v>92</v>
      </c>
      <c r="M1065" t="s">
        <v>267</v>
      </c>
      <c r="N1065" t="s">
        <v>27</v>
      </c>
      <c r="O1065" t="s">
        <v>27</v>
      </c>
      <c r="P1065" t="s">
        <v>29</v>
      </c>
      <c r="Q1065" t="s">
        <v>29</v>
      </c>
      <c r="R1065" t="s">
        <v>72</v>
      </c>
      <c r="S1065" t="s">
        <v>46</v>
      </c>
      <c r="T1065">
        <v>1</v>
      </c>
    </row>
    <row r="1066" spans="1:20" x14ac:dyDescent="0.25">
      <c r="A1066">
        <v>5310644</v>
      </c>
      <c r="B1066" t="s">
        <v>591</v>
      </c>
      <c r="C1066" t="s">
        <v>242</v>
      </c>
      <c r="D1066">
        <v>996917</v>
      </c>
      <c r="E1066" t="s">
        <v>243</v>
      </c>
      <c r="F1066" s="1">
        <v>45386</v>
      </c>
      <c r="G1066" t="s">
        <v>50</v>
      </c>
      <c r="H1066" t="s">
        <v>51</v>
      </c>
      <c r="I1066" s="1">
        <v>45389</v>
      </c>
      <c r="J1066" t="s">
        <v>95</v>
      </c>
      <c r="M1066" t="s">
        <v>267</v>
      </c>
      <c r="N1066" t="s">
        <v>27</v>
      </c>
      <c r="O1066" t="s">
        <v>27</v>
      </c>
      <c r="P1066" t="s">
        <v>29</v>
      </c>
      <c r="Q1066" t="s">
        <v>29</v>
      </c>
      <c r="R1066" t="s">
        <v>54</v>
      </c>
      <c r="S1066" t="s">
        <v>46</v>
      </c>
      <c r="T1066">
        <v>1</v>
      </c>
    </row>
    <row r="1067" spans="1:20" x14ac:dyDescent="0.25">
      <c r="A1067">
        <v>5310645</v>
      </c>
      <c r="B1067" t="s">
        <v>591</v>
      </c>
      <c r="C1067" t="s">
        <v>2195</v>
      </c>
      <c r="D1067">
        <v>1383675</v>
      </c>
      <c r="E1067" t="s">
        <v>2196</v>
      </c>
      <c r="F1067" s="1">
        <v>45386</v>
      </c>
      <c r="G1067" t="s">
        <v>50</v>
      </c>
      <c r="H1067" t="s">
        <v>608</v>
      </c>
      <c r="I1067" s="1">
        <v>45390</v>
      </c>
      <c r="J1067" t="s">
        <v>95</v>
      </c>
      <c r="M1067" t="s">
        <v>267</v>
      </c>
      <c r="N1067" t="s">
        <v>27</v>
      </c>
      <c r="O1067" t="s">
        <v>27</v>
      </c>
      <c r="P1067" t="s">
        <v>29</v>
      </c>
      <c r="Q1067" t="s">
        <v>29</v>
      </c>
      <c r="R1067" t="s">
        <v>54</v>
      </c>
      <c r="S1067" t="s">
        <v>46</v>
      </c>
      <c r="T1067">
        <v>1</v>
      </c>
    </row>
    <row r="1068" spans="1:20" x14ac:dyDescent="0.25">
      <c r="A1068">
        <v>5310646</v>
      </c>
      <c r="B1068" t="s">
        <v>591</v>
      </c>
      <c r="C1068" t="s">
        <v>2197</v>
      </c>
      <c r="D1068">
        <v>1405513</v>
      </c>
      <c r="E1068" t="s">
        <v>2198</v>
      </c>
      <c r="F1068" s="1">
        <v>45386</v>
      </c>
      <c r="G1068" t="s">
        <v>50</v>
      </c>
      <c r="H1068" t="s">
        <v>608</v>
      </c>
      <c r="I1068" s="1">
        <v>45386</v>
      </c>
      <c r="J1068" t="s">
        <v>25</v>
      </c>
      <c r="M1068" t="s">
        <v>267</v>
      </c>
      <c r="N1068" t="s">
        <v>27</v>
      </c>
      <c r="O1068" t="s">
        <v>27</v>
      </c>
      <c r="P1068" t="s">
        <v>29</v>
      </c>
      <c r="Q1068" t="s">
        <v>29</v>
      </c>
      <c r="R1068" t="s">
        <v>54</v>
      </c>
      <c r="S1068" t="s">
        <v>46</v>
      </c>
      <c r="T1068">
        <v>1</v>
      </c>
    </row>
    <row r="1069" spans="1:20" x14ac:dyDescent="0.25">
      <c r="A1069">
        <v>5310647</v>
      </c>
      <c r="B1069" t="s">
        <v>591</v>
      </c>
      <c r="C1069" t="s">
        <v>2199</v>
      </c>
      <c r="D1069">
        <v>1405515</v>
      </c>
      <c r="E1069" t="s">
        <v>2200</v>
      </c>
      <c r="F1069" s="1">
        <v>45386</v>
      </c>
      <c r="G1069" t="s">
        <v>50</v>
      </c>
      <c r="H1069" t="s">
        <v>608</v>
      </c>
      <c r="I1069" s="1">
        <v>45390</v>
      </c>
      <c r="J1069" t="s">
        <v>92</v>
      </c>
      <c r="M1069" t="s">
        <v>267</v>
      </c>
      <c r="N1069" t="s">
        <v>27</v>
      </c>
      <c r="O1069" t="s">
        <v>27</v>
      </c>
      <c r="P1069" t="s">
        <v>29</v>
      </c>
      <c r="Q1069" t="s">
        <v>29</v>
      </c>
      <c r="R1069" t="s">
        <v>54</v>
      </c>
      <c r="S1069" t="s">
        <v>46</v>
      </c>
      <c r="T1069">
        <v>1</v>
      </c>
    </row>
    <row r="1070" spans="1:20" x14ac:dyDescent="0.25">
      <c r="A1070">
        <v>5310648</v>
      </c>
      <c r="B1070" t="s">
        <v>591</v>
      </c>
      <c r="C1070" t="s">
        <v>2201</v>
      </c>
      <c r="D1070">
        <v>1405519</v>
      </c>
      <c r="E1070" t="s">
        <v>2202</v>
      </c>
      <c r="F1070" s="1">
        <v>45386</v>
      </c>
      <c r="G1070" t="s">
        <v>50</v>
      </c>
      <c r="H1070" t="s">
        <v>608</v>
      </c>
      <c r="I1070" s="1">
        <v>45390</v>
      </c>
      <c r="J1070" t="s">
        <v>92</v>
      </c>
      <c r="M1070" t="s">
        <v>267</v>
      </c>
      <c r="N1070" t="s">
        <v>27</v>
      </c>
      <c r="O1070" t="s">
        <v>27</v>
      </c>
      <c r="P1070" t="s">
        <v>29</v>
      </c>
      <c r="Q1070" t="s">
        <v>29</v>
      </c>
      <c r="R1070" t="s">
        <v>54</v>
      </c>
      <c r="S1070" t="s">
        <v>46</v>
      </c>
      <c r="T1070">
        <v>1</v>
      </c>
    </row>
    <row r="1071" spans="1:20" x14ac:dyDescent="0.25">
      <c r="A1071">
        <v>5310656</v>
      </c>
      <c r="B1071" t="s">
        <v>591</v>
      </c>
      <c r="C1071" t="s">
        <v>2203</v>
      </c>
      <c r="D1071">
        <v>1405535</v>
      </c>
      <c r="E1071" t="s">
        <v>2204</v>
      </c>
      <c r="F1071" s="1">
        <v>45386</v>
      </c>
      <c r="G1071" t="s">
        <v>671</v>
      </c>
      <c r="H1071" t="s">
        <v>51</v>
      </c>
      <c r="I1071" s="1">
        <v>45391</v>
      </c>
      <c r="J1071" t="s">
        <v>92</v>
      </c>
      <c r="M1071" t="s">
        <v>267</v>
      </c>
      <c r="N1071" t="s">
        <v>27</v>
      </c>
      <c r="O1071" t="s">
        <v>27</v>
      </c>
      <c r="P1071" t="s">
        <v>29</v>
      </c>
      <c r="Q1071" t="s">
        <v>29</v>
      </c>
      <c r="R1071" t="s">
        <v>30</v>
      </c>
      <c r="S1071" t="s">
        <v>46</v>
      </c>
      <c r="T1071">
        <v>1</v>
      </c>
    </row>
    <row r="1072" spans="1:20" x14ac:dyDescent="0.25">
      <c r="A1072">
        <v>5310666</v>
      </c>
      <c r="B1072" t="s">
        <v>591</v>
      </c>
      <c r="C1072" t="s">
        <v>2205</v>
      </c>
      <c r="D1072">
        <v>731991</v>
      </c>
      <c r="E1072" t="s">
        <v>2206</v>
      </c>
      <c r="F1072" s="1">
        <v>45386</v>
      </c>
      <c r="G1072" t="s">
        <v>671</v>
      </c>
      <c r="H1072" t="s">
        <v>51</v>
      </c>
      <c r="I1072" s="1">
        <v>45386</v>
      </c>
      <c r="J1072" t="s">
        <v>34</v>
      </c>
      <c r="K1072" t="s">
        <v>110</v>
      </c>
      <c r="L1072" t="s">
        <v>52</v>
      </c>
      <c r="M1072" t="s">
        <v>267</v>
      </c>
      <c r="N1072" t="s">
        <v>27</v>
      </c>
      <c r="O1072" t="s">
        <v>27</v>
      </c>
      <c r="P1072" t="s">
        <v>29</v>
      </c>
      <c r="Q1072" t="s">
        <v>29</v>
      </c>
      <c r="R1072" t="s">
        <v>39</v>
      </c>
      <c r="S1072" t="s">
        <v>46</v>
      </c>
      <c r="T1072">
        <v>1</v>
      </c>
    </row>
    <row r="1073" spans="1:20" x14ac:dyDescent="0.25">
      <c r="A1073">
        <v>5310667</v>
      </c>
      <c r="B1073" t="s">
        <v>591</v>
      </c>
      <c r="C1073" t="s">
        <v>2207</v>
      </c>
      <c r="D1073">
        <v>769785</v>
      </c>
      <c r="E1073" t="s">
        <v>2208</v>
      </c>
      <c r="F1073" s="1">
        <v>45386</v>
      </c>
      <c r="G1073" t="s">
        <v>671</v>
      </c>
      <c r="H1073" t="s">
        <v>608</v>
      </c>
      <c r="I1073" s="1">
        <v>45386</v>
      </c>
      <c r="J1073" t="s">
        <v>34</v>
      </c>
      <c r="L1073" t="s">
        <v>36</v>
      </c>
      <c r="M1073" t="s">
        <v>267</v>
      </c>
      <c r="N1073" t="s">
        <v>27</v>
      </c>
      <c r="O1073" t="s">
        <v>27</v>
      </c>
      <c r="P1073" t="s">
        <v>29</v>
      </c>
      <c r="Q1073" t="s">
        <v>29</v>
      </c>
      <c r="R1073" t="s">
        <v>72</v>
      </c>
      <c r="S1073" t="s">
        <v>46</v>
      </c>
      <c r="T1073">
        <v>1</v>
      </c>
    </row>
    <row r="1074" spans="1:20" x14ac:dyDescent="0.25">
      <c r="A1074">
        <v>5310668</v>
      </c>
      <c r="B1074" t="s">
        <v>591</v>
      </c>
      <c r="C1074" t="s">
        <v>2209</v>
      </c>
      <c r="D1074">
        <v>900733</v>
      </c>
      <c r="E1074" t="s">
        <v>2210</v>
      </c>
      <c r="F1074" s="1">
        <v>45386</v>
      </c>
      <c r="G1074" t="s">
        <v>671</v>
      </c>
      <c r="H1074" t="s">
        <v>608</v>
      </c>
      <c r="I1074" s="1">
        <v>45389</v>
      </c>
      <c r="J1074" t="s">
        <v>34</v>
      </c>
      <c r="L1074" t="s">
        <v>36</v>
      </c>
      <c r="M1074" t="s">
        <v>267</v>
      </c>
      <c r="N1074" t="s">
        <v>27</v>
      </c>
      <c r="O1074" t="s">
        <v>27</v>
      </c>
      <c r="P1074" t="s">
        <v>29</v>
      </c>
      <c r="Q1074" t="s">
        <v>29</v>
      </c>
      <c r="R1074" t="s">
        <v>72</v>
      </c>
      <c r="S1074" t="s">
        <v>46</v>
      </c>
      <c r="T1074">
        <v>1</v>
      </c>
    </row>
    <row r="1075" spans="1:20" x14ac:dyDescent="0.25">
      <c r="A1075">
        <v>5310669</v>
      </c>
      <c r="B1075" t="s">
        <v>591</v>
      </c>
      <c r="C1075" t="s">
        <v>2211</v>
      </c>
      <c r="D1075">
        <v>1017598</v>
      </c>
      <c r="E1075" t="s">
        <v>2212</v>
      </c>
      <c r="F1075" s="1">
        <v>45386</v>
      </c>
      <c r="G1075" t="s">
        <v>671</v>
      </c>
      <c r="H1075" t="s">
        <v>608</v>
      </c>
      <c r="I1075" s="1">
        <v>45386</v>
      </c>
      <c r="J1075" t="s">
        <v>99</v>
      </c>
      <c r="M1075" t="s">
        <v>267</v>
      </c>
      <c r="N1075" t="s">
        <v>27</v>
      </c>
      <c r="O1075" t="s">
        <v>27</v>
      </c>
      <c r="P1075" t="s">
        <v>29</v>
      </c>
      <c r="Q1075" t="s">
        <v>29</v>
      </c>
      <c r="R1075" t="s">
        <v>72</v>
      </c>
      <c r="S1075" t="s">
        <v>609</v>
      </c>
      <c r="T1075">
        <v>1</v>
      </c>
    </row>
    <row r="1076" spans="1:20" x14ac:dyDescent="0.25">
      <c r="A1076">
        <v>5310670</v>
      </c>
      <c r="B1076" t="s">
        <v>591</v>
      </c>
      <c r="C1076" t="s">
        <v>2211</v>
      </c>
      <c r="D1076">
        <v>1017598</v>
      </c>
      <c r="E1076" t="s">
        <v>2212</v>
      </c>
      <c r="F1076" s="1">
        <v>45386</v>
      </c>
      <c r="G1076" t="s">
        <v>671</v>
      </c>
      <c r="H1076" t="s">
        <v>608</v>
      </c>
      <c r="I1076" s="1">
        <v>45391</v>
      </c>
      <c r="J1076" t="s">
        <v>92</v>
      </c>
      <c r="M1076" t="s">
        <v>267</v>
      </c>
      <c r="N1076" t="s">
        <v>27</v>
      </c>
      <c r="O1076" t="s">
        <v>27</v>
      </c>
      <c r="P1076" t="s">
        <v>29</v>
      </c>
      <c r="Q1076" t="s">
        <v>29</v>
      </c>
      <c r="R1076" t="s">
        <v>72</v>
      </c>
      <c r="S1076" t="s">
        <v>43</v>
      </c>
      <c r="T1076">
        <v>1</v>
      </c>
    </row>
    <row r="1077" spans="1:20" x14ac:dyDescent="0.25">
      <c r="A1077">
        <v>5310671</v>
      </c>
      <c r="B1077" t="s">
        <v>591</v>
      </c>
      <c r="C1077" t="s">
        <v>2213</v>
      </c>
      <c r="D1077">
        <v>1118916</v>
      </c>
      <c r="E1077" t="s">
        <v>2214</v>
      </c>
      <c r="F1077" s="1">
        <v>45386</v>
      </c>
      <c r="G1077" t="s">
        <v>671</v>
      </c>
      <c r="H1077" t="s">
        <v>608</v>
      </c>
      <c r="I1077" s="1">
        <v>45386</v>
      </c>
      <c r="J1077" t="s">
        <v>95</v>
      </c>
      <c r="M1077" t="s">
        <v>267</v>
      </c>
      <c r="N1077" t="s">
        <v>27</v>
      </c>
      <c r="O1077" t="s">
        <v>27</v>
      </c>
      <c r="P1077" t="s">
        <v>29</v>
      </c>
      <c r="Q1077" t="s">
        <v>29</v>
      </c>
      <c r="R1077" t="s">
        <v>72</v>
      </c>
      <c r="S1077" t="s">
        <v>291</v>
      </c>
      <c r="T1077">
        <v>1</v>
      </c>
    </row>
    <row r="1078" spans="1:20" x14ac:dyDescent="0.25">
      <c r="A1078">
        <v>5310672</v>
      </c>
      <c r="B1078" t="s">
        <v>591</v>
      </c>
      <c r="C1078" t="s">
        <v>189</v>
      </c>
      <c r="D1078">
        <v>1231935</v>
      </c>
      <c r="E1078" t="s">
        <v>190</v>
      </c>
      <c r="F1078" s="1">
        <v>45386</v>
      </c>
      <c r="G1078" t="s">
        <v>671</v>
      </c>
      <c r="H1078" t="s">
        <v>51</v>
      </c>
      <c r="I1078" s="1">
        <v>45386</v>
      </c>
      <c r="J1078" t="s">
        <v>42</v>
      </c>
      <c r="M1078" t="s">
        <v>267</v>
      </c>
      <c r="N1078" t="s">
        <v>27</v>
      </c>
      <c r="O1078" t="s">
        <v>27</v>
      </c>
      <c r="P1078" t="s">
        <v>29</v>
      </c>
      <c r="Q1078" t="s">
        <v>29</v>
      </c>
      <c r="R1078" t="s">
        <v>72</v>
      </c>
      <c r="S1078" t="s">
        <v>609</v>
      </c>
      <c r="T1078">
        <v>1</v>
      </c>
    </row>
    <row r="1079" spans="1:20" x14ac:dyDescent="0.25">
      <c r="A1079">
        <v>5310673</v>
      </c>
      <c r="B1079" t="s">
        <v>591</v>
      </c>
      <c r="C1079" t="s">
        <v>2215</v>
      </c>
      <c r="D1079">
        <v>1311165</v>
      </c>
      <c r="E1079" t="s">
        <v>2216</v>
      </c>
      <c r="F1079" s="1">
        <v>45386</v>
      </c>
      <c r="G1079" t="s">
        <v>671</v>
      </c>
      <c r="H1079" t="s">
        <v>608</v>
      </c>
      <c r="I1079" s="1">
        <v>45389</v>
      </c>
      <c r="J1079" t="s">
        <v>34</v>
      </c>
      <c r="K1079" t="s">
        <v>136</v>
      </c>
      <c r="L1079" t="s">
        <v>52</v>
      </c>
      <c r="M1079" t="s">
        <v>267</v>
      </c>
      <c r="N1079" t="s">
        <v>27</v>
      </c>
      <c r="O1079" t="s">
        <v>27</v>
      </c>
      <c r="P1079" t="s">
        <v>29</v>
      </c>
      <c r="Q1079" t="s">
        <v>29</v>
      </c>
      <c r="R1079" t="s">
        <v>72</v>
      </c>
      <c r="S1079" t="s">
        <v>291</v>
      </c>
      <c r="T1079">
        <v>1</v>
      </c>
    </row>
    <row r="1080" spans="1:20" x14ac:dyDescent="0.25">
      <c r="A1080">
        <v>5310674</v>
      </c>
      <c r="B1080" t="s">
        <v>591</v>
      </c>
      <c r="C1080" t="s">
        <v>2217</v>
      </c>
      <c r="D1080">
        <v>1352251</v>
      </c>
      <c r="E1080" t="s">
        <v>2218</v>
      </c>
      <c r="F1080" s="1">
        <v>45386</v>
      </c>
      <c r="G1080" t="s">
        <v>671</v>
      </c>
      <c r="H1080" t="s">
        <v>608</v>
      </c>
      <c r="I1080" s="1">
        <v>45386</v>
      </c>
      <c r="J1080" t="s">
        <v>34</v>
      </c>
      <c r="L1080" t="s">
        <v>36</v>
      </c>
      <c r="M1080" t="s">
        <v>267</v>
      </c>
      <c r="N1080" t="s">
        <v>27</v>
      </c>
      <c r="O1080" t="s">
        <v>27</v>
      </c>
      <c r="P1080" t="s">
        <v>29</v>
      </c>
      <c r="Q1080" t="s">
        <v>29</v>
      </c>
      <c r="R1080" t="s">
        <v>72</v>
      </c>
      <c r="S1080" t="s">
        <v>291</v>
      </c>
      <c r="T1080">
        <v>1</v>
      </c>
    </row>
    <row r="1081" spans="1:20" x14ac:dyDescent="0.25">
      <c r="A1081">
        <v>5310675</v>
      </c>
      <c r="B1081" t="s">
        <v>591</v>
      </c>
      <c r="C1081" t="s">
        <v>2219</v>
      </c>
      <c r="D1081">
        <v>74701035</v>
      </c>
      <c r="E1081" t="s">
        <v>2220</v>
      </c>
      <c r="F1081" s="1">
        <v>45386</v>
      </c>
      <c r="G1081" t="s">
        <v>671</v>
      </c>
      <c r="H1081" t="s">
        <v>608</v>
      </c>
      <c r="I1081" s="1">
        <v>45386</v>
      </c>
      <c r="J1081" t="s">
        <v>95</v>
      </c>
      <c r="M1081" t="s">
        <v>267</v>
      </c>
      <c r="N1081" t="s">
        <v>27</v>
      </c>
      <c r="O1081" t="s">
        <v>27</v>
      </c>
      <c r="P1081" t="s">
        <v>29</v>
      </c>
      <c r="Q1081" t="s">
        <v>29</v>
      </c>
      <c r="R1081" t="s">
        <v>72</v>
      </c>
      <c r="S1081" t="s">
        <v>291</v>
      </c>
      <c r="T1081">
        <v>1</v>
      </c>
    </row>
    <row r="1082" spans="1:20" x14ac:dyDescent="0.25">
      <c r="A1082">
        <v>5310684</v>
      </c>
      <c r="B1082" t="s">
        <v>591</v>
      </c>
      <c r="C1082" t="s">
        <v>2221</v>
      </c>
      <c r="D1082">
        <v>1354142</v>
      </c>
      <c r="E1082" t="s">
        <v>2222</v>
      </c>
      <c r="F1082" s="1">
        <v>45386</v>
      </c>
      <c r="G1082" t="s">
        <v>601</v>
      </c>
      <c r="H1082" t="s">
        <v>2223</v>
      </c>
      <c r="I1082" s="1">
        <v>45391</v>
      </c>
      <c r="J1082" t="s">
        <v>92</v>
      </c>
      <c r="M1082" t="s">
        <v>267</v>
      </c>
      <c r="N1082" t="s">
        <v>27</v>
      </c>
      <c r="O1082" t="s">
        <v>27</v>
      </c>
      <c r="P1082" t="s">
        <v>29</v>
      </c>
      <c r="Q1082" t="s">
        <v>29</v>
      </c>
      <c r="R1082" t="s">
        <v>72</v>
      </c>
      <c r="S1082" t="s">
        <v>762</v>
      </c>
      <c r="T1082">
        <v>1</v>
      </c>
    </row>
    <row r="1083" spans="1:20" x14ac:dyDescent="0.25">
      <c r="A1083">
        <v>5310692</v>
      </c>
      <c r="B1083" t="s">
        <v>591</v>
      </c>
      <c r="C1083" t="s">
        <v>2224</v>
      </c>
      <c r="D1083">
        <v>126435</v>
      </c>
      <c r="E1083" t="s">
        <v>2225</v>
      </c>
      <c r="F1083" s="1">
        <v>45386</v>
      </c>
      <c r="G1083" t="s">
        <v>50</v>
      </c>
      <c r="H1083" t="s">
        <v>608</v>
      </c>
      <c r="I1083" s="1">
        <v>45389</v>
      </c>
      <c r="J1083" t="s">
        <v>25</v>
      </c>
      <c r="M1083" t="s">
        <v>267</v>
      </c>
      <c r="N1083" t="s">
        <v>27</v>
      </c>
      <c r="O1083" t="s">
        <v>27</v>
      </c>
      <c r="P1083" t="s">
        <v>29</v>
      </c>
      <c r="Q1083" t="s">
        <v>29</v>
      </c>
      <c r="R1083" t="s">
        <v>54</v>
      </c>
      <c r="S1083" t="s">
        <v>291</v>
      </c>
      <c r="T1083">
        <v>1</v>
      </c>
    </row>
    <row r="1084" spans="1:20" x14ac:dyDescent="0.25">
      <c r="A1084">
        <v>5310693</v>
      </c>
      <c r="B1084" t="s">
        <v>591</v>
      </c>
      <c r="C1084" t="s">
        <v>2226</v>
      </c>
      <c r="D1084">
        <v>529386</v>
      </c>
      <c r="E1084" t="s">
        <v>2227</v>
      </c>
      <c r="F1084" s="1">
        <v>45386</v>
      </c>
      <c r="G1084" t="s">
        <v>50</v>
      </c>
      <c r="H1084" t="s">
        <v>608</v>
      </c>
      <c r="I1084" s="1">
        <v>45391</v>
      </c>
      <c r="J1084" t="s">
        <v>92</v>
      </c>
      <c r="M1084" t="s">
        <v>267</v>
      </c>
      <c r="N1084" t="s">
        <v>27</v>
      </c>
      <c r="O1084" t="s">
        <v>27</v>
      </c>
      <c r="P1084" t="s">
        <v>29</v>
      </c>
      <c r="Q1084" t="s">
        <v>29</v>
      </c>
      <c r="R1084" t="s">
        <v>54</v>
      </c>
      <c r="S1084" t="s">
        <v>762</v>
      </c>
      <c r="T1084">
        <v>1</v>
      </c>
    </row>
    <row r="1085" spans="1:20" x14ac:dyDescent="0.25">
      <c r="A1085">
        <v>5310694</v>
      </c>
      <c r="B1085" t="s">
        <v>591</v>
      </c>
      <c r="C1085" t="s">
        <v>2228</v>
      </c>
      <c r="D1085">
        <v>538157</v>
      </c>
      <c r="E1085" t="s">
        <v>2229</v>
      </c>
      <c r="F1085" s="1">
        <v>45386</v>
      </c>
      <c r="G1085" t="s">
        <v>50</v>
      </c>
      <c r="H1085" t="s">
        <v>608</v>
      </c>
      <c r="I1085" s="1">
        <v>45386</v>
      </c>
      <c r="J1085" t="s">
        <v>95</v>
      </c>
      <c r="M1085" t="s">
        <v>267</v>
      </c>
      <c r="N1085" t="s">
        <v>27</v>
      </c>
      <c r="O1085" t="s">
        <v>27</v>
      </c>
      <c r="P1085" t="s">
        <v>29</v>
      </c>
      <c r="Q1085" t="s">
        <v>29</v>
      </c>
      <c r="R1085" t="s">
        <v>54</v>
      </c>
      <c r="S1085" t="s">
        <v>291</v>
      </c>
      <c r="T1085">
        <v>1</v>
      </c>
    </row>
    <row r="1086" spans="1:20" x14ac:dyDescent="0.25">
      <c r="A1086">
        <v>5310695</v>
      </c>
      <c r="B1086" t="s">
        <v>591</v>
      </c>
      <c r="C1086" t="s">
        <v>2230</v>
      </c>
      <c r="D1086">
        <v>662539</v>
      </c>
      <c r="E1086" t="s">
        <v>2231</v>
      </c>
      <c r="F1086" s="1">
        <v>45386</v>
      </c>
      <c r="G1086" t="s">
        <v>50</v>
      </c>
      <c r="H1086" t="s">
        <v>608</v>
      </c>
      <c r="I1086" s="1">
        <v>45386</v>
      </c>
      <c r="J1086" t="s">
        <v>34</v>
      </c>
      <c r="L1086" t="s">
        <v>36</v>
      </c>
      <c r="M1086" t="s">
        <v>267</v>
      </c>
      <c r="N1086" t="s">
        <v>27</v>
      </c>
      <c r="O1086" t="s">
        <v>27</v>
      </c>
      <c r="P1086" t="s">
        <v>221</v>
      </c>
      <c r="Q1086" t="s">
        <v>29</v>
      </c>
      <c r="R1086" t="s">
        <v>54</v>
      </c>
      <c r="S1086" t="s">
        <v>292</v>
      </c>
      <c r="T1086">
        <v>1</v>
      </c>
    </row>
    <row r="1087" spans="1:20" x14ac:dyDescent="0.25">
      <c r="A1087">
        <v>5310696</v>
      </c>
      <c r="B1087" t="s">
        <v>591</v>
      </c>
      <c r="C1087" t="s">
        <v>2232</v>
      </c>
      <c r="D1087">
        <v>972603</v>
      </c>
      <c r="E1087" t="s">
        <v>2233</v>
      </c>
      <c r="F1087" s="1">
        <v>45386</v>
      </c>
      <c r="G1087" t="s">
        <v>50</v>
      </c>
      <c r="H1087" t="s">
        <v>608</v>
      </c>
      <c r="I1087" s="1">
        <v>45389</v>
      </c>
      <c r="J1087" t="s">
        <v>25</v>
      </c>
      <c r="M1087" t="s">
        <v>267</v>
      </c>
      <c r="N1087" t="s">
        <v>27</v>
      </c>
      <c r="O1087" t="s">
        <v>27</v>
      </c>
      <c r="P1087" t="s">
        <v>29</v>
      </c>
      <c r="Q1087" t="s">
        <v>29</v>
      </c>
      <c r="R1087" t="s">
        <v>54</v>
      </c>
      <c r="S1087" t="s">
        <v>291</v>
      </c>
      <c r="T1087">
        <v>1</v>
      </c>
    </row>
    <row r="1088" spans="1:20" x14ac:dyDescent="0.25">
      <c r="A1088">
        <v>5310697</v>
      </c>
      <c r="B1088" t="s">
        <v>591</v>
      </c>
      <c r="C1088" t="s">
        <v>2234</v>
      </c>
      <c r="D1088">
        <v>1319645</v>
      </c>
      <c r="E1088" t="s">
        <v>2235</v>
      </c>
      <c r="F1088" s="1">
        <v>45386</v>
      </c>
      <c r="G1088" t="s">
        <v>50</v>
      </c>
      <c r="H1088" t="s">
        <v>650</v>
      </c>
      <c r="I1088" s="1">
        <v>45386</v>
      </c>
      <c r="J1088" t="s">
        <v>34</v>
      </c>
      <c r="K1088" t="s">
        <v>69</v>
      </c>
      <c r="L1088" t="s">
        <v>52</v>
      </c>
      <c r="M1088" t="s">
        <v>267</v>
      </c>
      <c r="N1088" t="s">
        <v>27</v>
      </c>
      <c r="O1088" t="s">
        <v>27</v>
      </c>
      <c r="P1088" t="s">
        <v>128</v>
      </c>
      <c r="Q1088" t="s">
        <v>29</v>
      </c>
      <c r="R1088" t="s">
        <v>54</v>
      </c>
      <c r="S1088" t="s">
        <v>292</v>
      </c>
      <c r="T1088">
        <v>1</v>
      </c>
    </row>
    <row r="1089" spans="1:20" x14ac:dyDescent="0.25">
      <c r="A1089">
        <v>5310698</v>
      </c>
      <c r="B1089" t="s">
        <v>591</v>
      </c>
      <c r="C1089" t="s">
        <v>2236</v>
      </c>
      <c r="D1089">
        <v>1391627</v>
      </c>
      <c r="E1089" t="s">
        <v>2237</v>
      </c>
      <c r="F1089" s="1">
        <v>45386</v>
      </c>
      <c r="G1089" t="s">
        <v>50</v>
      </c>
      <c r="H1089" t="s">
        <v>608</v>
      </c>
      <c r="I1089" s="1">
        <v>45386</v>
      </c>
      <c r="J1089" t="s">
        <v>34</v>
      </c>
      <c r="L1089" t="s">
        <v>36</v>
      </c>
      <c r="M1089" t="s">
        <v>267</v>
      </c>
      <c r="N1089" t="s">
        <v>27</v>
      </c>
      <c r="O1089" t="s">
        <v>27</v>
      </c>
      <c r="P1089" t="s">
        <v>268</v>
      </c>
      <c r="Q1089" t="s">
        <v>29</v>
      </c>
      <c r="R1089" t="s">
        <v>54</v>
      </c>
      <c r="S1089" t="s">
        <v>292</v>
      </c>
      <c r="T1089">
        <v>1</v>
      </c>
    </row>
    <row r="1090" spans="1:20" x14ac:dyDescent="0.25">
      <c r="A1090">
        <v>5310702</v>
      </c>
      <c r="B1090" t="s">
        <v>591</v>
      </c>
      <c r="C1090" t="s">
        <v>2238</v>
      </c>
      <c r="D1090">
        <v>1405561</v>
      </c>
      <c r="E1090" t="s">
        <v>2239</v>
      </c>
      <c r="F1090" s="1">
        <v>45386</v>
      </c>
      <c r="G1090" t="s">
        <v>671</v>
      </c>
      <c r="H1090" t="s">
        <v>51</v>
      </c>
      <c r="I1090" s="1">
        <v>45389</v>
      </c>
      <c r="J1090" t="s">
        <v>34</v>
      </c>
      <c r="L1090" t="s">
        <v>52</v>
      </c>
      <c r="M1090" t="s">
        <v>267</v>
      </c>
      <c r="N1090" t="s">
        <v>27</v>
      </c>
      <c r="O1090" t="s">
        <v>27</v>
      </c>
      <c r="P1090" t="s">
        <v>29</v>
      </c>
      <c r="Q1090" t="s">
        <v>29</v>
      </c>
      <c r="R1090" t="s">
        <v>72</v>
      </c>
      <c r="S1090" t="s">
        <v>291</v>
      </c>
      <c r="T1090">
        <v>1</v>
      </c>
    </row>
    <row r="1091" spans="1:20" x14ac:dyDescent="0.25">
      <c r="A1091">
        <v>5310715</v>
      </c>
      <c r="B1091" t="s">
        <v>591</v>
      </c>
      <c r="C1091" t="s">
        <v>2240</v>
      </c>
      <c r="D1091">
        <v>1405562</v>
      </c>
      <c r="E1091" t="s">
        <v>2241</v>
      </c>
      <c r="F1091" s="1">
        <v>45386</v>
      </c>
      <c r="G1091" t="s">
        <v>50</v>
      </c>
      <c r="H1091" t="s">
        <v>608</v>
      </c>
      <c r="I1091" s="1">
        <v>45386</v>
      </c>
      <c r="J1091" t="s">
        <v>95</v>
      </c>
      <c r="M1091" t="s">
        <v>267</v>
      </c>
      <c r="N1091" t="s">
        <v>27</v>
      </c>
      <c r="O1091" t="s">
        <v>27</v>
      </c>
      <c r="P1091" t="s">
        <v>29</v>
      </c>
      <c r="Q1091" t="s">
        <v>29</v>
      </c>
      <c r="R1091" t="s">
        <v>54</v>
      </c>
      <c r="S1091" t="s">
        <v>291</v>
      </c>
      <c r="T1091">
        <v>1</v>
      </c>
    </row>
    <row r="1092" spans="1:20" x14ac:dyDescent="0.25">
      <c r="A1092">
        <v>5310716</v>
      </c>
      <c r="B1092" t="s">
        <v>591</v>
      </c>
      <c r="C1092" t="s">
        <v>2242</v>
      </c>
      <c r="D1092">
        <v>1405563</v>
      </c>
      <c r="E1092" t="s">
        <v>2243</v>
      </c>
      <c r="F1092" s="1">
        <v>45386</v>
      </c>
      <c r="G1092" t="s">
        <v>50</v>
      </c>
      <c r="H1092" t="s">
        <v>608</v>
      </c>
      <c r="I1092" s="1">
        <v>45392</v>
      </c>
      <c r="J1092" t="s">
        <v>92</v>
      </c>
      <c r="M1092" t="s">
        <v>267</v>
      </c>
      <c r="N1092" t="s">
        <v>27</v>
      </c>
      <c r="O1092" t="s">
        <v>27</v>
      </c>
      <c r="P1092" t="s">
        <v>29</v>
      </c>
      <c r="Q1092" t="s">
        <v>29</v>
      </c>
      <c r="R1092" t="s">
        <v>54</v>
      </c>
      <c r="S1092" t="s">
        <v>53</v>
      </c>
      <c r="T1092">
        <v>1</v>
      </c>
    </row>
    <row r="1093" spans="1:20" x14ac:dyDescent="0.25">
      <c r="A1093">
        <v>5310720</v>
      </c>
      <c r="B1093" t="s">
        <v>591</v>
      </c>
      <c r="C1093" t="s">
        <v>2244</v>
      </c>
      <c r="D1093">
        <v>1217732</v>
      </c>
      <c r="E1093" t="s">
        <v>2245</v>
      </c>
      <c r="F1093" s="1">
        <v>45386</v>
      </c>
      <c r="G1093" t="s">
        <v>50</v>
      </c>
      <c r="H1093" t="s">
        <v>650</v>
      </c>
      <c r="I1093" s="1">
        <v>45392</v>
      </c>
      <c r="J1093" t="s">
        <v>92</v>
      </c>
      <c r="M1093" t="s">
        <v>267</v>
      </c>
      <c r="N1093" t="s">
        <v>27</v>
      </c>
      <c r="O1093" t="s">
        <v>27</v>
      </c>
      <c r="P1093" t="s">
        <v>29</v>
      </c>
      <c r="Q1093" t="s">
        <v>29</v>
      </c>
      <c r="R1093" t="s">
        <v>54</v>
      </c>
      <c r="S1093" t="s">
        <v>53</v>
      </c>
      <c r="T1093">
        <v>1</v>
      </c>
    </row>
    <row r="1094" spans="1:20" x14ac:dyDescent="0.25">
      <c r="A1094">
        <v>5310729</v>
      </c>
      <c r="B1094" t="s">
        <v>591</v>
      </c>
      <c r="C1094" t="s">
        <v>2246</v>
      </c>
      <c r="D1094">
        <v>1405578</v>
      </c>
      <c r="E1094" t="s">
        <v>2247</v>
      </c>
      <c r="F1094" s="1">
        <v>45386</v>
      </c>
      <c r="G1094" t="s">
        <v>671</v>
      </c>
      <c r="H1094" t="s">
        <v>678</v>
      </c>
      <c r="I1094" s="1">
        <v>45390</v>
      </c>
      <c r="J1094" t="s">
        <v>25</v>
      </c>
      <c r="M1094" t="s">
        <v>267</v>
      </c>
      <c r="N1094" t="s">
        <v>27</v>
      </c>
      <c r="O1094" t="s">
        <v>27</v>
      </c>
      <c r="P1094" t="s">
        <v>29</v>
      </c>
      <c r="Q1094" t="s">
        <v>29</v>
      </c>
      <c r="R1094" t="s">
        <v>39</v>
      </c>
      <c r="S1094" t="s">
        <v>762</v>
      </c>
      <c r="T1094">
        <v>1</v>
      </c>
    </row>
    <row r="1095" spans="1:20" x14ac:dyDescent="0.25">
      <c r="A1095">
        <v>5310747</v>
      </c>
      <c r="B1095" t="s">
        <v>591</v>
      </c>
      <c r="C1095" t="s">
        <v>293</v>
      </c>
      <c r="D1095">
        <v>1405602</v>
      </c>
      <c r="E1095" t="s">
        <v>294</v>
      </c>
      <c r="F1095" s="1">
        <v>45386</v>
      </c>
      <c r="G1095" t="s">
        <v>50</v>
      </c>
      <c r="H1095" t="s">
        <v>608</v>
      </c>
      <c r="I1095" s="1">
        <v>45392</v>
      </c>
      <c r="J1095" t="s">
        <v>92</v>
      </c>
      <c r="M1095" t="s">
        <v>267</v>
      </c>
      <c r="N1095" t="s">
        <v>27</v>
      </c>
      <c r="O1095" t="s">
        <v>27</v>
      </c>
      <c r="P1095" t="s">
        <v>29</v>
      </c>
      <c r="Q1095" t="s">
        <v>29</v>
      </c>
      <c r="R1095" t="s">
        <v>54</v>
      </c>
      <c r="S1095" t="s">
        <v>53</v>
      </c>
      <c r="T1095">
        <v>1</v>
      </c>
    </row>
    <row r="1096" spans="1:20" x14ac:dyDescent="0.25">
      <c r="A1096">
        <v>5310751</v>
      </c>
      <c r="B1096" t="s">
        <v>591</v>
      </c>
      <c r="C1096" t="s">
        <v>2248</v>
      </c>
      <c r="D1096">
        <v>379636</v>
      </c>
      <c r="E1096" t="s">
        <v>2249</v>
      </c>
      <c r="F1096" s="1">
        <v>45386</v>
      </c>
      <c r="G1096" t="s">
        <v>620</v>
      </c>
      <c r="H1096" t="s">
        <v>650</v>
      </c>
      <c r="I1096" s="1">
        <v>45389</v>
      </c>
      <c r="J1096" t="s">
        <v>25</v>
      </c>
      <c r="M1096" t="s">
        <v>267</v>
      </c>
      <c r="N1096" t="s">
        <v>27</v>
      </c>
      <c r="O1096" t="s">
        <v>27</v>
      </c>
      <c r="P1096" t="s">
        <v>29</v>
      </c>
      <c r="Q1096" t="s">
        <v>29</v>
      </c>
      <c r="R1096" t="s">
        <v>72</v>
      </c>
      <c r="S1096" t="s">
        <v>291</v>
      </c>
      <c r="T1096">
        <v>1</v>
      </c>
    </row>
    <row r="1097" spans="1:20" x14ac:dyDescent="0.25">
      <c r="A1097">
        <v>5310758</v>
      </c>
      <c r="B1097" t="s">
        <v>591</v>
      </c>
      <c r="C1097" t="s">
        <v>2250</v>
      </c>
      <c r="D1097">
        <v>1402606</v>
      </c>
      <c r="E1097" t="s">
        <v>2251</v>
      </c>
      <c r="F1097" s="1">
        <v>45386</v>
      </c>
      <c r="G1097" t="s">
        <v>620</v>
      </c>
      <c r="H1097" t="s">
        <v>684</v>
      </c>
      <c r="I1097" s="1">
        <v>45386</v>
      </c>
      <c r="J1097" t="s">
        <v>95</v>
      </c>
      <c r="M1097" t="s">
        <v>267</v>
      </c>
      <c r="N1097" t="s">
        <v>27</v>
      </c>
      <c r="O1097" t="s">
        <v>27</v>
      </c>
      <c r="P1097" t="s">
        <v>29</v>
      </c>
      <c r="Q1097" t="s">
        <v>29</v>
      </c>
      <c r="R1097" t="s">
        <v>72</v>
      </c>
      <c r="S1097" t="s">
        <v>291</v>
      </c>
      <c r="T1097">
        <v>1</v>
      </c>
    </row>
    <row r="1098" spans="1:20" x14ac:dyDescent="0.25">
      <c r="A1098">
        <v>5310761</v>
      </c>
      <c r="B1098" t="s">
        <v>591</v>
      </c>
      <c r="C1098" t="s">
        <v>2252</v>
      </c>
      <c r="D1098">
        <v>382640</v>
      </c>
      <c r="E1098" t="s">
        <v>2253</v>
      </c>
      <c r="F1098" s="1">
        <v>45386</v>
      </c>
      <c r="G1098" t="s">
        <v>620</v>
      </c>
      <c r="H1098" t="s">
        <v>650</v>
      </c>
      <c r="I1098" s="1">
        <v>45387</v>
      </c>
      <c r="J1098" t="s">
        <v>34</v>
      </c>
      <c r="L1098" t="s">
        <v>36</v>
      </c>
      <c r="M1098" t="s">
        <v>267</v>
      </c>
      <c r="N1098" t="s">
        <v>27</v>
      </c>
      <c r="O1098" t="s">
        <v>27</v>
      </c>
      <c r="P1098" t="s">
        <v>221</v>
      </c>
      <c r="Q1098" t="s">
        <v>29</v>
      </c>
      <c r="R1098" t="s">
        <v>72</v>
      </c>
      <c r="S1098" t="s">
        <v>292</v>
      </c>
      <c r="T1098">
        <v>1</v>
      </c>
    </row>
    <row r="1099" spans="1:20" x14ac:dyDescent="0.25">
      <c r="A1099">
        <v>5310764</v>
      </c>
      <c r="B1099" t="s">
        <v>591</v>
      </c>
      <c r="C1099" t="s">
        <v>2254</v>
      </c>
      <c r="D1099">
        <v>1405635</v>
      </c>
      <c r="E1099" t="s">
        <v>2255</v>
      </c>
      <c r="F1099" s="1">
        <v>45386</v>
      </c>
      <c r="G1099" t="s">
        <v>50</v>
      </c>
      <c r="H1099" t="s">
        <v>608</v>
      </c>
      <c r="I1099" s="1">
        <v>45389</v>
      </c>
      <c r="J1099" t="s">
        <v>2256</v>
      </c>
      <c r="M1099" t="s">
        <v>267</v>
      </c>
      <c r="N1099" t="s">
        <v>27</v>
      </c>
      <c r="O1099" t="s">
        <v>27</v>
      </c>
      <c r="P1099" t="s">
        <v>29</v>
      </c>
      <c r="Q1099" t="s">
        <v>29</v>
      </c>
      <c r="R1099" t="s">
        <v>54</v>
      </c>
      <c r="S1099" t="s">
        <v>53</v>
      </c>
      <c r="T1099">
        <v>0</v>
      </c>
    </row>
    <row r="1100" spans="1:20" x14ac:dyDescent="0.25">
      <c r="A1100">
        <v>5310771</v>
      </c>
      <c r="B1100" t="s">
        <v>591</v>
      </c>
      <c r="C1100" t="s">
        <v>2257</v>
      </c>
      <c r="D1100">
        <v>1405646</v>
      </c>
      <c r="E1100" t="s">
        <v>2258</v>
      </c>
      <c r="F1100" s="1">
        <v>45386</v>
      </c>
      <c r="G1100" t="s">
        <v>631</v>
      </c>
      <c r="H1100" t="s">
        <v>2052</v>
      </c>
      <c r="I1100" s="1">
        <v>45393</v>
      </c>
      <c r="J1100" t="s">
        <v>92</v>
      </c>
      <c r="M1100" t="s">
        <v>267</v>
      </c>
      <c r="N1100" t="s">
        <v>27</v>
      </c>
      <c r="O1100" t="s">
        <v>27</v>
      </c>
      <c r="P1100" t="s">
        <v>29</v>
      </c>
      <c r="Q1100" t="s">
        <v>29</v>
      </c>
      <c r="S1100" t="s">
        <v>53</v>
      </c>
      <c r="T1100">
        <v>1</v>
      </c>
    </row>
    <row r="1101" spans="1:20" x14ac:dyDescent="0.25">
      <c r="A1101">
        <v>5310799</v>
      </c>
      <c r="B1101" t="s">
        <v>591</v>
      </c>
      <c r="C1101" t="s">
        <v>2259</v>
      </c>
      <c r="D1101">
        <v>156980</v>
      </c>
      <c r="E1101" t="s">
        <v>2260</v>
      </c>
      <c r="F1101" s="1">
        <v>45386</v>
      </c>
      <c r="G1101" t="s">
        <v>2156</v>
      </c>
      <c r="H1101" t="s">
        <v>678</v>
      </c>
      <c r="I1101" s="1">
        <v>45392</v>
      </c>
      <c r="J1101" t="s">
        <v>92</v>
      </c>
      <c r="M1101" t="s">
        <v>267</v>
      </c>
      <c r="N1101" t="s">
        <v>27</v>
      </c>
      <c r="O1101" t="s">
        <v>27</v>
      </c>
      <c r="P1101" t="s">
        <v>29</v>
      </c>
      <c r="Q1101" t="s">
        <v>29</v>
      </c>
      <c r="R1101" t="s">
        <v>54</v>
      </c>
      <c r="S1101" t="s">
        <v>53</v>
      </c>
      <c r="T1101">
        <v>1</v>
      </c>
    </row>
    <row r="1102" spans="1:20" x14ac:dyDescent="0.25">
      <c r="A1102">
        <v>5310815</v>
      </c>
      <c r="B1102" t="s">
        <v>591</v>
      </c>
      <c r="C1102" t="s">
        <v>2261</v>
      </c>
      <c r="D1102">
        <v>165156</v>
      </c>
      <c r="E1102" t="s">
        <v>2262</v>
      </c>
      <c r="F1102" s="1">
        <v>45386</v>
      </c>
      <c r="G1102" t="s">
        <v>50</v>
      </c>
      <c r="H1102" t="s">
        <v>51</v>
      </c>
      <c r="I1102" s="1">
        <v>45393</v>
      </c>
      <c r="J1102" t="s">
        <v>2101</v>
      </c>
      <c r="M1102" t="s">
        <v>267</v>
      </c>
      <c r="N1102" t="s">
        <v>27</v>
      </c>
      <c r="O1102" t="s">
        <v>27</v>
      </c>
      <c r="P1102" t="s">
        <v>29</v>
      </c>
      <c r="Q1102" t="s">
        <v>29</v>
      </c>
      <c r="R1102" t="s">
        <v>75</v>
      </c>
      <c r="S1102" t="s">
        <v>53</v>
      </c>
      <c r="T1102">
        <v>1</v>
      </c>
    </row>
    <row r="1103" spans="1:20" x14ac:dyDescent="0.25">
      <c r="A1103">
        <v>5310818</v>
      </c>
      <c r="B1103" t="s">
        <v>591</v>
      </c>
      <c r="C1103" t="s">
        <v>2263</v>
      </c>
      <c r="D1103">
        <v>1405730</v>
      </c>
      <c r="E1103" t="s">
        <v>2264</v>
      </c>
      <c r="F1103" s="1">
        <v>45386</v>
      </c>
      <c r="G1103" t="s">
        <v>671</v>
      </c>
      <c r="H1103" t="s">
        <v>51</v>
      </c>
      <c r="I1103" s="1">
        <v>45393</v>
      </c>
      <c r="J1103" t="s">
        <v>92</v>
      </c>
      <c r="M1103" t="s">
        <v>267</v>
      </c>
      <c r="N1103" t="s">
        <v>27</v>
      </c>
      <c r="O1103" t="s">
        <v>27</v>
      </c>
      <c r="P1103" t="s">
        <v>29</v>
      </c>
      <c r="Q1103" t="s">
        <v>29</v>
      </c>
      <c r="R1103" t="s">
        <v>30</v>
      </c>
      <c r="S1103" t="s">
        <v>53</v>
      </c>
      <c r="T1103">
        <v>1</v>
      </c>
    </row>
    <row r="1104" spans="1:20" x14ac:dyDescent="0.25">
      <c r="A1104">
        <v>5310821</v>
      </c>
      <c r="B1104" t="s">
        <v>591</v>
      </c>
      <c r="C1104" t="s">
        <v>2265</v>
      </c>
      <c r="D1104">
        <v>1405742</v>
      </c>
      <c r="E1104" t="s">
        <v>2266</v>
      </c>
      <c r="F1104" s="1">
        <v>45386</v>
      </c>
      <c r="G1104" t="s">
        <v>671</v>
      </c>
      <c r="H1104" t="s">
        <v>608</v>
      </c>
      <c r="I1104" s="1">
        <v>45392</v>
      </c>
      <c r="J1104" t="s">
        <v>92</v>
      </c>
      <c r="M1104" t="s">
        <v>267</v>
      </c>
      <c r="N1104" t="s">
        <v>27</v>
      </c>
      <c r="O1104" t="s">
        <v>27</v>
      </c>
      <c r="P1104" t="s">
        <v>29</v>
      </c>
      <c r="Q1104" t="s">
        <v>29</v>
      </c>
      <c r="R1104" t="s">
        <v>72</v>
      </c>
      <c r="S1104" t="s">
        <v>53</v>
      </c>
      <c r="T1104">
        <v>1</v>
      </c>
    </row>
    <row r="1105" spans="1:20" x14ac:dyDescent="0.25">
      <c r="A1105">
        <v>5310822</v>
      </c>
      <c r="B1105" t="s">
        <v>591</v>
      </c>
      <c r="C1105" t="s">
        <v>2267</v>
      </c>
      <c r="D1105">
        <v>1405749</v>
      </c>
      <c r="E1105" t="s">
        <v>2268</v>
      </c>
      <c r="F1105" s="1">
        <v>45386</v>
      </c>
      <c r="G1105" t="s">
        <v>50</v>
      </c>
      <c r="H1105" t="s">
        <v>51</v>
      </c>
      <c r="I1105" s="1">
        <v>45393</v>
      </c>
      <c r="J1105" t="s">
        <v>92</v>
      </c>
      <c r="M1105" t="s">
        <v>267</v>
      </c>
      <c r="N1105" t="s">
        <v>27</v>
      </c>
      <c r="O1105" t="s">
        <v>27</v>
      </c>
      <c r="P1105" t="s">
        <v>29</v>
      </c>
      <c r="Q1105" t="s">
        <v>29</v>
      </c>
      <c r="R1105" t="s">
        <v>54</v>
      </c>
      <c r="S1105" t="s">
        <v>53</v>
      </c>
      <c r="T1105">
        <v>1</v>
      </c>
    </row>
    <row r="1106" spans="1:20" x14ac:dyDescent="0.25">
      <c r="A1106">
        <v>5310831</v>
      </c>
      <c r="B1106" t="s">
        <v>591</v>
      </c>
      <c r="C1106" t="s">
        <v>2269</v>
      </c>
      <c r="D1106">
        <v>1405756</v>
      </c>
      <c r="E1106" t="s">
        <v>2270</v>
      </c>
      <c r="F1106" s="1">
        <v>45386</v>
      </c>
      <c r="G1106" t="s">
        <v>671</v>
      </c>
      <c r="H1106" t="s">
        <v>51</v>
      </c>
      <c r="I1106" s="1">
        <v>45393</v>
      </c>
      <c r="J1106" t="s">
        <v>92</v>
      </c>
      <c r="M1106" t="s">
        <v>267</v>
      </c>
      <c r="N1106" t="s">
        <v>27</v>
      </c>
      <c r="O1106" t="s">
        <v>27</v>
      </c>
      <c r="P1106" t="s">
        <v>29</v>
      </c>
      <c r="Q1106" t="s">
        <v>29</v>
      </c>
      <c r="R1106" t="s">
        <v>72</v>
      </c>
      <c r="S1106" t="s">
        <v>53</v>
      </c>
      <c r="T1106">
        <v>1</v>
      </c>
    </row>
    <row r="1107" spans="1:20" x14ac:dyDescent="0.25">
      <c r="A1107">
        <v>5310838</v>
      </c>
      <c r="B1107" t="s">
        <v>591</v>
      </c>
      <c r="C1107" t="s">
        <v>2271</v>
      </c>
      <c r="D1107">
        <v>1405766</v>
      </c>
      <c r="E1107" t="s">
        <v>2272</v>
      </c>
      <c r="F1107" s="1">
        <v>45386</v>
      </c>
      <c r="G1107" t="s">
        <v>601</v>
      </c>
      <c r="H1107" t="s">
        <v>637</v>
      </c>
      <c r="I1107" s="1">
        <v>45387</v>
      </c>
      <c r="J1107" t="s">
        <v>95</v>
      </c>
      <c r="M1107" t="s">
        <v>267</v>
      </c>
      <c r="N1107" t="s">
        <v>27</v>
      </c>
      <c r="O1107" t="s">
        <v>27</v>
      </c>
      <c r="P1107" t="s">
        <v>29</v>
      </c>
      <c r="Q1107" t="s">
        <v>29</v>
      </c>
      <c r="R1107" t="s">
        <v>30</v>
      </c>
      <c r="S1107" t="s">
        <v>291</v>
      </c>
      <c r="T1107">
        <v>1</v>
      </c>
    </row>
    <row r="1108" spans="1:20" x14ac:dyDescent="0.25">
      <c r="A1108">
        <v>5310839</v>
      </c>
      <c r="B1108" t="s">
        <v>591</v>
      </c>
      <c r="C1108" t="s">
        <v>2273</v>
      </c>
      <c r="D1108">
        <v>1405767</v>
      </c>
      <c r="E1108" t="s">
        <v>2274</v>
      </c>
      <c r="F1108" s="1">
        <v>45386</v>
      </c>
      <c r="G1108" t="s">
        <v>601</v>
      </c>
      <c r="H1108" t="s">
        <v>637</v>
      </c>
      <c r="I1108" s="1">
        <v>45387</v>
      </c>
      <c r="J1108" t="s">
        <v>95</v>
      </c>
      <c r="M1108" t="s">
        <v>267</v>
      </c>
      <c r="N1108" t="s">
        <v>27</v>
      </c>
      <c r="O1108" t="s">
        <v>27</v>
      </c>
      <c r="P1108" t="s">
        <v>29</v>
      </c>
      <c r="Q1108" t="s">
        <v>29</v>
      </c>
      <c r="R1108" t="s">
        <v>72</v>
      </c>
      <c r="S1108" t="s">
        <v>291</v>
      </c>
      <c r="T1108">
        <v>1</v>
      </c>
    </row>
    <row r="1109" spans="1:20" x14ac:dyDescent="0.25">
      <c r="A1109">
        <v>5310858</v>
      </c>
      <c r="B1109" t="s">
        <v>591</v>
      </c>
      <c r="C1109" t="s">
        <v>2275</v>
      </c>
      <c r="D1109">
        <v>1389056</v>
      </c>
      <c r="E1109" t="s">
        <v>2276</v>
      </c>
      <c r="F1109" s="1">
        <v>45386</v>
      </c>
      <c r="G1109" t="s">
        <v>50</v>
      </c>
      <c r="H1109" t="s">
        <v>51</v>
      </c>
      <c r="I1109" s="1">
        <v>45386</v>
      </c>
      <c r="J1109" t="s">
        <v>34</v>
      </c>
      <c r="L1109" t="s">
        <v>170</v>
      </c>
      <c r="M1109" t="s">
        <v>267</v>
      </c>
      <c r="N1109" t="s">
        <v>27</v>
      </c>
      <c r="O1109" t="s">
        <v>27</v>
      </c>
      <c r="P1109" t="s">
        <v>128</v>
      </c>
      <c r="Q1109" t="s">
        <v>29</v>
      </c>
      <c r="R1109" t="s">
        <v>147</v>
      </c>
      <c r="S1109" t="s">
        <v>292</v>
      </c>
      <c r="T1109">
        <v>1</v>
      </c>
    </row>
    <row r="1110" spans="1:20" x14ac:dyDescent="0.25">
      <c r="A1110">
        <v>5310859</v>
      </c>
      <c r="B1110" t="s">
        <v>591</v>
      </c>
      <c r="C1110" t="s">
        <v>2277</v>
      </c>
      <c r="D1110">
        <v>346419</v>
      </c>
      <c r="E1110" t="s">
        <v>2278</v>
      </c>
      <c r="F1110" s="1">
        <v>45386</v>
      </c>
      <c r="G1110" t="s">
        <v>50</v>
      </c>
      <c r="H1110" t="s">
        <v>608</v>
      </c>
      <c r="I1110" s="1">
        <v>45389</v>
      </c>
      <c r="J1110" t="s">
        <v>92</v>
      </c>
      <c r="M1110" t="s">
        <v>267</v>
      </c>
      <c r="N1110" t="s">
        <v>27</v>
      </c>
      <c r="O1110" t="s">
        <v>27</v>
      </c>
      <c r="P1110" t="s">
        <v>29</v>
      </c>
      <c r="Q1110" t="s">
        <v>29</v>
      </c>
      <c r="R1110" t="s">
        <v>54</v>
      </c>
      <c r="S1110" t="s">
        <v>291</v>
      </c>
      <c r="T1110">
        <v>1</v>
      </c>
    </row>
    <row r="1111" spans="1:20" x14ac:dyDescent="0.25">
      <c r="A1111">
        <v>5310972</v>
      </c>
      <c r="B1111" t="s">
        <v>591</v>
      </c>
      <c r="C1111" t="s">
        <v>2279</v>
      </c>
      <c r="D1111">
        <v>137132</v>
      </c>
      <c r="E1111" t="s">
        <v>2280</v>
      </c>
      <c r="F1111" s="1">
        <v>45386</v>
      </c>
      <c r="H1111" t="s">
        <v>697</v>
      </c>
      <c r="I1111" s="1">
        <v>45396</v>
      </c>
      <c r="J1111" t="s">
        <v>34</v>
      </c>
      <c r="L1111" t="s">
        <v>36</v>
      </c>
      <c r="M1111" t="s">
        <v>267</v>
      </c>
      <c r="N1111" t="s">
        <v>27</v>
      </c>
      <c r="O1111" t="s">
        <v>28</v>
      </c>
      <c r="P1111" t="s">
        <v>29</v>
      </c>
      <c r="Q1111" t="s">
        <v>29</v>
      </c>
      <c r="R1111" t="s">
        <v>54</v>
      </c>
      <c r="S1111" t="s">
        <v>83</v>
      </c>
      <c r="T1111">
        <v>1</v>
      </c>
    </row>
    <row r="1112" spans="1:20" x14ac:dyDescent="0.25">
      <c r="A1112">
        <v>5312458</v>
      </c>
      <c r="B1112" t="s">
        <v>591</v>
      </c>
      <c r="C1112" t="s">
        <v>2281</v>
      </c>
      <c r="D1112">
        <v>482744</v>
      </c>
      <c r="E1112" t="s">
        <v>2282</v>
      </c>
      <c r="F1112" s="1">
        <v>45386</v>
      </c>
      <c r="G1112" t="s">
        <v>671</v>
      </c>
      <c r="H1112" t="s">
        <v>51</v>
      </c>
      <c r="I1112" s="1">
        <v>45393</v>
      </c>
      <c r="J1112" t="s">
        <v>2101</v>
      </c>
      <c r="M1112" t="s">
        <v>267</v>
      </c>
      <c r="N1112" t="s">
        <v>27</v>
      </c>
      <c r="O1112" t="s">
        <v>27</v>
      </c>
      <c r="P1112" t="s">
        <v>29</v>
      </c>
      <c r="Q1112" t="s">
        <v>29</v>
      </c>
      <c r="R1112" t="s">
        <v>30</v>
      </c>
      <c r="S1112" t="s">
        <v>53</v>
      </c>
      <c r="T1112">
        <v>1</v>
      </c>
    </row>
    <row r="1113" spans="1:20" x14ac:dyDescent="0.25">
      <c r="A1113">
        <v>5312474</v>
      </c>
      <c r="B1113" t="s">
        <v>591</v>
      </c>
      <c r="C1113" t="s">
        <v>2283</v>
      </c>
      <c r="D1113">
        <v>1405804</v>
      </c>
      <c r="E1113" t="s">
        <v>2284</v>
      </c>
      <c r="F1113" s="1">
        <v>45386</v>
      </c>
      <c r="G1113" t="s">
        <v>50</v>
      </c>
      <c r="H1113" t="s">
        <v>51</v>
      </c>
      <c r="I1113" s="1">
        <v>45386</v>
      </c>
      <c r="J1113" t="s">
        <v>95</v>
      </c>
      <c r="M1113" t="s">
        <v>267</v>
      </c>
      <c r="N1113" t="s">
        <v>27</v>
      </c>
      <c r="O1113" t="s">
        <v>27</v>
      </c>
      <c r="P1113" t="s">
        <v>29</v>
      </c>
      <c r="Q1113" t="s">
        <v>29</v>
      </c>
      <c r="R1113" t="s">
        <v>54</v>
      </c>
      <c r="S1113" t="s">
        <v>291</v>
      </c>
      <c r="T1113">
        <v>1</v>
      </c>
    </row>
    <row r="1114" spans="1:20" x14ac:dyDescent="0.25">
      <c r="A1114">
        <v>5312477</v>
      </c>
      <c r="B1114" t="s">
        <v>591</v>
      </c>
      <c r="C1114" t="s">
        <v>252</v>
      </c>
      <c r="D1114">
        <v>945313</v>
      </c>
      <c r="E1114" t="s">
        <v>253</v>
      </c>
      <c r="F1114" s="1">
        <v>45386</v>
      </c>
      <c r="G1114" t="s">
        <v>671</v>
      </c>
      <c r="H1114" t="s">
        <v>51</v>
      </c>
      <c r="I1114" s="1">
        <v>45386</v>
      </c>
      <c r="J1114" t="s">
        <v>42</v>
      </c>
      <c r="M1114" t="s">
        <v>267</v>
      </c>
      <c r="N1114" t="s">
        <v>27</v>
      </c>
      <c r="O1114" t="s">
        <v>27</v>
      </c>
      <c r="P1114" t="s">
        <v>29</v>
      </c>
      <c r="Q1114" t="s">
        <v>29</v>
      </c>
      <c r="S1114" t="s">
        <v>291</v>
      </c>
      <c r="T1114">
        <v>1</v>
      </c>
    </row>
    <row r="1115" spans="1:20" x14ac:dyDescent="0.25">
      <c r="A1115">
        <v>5312478</v>
      </c>
      <c r="B1115" t="s">
        <v>591</v>
      </c>
      <c r="C1115" t="s">
        <v>2285</v>
      </c>
      <c r="D1115">
        <v>1151465</v>
      </c>
      <c r="E1115" t="s">
        <v>2286</v>
      </c>
      <c r="F1115" s="1">
        <v>45386</v>
      </c>
      <c r="G1115" t="s">
        <v>671</v>
      </c>
      <c r="H1115" t="s">
        <v>51</v>
      </c>
      <c r="I1115" s="1">
        <v>45392</v>
      </c>
      <c r="J1115" t="s">
        <v>92</v>
      </c>
      <c r="M1115" t="s">
        <v>267</v>
      </c>
      <c r="N1115" t="s">
        <v>27</v>
      </c>
      <c r="O1115" t="s">
        <v>27</v>
      </c>
      <c r="P1115" t="s">
        <v>29</v>
      </c>
      <c r="Q1115" t="s">
        <v>29</v>
      </c>
      <c r="R1115" t="s">
        <v>39</v>
      </c>
      <c r="S1115" t="s">
        <v>53</v>
      </c>
      <c r="T1115">
        <v>1</v>
      </c>
    </row>
    <row r="1116" spans="1:20" x14ac:dyDescent="0.25">
      <c r="A1116">
        <v>5312479</v>
      </c>
      <c r="B1116" t="s">
        <v>591</v>
      </c>
      <c r="C1116" t="s">
        <v>2287</v>
      </c>
      <c r="D1116">
        <v>1405806</v>
      </c>
      <c r="E1116" t="s">
        <v>2288</v>
      </c>
      <c r="F1116" s="1">
        <v>45386</v>
      </c>
      <c r="G1116" t="s">
        <v>50</v>
      </c>
      <c r="H1116" t="s">
        <v>51</v>
      </c>
      <c r="I1116" s="1">
        <v>45386</v>
      </c>
      <c r="J1116" t="s">
        <v>34</v>
      </c>
      <c r="L1116" t="s">
        <v>58</v>
      </c>
      <c r="M1116" t="s">
        <v>267</v>
      </c>
      <c r="N1116" t="s">
        <v>27</v>
      </c>
      <c r="O1116" t="s">
        <v>27</v>
      </c>
      <c r="P1116" t="s">
        <v>221</v>
      </c>
      <c r="Q1116" t="s">
        <v>29</v>
      </c>
      <c r="R1116" t="s">
        <v>75</v>
      </c>
      <c r="S1116" t="s">
        <v>292</v>
      </c>
      <c r="T1116">
        <v>1</v>
      </c>
    </row>
    <row r="1117" spans="1:20" x14ac:dyDescent="0.25">
      <c r="A1117">
        <v>5312488</v>
      </c>
      <c r="B1117" t="s">
        <v>591</v>
      </c>
      <c r="C1117" t="s">
        <v>2289</v>
      </c>
      <c r="D1117">
        <v>395485</v>
      </c>
      <c r="E1117" t="s">
        <v>2290</v>
      </c>
      <c r="F1117" s="1">
        <v>45387</v>
      </c>
      <c r="H1117" t="s">
        <v>266</v>
      </c>
      <c r="I1117" s="1">
        <v>45392</v>
      </c>
      <c r="J1117" t="s">
        <v>178</v>
      </c>
      <c r="M1117" t="s">
        <v>267</v>
      </c>
      <c r="N1117" t="s">
        <v>27</v>
      </c>
      <c r="O1117" t="s">
        <v>27</v>
      </c>
      <c r="P1117" t="s">
        <v>272</v>
      </c>
      <c r="Q1117" t="s">
        <v>272</v>
      </c>
      <c r="S1117" t="s">
        <v>273</v>
      </c>
      <c r="T1117">
        <v>1</v>
      </c>
    </row>
    <row r="1118" spans="1:20" x14ac:dyDescent="0.25">
      <c r="A1118">
        <v>5312490</v>
      </c>
      <c r="B1118" t="s">
        <v>591</v>
      </c>
      <c r="C1118" t="s">
        <v>2291</v>
      </c>
      <c r="D1118">
        <v>604180</v>
      </c>
      <c r="E1118" t="s">
        <v>2292</v>
      </c>
      <c r="F1118" s="1">
        <v>45387</v>
      </c>
      <c r="H1118" t="s">
        <v>266</v>
      </c>
      <c r="I1118" s="1">
        <v>45387</v>
      </c>
      <c r="J1118" t="s">
        <v>99</v>
      </c>
      <c r="M1118" t="s">
        <v>267</v>
      </c>
      <c r="N1118" t="s">
        <v>27</v>
      </c>
      <c r="O1118" t="s">
        <v>27</v>
      </c>
      <c r="P1118" t="s">
        <v>268</v>
      </c>
      <c r="Q1118" t="s">
        <v>268</v>
      </c>
      <c r="S1118" t="s">
        <v>596</v>
      </c>
      <c r="T1118">
        <v>1</v>
      </c>
    </row>
    <row r="1119" spans="1:20" x14ac:dyDescent="0.25">
      <c r="A1119">
        <v>5312491</v>
      </c>
      <c r="B1119" t="s">
        <v>591</v>
      </c>
      <c r="C1119" t="s">
        <v>2293</v>
      </c>
      <c r="D1119">
        <v>705282</v>
      </c>
      <c r="E1119" t="s">
        <v>2294</v>
      </c>
      <c r="F1119" s="1">
        <v>45387</v>
      </c>
      <c r="H1119" t="s">
        <v>266</v>
      </c>
      <c r="I1119" s="1">
        <v>45392</v>
      </c>
      <c r="J1119" t="s">
        <v>178</v>
      </c>
      <c r="M1119" t="s">
        <v>267</v>
      </c>
      <c r="N1119" t="s">
        <v>27</v>
      </c>
      <c r="O1119" t="s">
        <v>27</v>
      </c>
      <c r="P1119" t="s">
        <v>272</v>
      </c>
      <c r="Q1119" t="s">
        <v>272</v>
      </c>
      <c r="S1119" t="s">
        <v>364</v>
      </c>
      <c r="T1119">
        <v>1</v>
      </c>
    </row>
    <row r="1120" spans="1:20" x14ac:dyDescent="0.25">
      <c r="A1120">
        <v>5312494</v>
      </c>
      <c r="B1120" t="s">
        <v>591</v>
      </c>
      <c r="C1120" t="s">
        <v>2295</v>
      </c>
      <c r="D1120">
        <v>1030666</v>
      </c>
      <c r="E1120" t="s">
        <v>2296</v>
      </c>
      <c r="F1120" s="1">
        <v>45387</v>
      </c>
      <c r="H1120" t="s">
        <v>266</v>
      </c>
      <c r="I1120" s="1">
        <v>45387</v>
      </c>
      <c r="J1120" t="s">
        <v>99</v>
      </c>
      <c r="M1120" t="s">
        <v>267</v>
      </c>
      <c r="N1120" t="s">
        <v>27</v>
      </c>
      <c r="O1120" t="s">
        <v>27</v>
      </c>
      <c r="P1120" t="s">
        <v>268</v>
      </c>
      <c r="Q1120" t="s">
        <v>268</v>
      </c>
      <c r="S1120" t="s">
        <v>596</v>
      </c>
      <c r="T1120">
        <v>1</v>
      </c>
    </row>
    <row r="1121" spans="1:20" x14ac:dyDescent="0.25">
      <c r="A1121">
        <v>5312498</v>
      </c>
      <c r="B1121" t="s">
        <v>591</v>
      </c>
      <c r="C1121" t="s">
        <v>2297</v>
      </c>
      <c r="D1121">
        <v>1045615</v>
      </c>
      <c r="E1121" t="s">
        <v>2298</v>
      </c>
      <c r="F1121" s="1">
        <v>45387</v>
      </c>
      <c r="H1121" t="s">
        <v>266</v>
      </c>
      <c r="I1121" s="1">
        <v>45389</v>
      </c>
      <c r="J1121" t="s">
        <v>25</v>
      </c>
      <c r="M1121" t="s">
        <v>267</v>
      </c>
      <c r="N1121" t="s">
        <v>27</v>
      </c>
      <c r="O1121" t="s">
        <v>27</v>
      </c>
      <c r="P1121" t="s">
        <v>128</v>
      </c>
      <c r="Q1121" t="s">
        <v>128</v>
      </c>
      <c r="S1121" t="s">
        <v>127</v>
      </c>
      <c r="T1121">
        <v>1</v>
      </c>
    </row>
    <row r="1122" spans="1:20" x14ac:dyDescent="0.25">
      <c r="A1122">
        <v>5312511</v>
      </c>
      <c r="B1122" t="s">
        <v>591</v>
      </c>
      <c r="C1122" t="s">
        <v>2299</v>
      </c>
      <c r="D1122">
        <v>445403</v>
      </c>
      <c r="E1122" t="s">
        <v>2300</v>
      </c>
      <c r="F1122" s="1">
        <v>45387</v>
      </c>
      <c r="G1122" t="s">
        <v>601</v>
      </c>
      <c r="H1122" t="s">
        <v>2223</v>
      </c>
      <c r="I1122" s="1">
        <v>45393</v>
      </c>
      <c r="J1122" t="s">
        <v>92</v>
      </c>
      <c r="M1122" t="s">
        <v>267</v>
      </c>
      <c r="N1122" t="s">
        <v>27</v>
      </c>
      <c r="O1122" t="s">
        <v>27</v>
      </c>
      <c r="P1122" t="s">
        <v>29</v>
      </c>
      <c r="Q1122" t="s">
        <v>29</v>
      </c>
      <c r="R1122" t="s">
        <v>72</v>
      </c>
      <c r="S1122" t="s">
        <v>53</v>
      </c>
      <c r="T1122">
        <v>1</v>
      </c>
    </row>
    <row r="1123" spans="1:20" x14ac:dyDescent="0.25">
      <c r="A1123">
        <v>5312515</v>
      </c>
      <c r="B1123" t="s">
        <v>591</v>
      </c>
      <c r="C1123" t="s">
        <v>606</v>
      </c>
      <c r="D1123">
        <v>1402512</v>
      </c>
      <c r="E1123" t="s">
        <v>607</v>
      </c>
      <c r="F1123" s="1">
        <v>45387</v>
      </c>
      <c r="G1123" t="s">
        <v>50</v>
      </c>
      <c r="H1123" t="s">
        <v>608</v>
      </c>
      <c r="I1123" s="1">
        <v>45392</v>
      </c>
      <c r="J1123" t="s">
        <v>178</v>
      </c>
      <c r="M1123" t="s">
        <v>267</v>
      </c>
      <c r="N1123" t="s">
        <v>27</v>
      </c>
      <c r="O1123" t="s">
        <v>27</v>
      </c>
      <c r="P1123" t="s">
        <v>29</v>
      </c>
      <c r="Q1123" t="s">
        <v>29</v>
      </c>
      <c r="R1123" t="s">
        <v>54</v>
      </c>
      <c r="S1123" t="s">
        <v>53</v>
      </c>
      <c r="T1123">
        <v>1</v>
      </c>
    </row>
    <row r="1124" spans="1:20" x14ac:dyDescent="0.25">
      <c r="A1124">
        <v>5312516</v>
      </c>
      <c r="B1124" t="s">
        <v>591</v>
      </c>
      <c r="C1124" t="s">
        <v>2301</v>
      </c>
      <c r="D1124">
        <v>1405825</v>
      </c>
      <c r="E1124" t="s">
        <v>2302</v>
      </c>
      <c r="F1124" s="1">
        <v>45387</v>
      </c>
      <c r="G1124" t="s">
        <v>50</v>
      </c>
      <c r="H1124" t="s">
        <v>608</v>
      </c>
      <c r="I1124" s="1">
        <v>45387</v>
      </c>
      <c r="J1124" t="s">
        <v>95</v>
      </c>
      <c r="M1124" t="s">
        <v>267</v>
      </c>
      <c r="N1124" t="s">
        <v>27</v>
      </c>
      <c r="O1124" t="s">
        <v>27</v>
      </c>
      <c r="P1124" t="s">
        <v>29</v>
      </c>
      <c r="Q1124" t="s">
        <v>29</v>
      </c>
      <c r="R1124" t="s">
        <v>54</v>
      </c>
      <c r="S1124" t="s">
        <v>291</v>
      </c>
      <c r="T1124">
        <v>1</v>
      </c>
    </row>
    <row r="1125" spans="1:20" x14ac:dyDescent="0.25">
      <c r="A1125">
        <v>5312517</v>
      </c>
      <c r="B1125" t="s">
        <v>591</v>
      </c>
      <c r="C1125" t="s">
        <v>2303</v>
      </c>
      <c r="D1125">
        <v>1405826</v>
      </c>
      <c r="E1125" t="s">
        <v>2304</v>
      </c>
      <c r="F1125" s="1">
        <v>45387</v>
      </c>
      <c r="G1125" t="s">
        <v>50</v>
      </c>
      <c r="H1125" t="s">
        <v>2305</v>
      </c>
      <c r="I1125" s="1">
        <v>45387</v>
      </c>
      <c r="J1125" t="s">
        <v>99</v>
      </c>
      <c r="M1125" t="s">
        <v>267</v>
      </c>
      <c r="N1125" t="s">
        <v>27</v>
      </c>
      <c r="O1125" t="s">
        <v>27</v>
      </c>
      <c r="P1125" t="s">
        <v>29</v>
      </c>
      <c r="Q1125" t="s">
        <v>29</v>
      </c>
      <c r="R1125" t="s">
        <v>54</v>
      </c>
      <c r="S1125" t="s">
        <v>291</v>
      </c>
      <c r="T1125">
        <v>1</v>
      </c>
    </row>
    <row r="1126" spans="1:20" x14ac:dyDescent="0.25">
      <c r="A1126">
        <v>5312518</v>
      </c>
      <c r="B1126" t="s">
        <v>591</v>
      </c>
      <c r="C1126" t="s">
        <v>2303</v>
      </c>
      <c r="D1126">
        <v>1405826</v>
      </c>
      <c r="E1126" t="s">
        <v>2304</v>
      </c>
      <c r="F1126" s="1">
        <v>45387</v>
      </c>
      <c r="G1126" t="s">
        <v>50</v>
      </c>
      <c r="H1126" t="s">
        <v>2305</v>
      </c>
      <c r="I1126" s="1">
        <v>45393</v>
      </c>
      <c r="J1126" t="s">
        <v>95</v>
      </c>
      <c r="M1126" t="s">
        <v>267</v>
      </c>
      <c r="N1126" t="s">
        <v>27</v>
      </c>
      <c r="O1126" t="s">
        <v>27</v>
      </c>
      <c r="P1126" t="s">
        <v>29</v>
      </c>
      <c r="Q1126" t="s">
        <v>29</v>
      </c>
      <c r="R1126" t="s">
        <v>147</v>
      </c>
      <c r="S1126" t="s">
        <v>53</v>
      </c>
      <c r="T1126">
        <v>1</v>
      </c>
    </row>
    <row r="1127" spans="1:20" x14ac:dyDescent="0.25">
      <c r="A1127">
        <v>5312545</v>
      </c>
      <c r="B1127" t="s">
        <v>591</v>
      </c>
      <c r="C1127" t="s">
        <v>2306</v>
      </c>
      <c r="D1127">
        <v>799716</v>
      </c>
      <c r="E1127" t="s">
        <v>2307</v>
      </c>
      <c r="F1127" s="1">
        <v>45387</v>
      </c>
      <c r="G1127" t="s">
        <v>671</v>
      </c>
      <c r="H1127" t="s">
        <v>608</v>
      </c>
      <c r="I1127" s="1">
        <v>45387</v>
      </c>
      <c r="J1127" t="s">
        <v>34</v>
      </c>
      <c r="L1127" t="s">
        <v>36</v>
      </c>
      <c r="M1127" t="s">
        <v>267</v>
      </c>
      <c r="N1127" t="s">
        <v>27</v>
      </c>
      <c r="O1127" t="s">
        <v>27</v>
      </c>
      <c r="P1127" t="s">
        <v>272</v>
      </c>
      <c r="Q1127" t="s">
        <v>29</v>
      </c>
      <c r="R1127" t="s">
        <v>72</v>
      </c>
      <c r="S1127" t="s">
        <v>292</v>
      </c>
      <c r="T1127">
        <v>1</v>
      </c>
    </row>
    <row r="1128" spans="1:20" x14ac:dyDescent="0.25">
      <c r="A1128">
        <v>5312546</v>
      </c>
      <c r="B1128" t="s">
        <v>591</v>
      </c>
      <c r="C1128" t="s">
        <v>2308</v>
      </c>
      <c r="D1128">
        <v>1019391</v>
      </c>
      <c r="E1128" t="s">
        <v>2309</v>
      </c>
      <c r="F1128" s="1">
        <v>45387</v>
      </c>
      <c r="G1128" t="s">
        <v>671</v>
      </c>
      <c r="H1128" t="s">
        <v>51</v>
      </c>
      <c r="I1128" s="1">
        <v>45387</v>
      </c>
      <c r="J1128" t="s">
        <v>95</v>
      </c>
      <c r="M1128" t="s">
        <v>267</v>
      </c>
      <c r="N1128" t="s">
        <v>27</v>
      </c>
      <c r="O1128" t="s">
        <v>27</v>
      </c>
      <c r="P1128" t="s">
        <v>29</v>
      </c>
      <c r="Q1128" t="s">
        <v>29</v>
      </c>
      <c r="R1128" t="s">
        <v>30</v>
      </c>
      <c r="S1128" t="s">
        <v>291</v>
      </c>
      <c r="T1128">
        <v>1</v>
      </c>
    </row>
    <row r="1129" spans="1:20" x14ac:dyDescent="0.25">
      <c r="A1129">
        <v>5312547</v>
      </c>
      <c r="B1129" t="s">
        <v>591</v>
      </c>
      <c r="C1129" t="s">
        <v>208</v>
      </c>
      <c r="D1129">
        <v>1398653</v>
      </c>
      <c r="E1129" t="s">
        <v>209</v>
      </c>
      <c r="F1129" s="1">
        <v>45387</v>
      </c>
      <c r="G1129" t="s">
        <v>671</v>
      </c>
      <c r="H1129" t="s">
        <v>678</v>
      </c>
      <c r="I1129" s="1">
        <v>45392</v>
      </c>
      <c r="J1129" t="s">
        <v>34</v>
      </c>
      <c r="K1129" t="s">
        <v>136</v>
      </c>
      <c r="L1129" t="s">
        <v>52</v>
      </c>
      <c r="M1129" t="s">
        <v>267</v>
      </c>
      <c r="N1129" t="s">
        <v>27</v>
      </c>
      <c r="O1129" t="s">
        <v>27</v>
      </c>
      <c r="P1129" t="s">
        <v>29</v>
      </c>
      <c r="Q1129" t="s">
        <v>29</v>
      </c>
      <c r="R1129" t="s">
        <v>211</v>
      </c>
      <c r="S1129" t="s">
        <v>53</v>
      </c>
      <c r="T1129">
        <v>1</v>
      </c>
    </row>
    <row r="1130" spans="1:20" x14ac:dyDescent="0.25">
      <c r="A1130">
        <v>5312555</v>
      </c>
      <c r="B1130" t="s">
        <v>591</v>
      </c>
      <c r="C1130" t="s">
        <v>2310</v>
      </c>
      <c r="D1130">
        <v>112932</v>
      </c>
      <c r="E1130" t="s">
        <v>2311</v>
      </c>
      <c r="F1130" s="1">
        <v>45387</v>
      </c>
      <c r="G1130" t="s">
        <v>50</v>
      </c>
      <c r="H1130" t="s">
        <v>608</v>
      </c>
      <c r="I1130" s="1">
        <v>45393</v>
      </c>
      <c r="J1130" t="s">
        <v>92</v>
      </c>
      <c r="M1130" t="s">
        <v>267</v>
      </c>
      <c r="N1130" t="s">
        <v>27</v>
      </c>
      <c r="O1130" t="s">
        <v>27</v>
      </c>
      <c r="P1130" t="s">
        <v>29</v>
      </c>
      <c r="Q1130" t="s">
        <v>29</v>
      </c>
      <c r="R1130" t="s">
        <v>54</v>
      </c>
      <c r="S1130" t="s">
        <v>53</v>
      </c>
      <c r="T1130">
        <v>1</v>
      </c>
    </row>
    <row r="1131" spans="1:20" x14ac:dyDescent="0.25">
      <c r="A1131">
        <v>5312556</v>
      </c>
      <c r="B1131" t="s">
        <v>591</v>
      </c>
      <c r="C1131" t="s">
        <v>2312</v>
      </c>
      <c r="D1131">
        <v>435736</v>
      </c>
      <c r="E1131" t="s">
        <v>2313</v>
      </c>
      <c r="F1131" s="1">
        <v>45387</v>
      </c>
      <c r="G1131" t="s">
        <v>50</v>
      </c>
      <c r="H1131" t="s">
        <v>51</v>
      </c>
      <c r="I1131" s="1">
        <v>45392</v>
      </c>
      <c r="J1131" t="s">
        <v>25</v>
      </c>
      <c r="M1131" t="s">
        <v>267</v>
      </c>
      <c r="N1131" t="s">
        <v>27</v>
      </c>
      <c r="O1131" t="s">
        <v>27</v>
      </c>
      <c r="P1131" t="s">
        <v>29</v>
      </c>
      <c r="Q1131" t="s">
        <v>29</v>
      </c>
      <c r="S1131" t="s">
        <v>53</v>
      </c>
      <c r="T1131">
        <v>1</v>
      </c>
    </row>
    <row r="1132" spans="1:20" x14ac:dyDescent="0.25">
      <c r="A1132">
        <v>5312557</v>
      </c>
      <c r="B1132" t="s">
        <v>591</v>
      </c>
      <c r="C1132" t="s">
        <v>2314</v>
      </c>
      <c r="D1132">
        <v>829417</v>
      </c>
      <c r="E1132" t="s">
        <v>2315</v>
      </c>
      <c r="F1132" s="1">
        <v>45387</v>
      </c>
      <c r="G1132" t="s">
        <v>50</v>
      </c>
      <c r="H1132" t="s">
        <v>608</v>
      </c>
      <c r="I1132" s="1">
        <v>45393</v>
      </c>
      <c r="J1132" t="s">
        <v>92</v>
      </c>
      <c r="M1132" t="s">
        <v>267</v>
      </c>
      <c r="N1132" t="s">
        <v>27</v>
      </c>
      <c r="O1132" t="s">
        <v>27</v>
      </c>
      <c r="P1132" t="s">
        <v>29</v>
      </c>
      <c r="Q1132" t="s">
        <v>29</v>
      </c>
      <c r="R1132" t="s">
        <v>54</v>
      </c>
      <c r="S1132" t="s">
        <v>53</v>
      </c>
      <c r="T1132">
        <v>1</v>
      </c>
    </row>
    <row r="1133" spans="1:20" x14ac:dyDescent="0.25">
      <c r="A1133">
        <v>5312558</v>
      </c>
      <c r="B1133" t="s">
        <v>591</v>
      </c>
      <c r="C1133" t="s">
        <v>2316</v>
      </c>
      <c r="D1133">
        <v>1008388</v>
      </c>
      <c r="E1133" t="s">
        <v>2317</v>
      </c>
      <c r="F1133" s="1">
        <v>45387</v>
      </c>
      <c r="G1133" t="s">
        <v>50</v>
      </c>
      <c r="H1133" t="s">
        <v>608</v>
      </c>
      <c r="I1133" s="1">
        <v>45392</v>
      </c>
      <c r="J1133" t="s">
        <v>34</v>
      </c>
      <c r="L1133" t="s">
        <v>36</v>
      </c>
      <c r="M1133" t="s">
        <v>267</v>
      </c>
      <c r="N1133" t="s">
        <v>27</v>
      </c>
      <c r="O1133" t="s">
        <v>27</v>
      </c>
      <c r="P1133" t="s">
        <v>29</v>
      </c>
      <c r="Q1133" t="s">
        <v>29</v>
      </c>
      <c r="R1133" t="s">
        <v>54</v>
      </c>
      <c r="S1133" t="s">
        <v>53</v>
      </c>
      <c r="T1133">
        <v>1</v>
      </c>
    </row>
    <row r="1134" spans="1:20" x14ac:dyDescent="0.25">
      <c r="A1134">
        <v>5312559</v>
      </c>
      <c r="B1134" t="s">
        <v>591</v>
      </c>
      <c r="C1134" t="s">
        <v>289</v>
      </c>
      <c r="D1134">
        <v>1292890</v>
      </c>
      <c r="E1134" t="s">
        <v>290</v>
      </c>
      <c r="F1134" s="1">
        <v>45387</v>
      </c>
      <c r="G1134" t="s">
        <v>50</v>
      </c>
      <c r="H1134" t="s">
        <v>51</v>
      </c>
      <c r="I1134" s="1">
        <v>45387</v>
      </c>
      <c r="J1134" t="s">
        <v>95</v>
      </c>
      <c r="M1134" t="s">
        <v>267</v>
      </c>
      <c r="N1134" t="s">
        <v>27</v>
      </c>
      <c r="O1134" t="s">
        <v>27</v>
      </c>
      <c r="P1134" t="s">
        <v>29</v>
      </c>
      <c r="Q1134" t="s">
        <v>29</v>
      </c>
      <c r="R1134" t="s">
        <v>54</v>
      </c>
      <c r="S1134" t="s">
        <v>291</v>
      </c>
      <c r="T1134">
        <v>1</v>
      </c>
    </row>
    <row r="1135" spans="1:20" x14ac:dyDescent="0.25">
      <c r="A1135">
        <v>5312560</v>
      </c>
      <c r="B1135" t="s">
        <v>591</v>
      </c>
      <c r="C1135" t="s">
        <v>2318</v>
      </c>
      <c r="D1135">
        <v>1394784</v>
      </c>
      <c r="E1135" t="s">
        <v>2319</v>
      </c>
      <c r="F1135" s="1">
        <v>45387</v>
      </c>
      <c r="G1135" t="s">
        <v>50</v>
      </c>
      <c r="H1135" t="s">
        <v>608</v>
      </c>
      <c r="I1135" s="1">
        <v>45392</v>
      </c>
      <c r="J1135" t="s">
        <v>95</v>
      </c>
      <c r="M1135" t="s">
        <v>267</v>
      </c>
      <c r="N1135" t="s">
        <v>27</v>
      </c>
      <c r="O1135" t="s">
        <v>27</v>
      </c>
      <c r="P1135" t="s">
        <v>29</v>
      </c>
      <c r="Q1135" t="s">
        <v>29</v>
      </c>
      <c r="R1135" t="s">
        <v>54</v>
      </c>
      <c r="S1135" t="s">
        <v>53</v>
      </c>
      <c r="T1135">
        <v>1</v>
      </c>
    </row>
    <row r="1136" spans="1:20" x14ac:dyDescent="0.25">
      <c r="A1136">
        <v>5312561</v>
      </c>
      <c r="B1136" t="s">
        <v>591</v>
      </c>
      <c r="C1136" t="s">
        <v>2320</v>
      </c>
      <c r="D1136">
        <v>1381227</v>
      </c>
      <c r="E1136" t="s">
        <v>2321</v>
      </c>
      <c r="F1136" s="1">
        <v>45387</v>
      </c>
      <c r="G1136" t="s">
        <v>620</v>
      </c>
      <c r="H1136" t="s">
        <v>684</v>
      </c>
      <c r="I1136" s="1">
        <v>45390</v>
      </c>
      <c r="J1136" t="s">
        <v>34</v>
      </c>
      <c r="L1136" t="s">
        <v>170</v>
      </c>
      <c r="M1136" t="s">
        <v>267</v>
      </c>
      <c r="N1136" t="s">
        <v>27</v>
      </c>
      <c r="O1136" t="s">
        <v>27</v>
      </c>
      <c r="P1136" t="s">
        <v>29</v>
      </c>
      <c r="Q1136" t="s">
        <v>29</v>
      </c>
      <c r="R1136" t="s">
        <v>72</v>
      </c>
      <c r="S1136" t="s">
        <v>762</v>
      </c>
      <c r="T1136">
        <v>1</v>
      </c>
    </row>
    <row r="1137" spans="1:20" x14ac:dyDescent="0.25">
      <c r="A1137">
        <v>5312614</v>
      </c>
      <c r="B1137" t="s">
        <v>591</v>
      </c>
      <c r="C1137" t="s">
        <v>2322</v>
      </c>
      <c r="D1137">
        <v>1405942</v>
      </c>
      <c r="E1137" t="s">
        <v>2323</v>
      </c>
      <c r="F1137" s="1">
        <v>45387</v>
      </c>
      <c r="G1137" t="s">
        <v>50</v>
      </c>
      <c r="H1137" t="s">
        <v>608</v>
      </c>
      <c r="I1137" s="1">
        <v>45389</v>
      </c>
      <c r="J1137" t="s">
        <v>25</v>
      </c>
      <c r="M1137" t="s">
        <v>267</v>
      </c>
      <c r="N1137" t="s">
        <v>27</v>
      </c>
      <c r="O1137" t="s">
        <v>27</v>
      </c>
      <c r="P1137" t="s">
        <v>29</v>
      </c>
      <c r="Q1137" t="s">
        <v>29</v>
      </c>
      <c r="R1137" t="s">
        <v>54</v>
      </c>
      <c r="S1137" t="s">
        <v>46</v>
      </c>
      <c r="T1137">
        <v>1</v>
      </c>
    </row>
    <row r="1138" spans="1:20" x14ac:dyDescent="0.25">
      <c r="A1138">
        <v>5312615</v>
      </c>
      <c r="B1138" t="s">
        <v>591</v>
      </c>
      <c r="C1138" t="s">
        <v>2324</v>
      </c>
      <c r="D1138">
        <v>303810</v>
      </c>
      <c r="E1138" t="s">
        <v>2325</v>
      </c>
      <c r="F1138" s="1">
        <v>45388</v>
      </c>
      <c r="H1138" t="s">
        <v>266</v>
      </c>
      <c r="I1138" s="1">
        <v>45390</v>
      </c>
      <c r="J1138" t="s">
        <v>25</v>
      </c>
      <c r="M1138" t="s">
        <v>267</v>
      </c>
      <c r="N1138" t="s">
        <v>27</v>
      </c>
      <c r="O1138" t="s">
        <v>27</v>
      </c>
      <c r="P1138" t="s">
        <v>268</v>
      </c>
      <c r="Q1138" t="s">
        <v>268</v>
      </c>
      <c r="S1138" t="s">
        <v>269</v>
      </c>
      <c r="T1138">
        <v>1</v>
      </c>
    </row>
    <row r="1139" spans="1:20" x14ac:dyDescent="0.25">
      <c r="A1139">
        <v>5312616</v>
      </c>
      <c r="B1139" t="s">
        <v>591</v>
      </c>
      <c r="C1139" t="s">
        <v>2326</v>
      </c>
      <c r="D1139">
        <v>589312</v>
      </c>
      <c r="E1139" t="s">
        <v>2327</v>
      </c>
      <c r="F1139" s="1">
        <v>45388</v>
      </c>
      <c r="H1139" t="s">
        <v>266</v>
      </c>
      <c r="I1139" s="1">
        <v>45392</v>
      </c>
      <c r="J1139" t="s">
        <v>679</v>
      </c>
      <c r="M1139" t="s">
        <v>267</v>
      </c>
      <c r="N1139" t="s">
        <v>27</v>
      </c>
      <c r="O1139" t="s">
        <v>27</v>
      </c>
      <c r="P1139" t="s">
        <v>272</v>
      </c>
      <c r="Q1139" t="s">
        <v>272</v>
      </c>
      <c r="S1139" t="s">
        <v>273</v>
      </c>
      <c r="T1139">
        <v>1</v>
      </c>
    </row>
    <row r="1140" spans="1:20" x14ac:dyDescent="0.25">
      <c r="A1140">
        <v>5312619</v>
      </c>
      <c r="B1140" t="s">
        <v>591</v>
      </c>
      <c r="C1140" t="s">
        <v>2328</v>
      </c>
      <c r="D1140">
        <v>637018</v>
      </c>
      <c r="E1140" t="s">
        <v>2329</v>
      </c>
      <c r="F1140" s="1">
        <v>45388</v>
      </c>
      <c r="H1140" t="s">
        <v>266</v>
      </c>
      <c r="I1140" s="1">
        <v>45392</v>
      </c>
      <c r="J1140" t="s">
        <v>25</v>
      </c>
      <c r="M1140" t="s">
        <v>267</v>
      </c>
      <c r="N1140" t="s">
        <v>27</v>
      </c>
      <c r="O1140" t="s">
        <v>27</v>
      </c>
      <c r="P1140" t="s">
        <v>128</v>
      </c>
      <c r="Q1140" t="s">
        <v>128</v>
      </c>
      <c r="S1140" t="s">
        <v>205</v>
      </c>
      <c r="T1140">
        <v>1</v>
      </c>
    </row>
    <row r="1141" spans="1:20" x14ac:dyDescent="0.25">
      <c r="A1141">
        <v>5312630</v>
      </c>
      <c r="B1141" t="s">
        <v>591</v>
      </c>
      <c r="C1141" t="s">
        <v>2330</v>
      </c>
      <c r="D1141">
        <v>1048695</v>
      </c>
      <c r="E1141" t="s">
        <v>2331</v>
      </c>
      <c r="F1141" s="1">
        <v>45388</v>
      </c>
      <c r="H1141" t="s">
        <v>266</v>
      </c>
      <c r="I1141" s="1">
        <v>45392</v>
      </c>
      <c r="J1141" t="s">
        <v>178</v>
      </c>
      <c r="M1141" t="s">
        <v>267</v>
      </c>
      <c r="N1141" t="s">
        <v>27</v>
      </c>
      <c r="O1141" t="s">
        <v>27</v>
      </c>
      <c r="P1141" t="s">
        <v>272</v>
      </c>
      <c r="Q1141" t="s">
        <v>272</v>
      </c>
      <c r="S1141" t="s">
        <v>273</v>
      </c>
      <c r="T1141">
        <v>1</v>
      </c>
    </row>
    <row r="1142" spans="1:20" x14ac:dyDescent="0.25">
      <c r="A1142">
        <v>5312631</v>
      </c>
      <c r="B1142" t="s">
        <v>591</v>
      </c>
      <c r="C1142" t="s">
        <v>2332</v>
      </c>
      <c r="D1142">
        <v>1048728</v>
      </c>
      <c r="E1142" t="s">
        <v>2333</v>
      </c>
      <c r="F1142" s="1">
        <v>45388</v>
      </c>
      <c r="H1142" t="s">
        <v>266</v>
      </c>
      <c r="I1142" s="1">
        <v>45389</v>
      </c>
      <c r="J1142" t="s">
        <v>2334</v>
      </c>
      <c r="M1142" t="s">
        <v>267</v>
      </c>
      <c r="N1142" t="s">
        <v>27</v>
      </c>
      <c r="O1142" t="s">
        <v>27</v>
      </c>
      <c r="P1142" t="s">
        <v>128</v>
      </c>
      <c r="Q1142" t="s">
        <v>128</v>
      </c>
      <c r="S1142" t="s">
        <v>127</v>
      </c>
      <c r="T1142">
        <v>1</v>
      </c>
    </row>
    <row r="1143" spans="1:20" x14ac:dyDescent="0.25">
      <c r="A1143">
        <v>5312637</v>
      </c>
      <c r="B1143" t="s">
        <v>591</v>
      </c>
      <c r="C1143" t="s">
        <v>2335</v>
      </c>
      <c r="D1143">
        <v>127642</v>
      </c>
      <c r="E1143" t="s">
        <v>2336</v>
      </c>
      <c r="F1143" s="1">
        <v>45389</v>
      </c>
      <c r="H1143" t="s">
        <v>266</v>
      </c>
      <c r="I1143" s="1">
        <v>45392</v>
      </c>
      <c r="J1143" t="s">
        <v>178</v>
      </c>
      <c r="M1143" t="s">
        <v>267</v>
      </c>
      <c r="N1143" t="s">
        <v>27</v>
      </c>
      <c r="O1143" t="s">
        <v>27</v>
      </c>
      <c r="P1143" t="s">
        <v>272</v>
      </c>
      <c r="Q1143" t="s">
        <v>272</v>
      </c>
      <c r="S1143" t="s">
        <v>364</v>
      </c>
      <c r="T1143">
        <v>1</v>
      </c>
    </row>
    <row r="1144" spans="1:20" x14ac:dyDescent="0.25">
      <c r="A1144">
        <v>5312639</v>
      </c>
      <c r="B1144" t="s">
        <v>591</v>
      </c>
      <c r="C1144" t="s">
        <v>2337</v>
      </c>
      <c r="D1144">
        <v>1024614</v>
      </c>
      <c r="E1144" t="s">
        <v>2338</v>
      </c>
      <c r="F1144" s="1">
        <v>45389</v>
      </c>
      <c r="H1144" t="s">
        <v>266</v>
      </c>
      <c r="I1144" s="1">
        <v>45393</v>
      </c>
      <c r="J1144" t="s">
        <v>2339</v>
      </c>
      <c r="M1144" t="s">
        <v>267</v>
      </c>
      <c r="N1144" t="s">
        <v>27</v>
      </c>
      <c r="O1144" t="s">
        <v>27</v>
      </c>
      <c r="P1144" t="s">
        <v>268</v>
      </c>
      <c r="Q1144" t="s">
        <v>268</v>
      </c>
      <c r="S1144" t="s">
        <v>2340</v>
      </c>
      <c r="T1144">
        <v>1</v>
      </c>
    </row>
    <row r="1145" spans="1:20" x14ac:dyDescent="0.25">
      <c r="A1145">
        <v>5312641</v>
      </c>
      <c r="B1145" t="s">
        <v>591</v>
      </c>
      <c r="C1145" t="s">
        <v>2341</v>
      </c>
      <c r="D1145">
        <v>1047538</v>
      </c>
      <c r="E1145" t="s">
        <v>2342</v>
      </c>
      <c r="F1145" s="1">
        <v>45389</v>
      </c>
      <c r="H1145" t="s">
        <v>266</v>
      </c>
      <c r="I1145" s="1">
        <v>45390</v>
      </c>
      <c r="J1145" t="s">
        <v>99</v>
      </c>
      <c r="M1145" t="s">
        <v>267</v>
      </c>
      <c r="N1145" t="s">
        <v>27</v>
      </c>
      <c r="O1145" t="s">
        <v>27</v>
      </c>
      <c r="P1145" t="s">
        <v>268</v>
      </c>
      <c r="Q1145" t="s">
        <v>268</v>
      </c>
      <c r="S1145" t="s">
        <v>596</v>
      </c>
      <c r="T1145">
        <v>1</v>
      </c>
    </row>
    <row r="1146" spans="1:20" x14ac:dyDescent="0.25">
      <c r="A1146">
        <v>5312651</v>
      </c>
      <c r="B1146" t="s">
        <v>591</v>
      </c>
      <c r="C1146" t="s">
        <v>2343</v>
      </c>
      <c r="D1146">
        <v>1301150</v>
      </c>
      <c r="E1146" t="s">
        <v>2344</v>
      </c>
      <c r="F1146" s="1">
        <v>45389</v>
      </c>
      <c r="G1146" t="s">
        <v>671</v>
      </c>
      <c r="H1146" t="s">
        <v>51</v>
      </c>
      <c r="I1146" s="1">
        <v>45389</v>
      </c>
      <c r="J1146" t="s">
        <v>34</v>
      </c>
      <c r="L1146" t="s">
        <v>58</v>
      </c>
      <c r="M1146" t="s">
        <v>267</v>
      </c>
      <c r="N1146" t="s">
        <v>27</v>
      </c>
      <c r="O1146" t="s">
        <v>27</v>
      </c>
      <c r="P1146" t="s">
        <v>29</v>
      </c>
      <c r="Q1146" t="s">
        <v>29</v>
      </c>
      <c r="R1146" t="s">
        <v>72</v>
      </c>
      <c r="S1146" t="s">
        <v>46</v>
      </c>
      <c r="T1146">
        <v>1</v>
      </c>
    </row>
    <row r="1147" spans="1:20" x14ac:dyDescent="0.25">
      <c r="A1147">
        <v>5312652</v>
      </c>
      <c r="B1147" t="s">
        <v>591</v>
      </c>
      <c r="C1147" t="s">
        <v>2345</v>
      </c>
      <c r="D1147">
        <v>1396201</v>
      </c>
      <c r="E1147" t="s">
        <v>2346</v>
      </c>
      <c r="F1147" s="1">
        <v>45389</v>
      </c>
      <c r="G1147" t="s">
        <v>671</v>
      </c>
      <c r="H1147" t="s">
        <v>608</v>
      </c>
      <c r="I1147" s="1">
        <v>45390</v>
      </c>
      <c r="J1147" t="s">
        <v>95</v>
      </c>
      <c r="M1147" t="s">
        <v>267</v>
      </c>
      <c r="N1147" t="s">
        <v>27</v>
      </c>
      <c r="O1147" t="s">
        <v>27</v>
      </c>
      <c r="P1147" t="s">
        <v>29</v>
      </c>
      <c r="Q1147" t="s">
        <v>29</v>
      </c>
      <c r="R1147" t="s">
        <v>72</v>
      </c>
      <c r="S1147" t="s">
        <v>46</v>
      </c>
      <c r="T1147">
        <v>1</v>
      </c>
    </row>
    <row r="1148" spans="1:20" x14ac:dyDescent="0.25">
      <c r="A1148">
        <v>5312653</v>
      </c>
      <c r="B1148" t="s">
        <v>591</v>
      </c>
      <c r="C1148" t="s">
        <v>2347</v>
      </c>
      <c r="D1148">
        <v>1405947</v>
      </c>
      <c r="E1148" t="s">
        <v>2348</v>
      </c>
      <c r="F1148" s="1">
        <v>45389</v>
      </c>
      <c r="G1148" t="s">
        <v>671</v>
      </c>
      <c r="H1148" t="s">
        <v>51</v>
      </c>
      <c r="I1148" s="1">
        <v>45389</v>
      </c>
      <c r="J1148" t="s">
        <v>34</v>
      </c>
      <c r="K1148" t="s">
        <v>122</v>
      </c>
      <c r="L1148" t="s">
        <v>36</v>
      </c>
      <c r="M1148" t="s">
        <v>267</v>
      </c>
      <c r="N1148" t="s">
        <v>27</v>
      </c>
      <c r="O1148" t="s">
        <v>27</v>
      </c>
      <c r="P1148" t="s">
        <v>29</v>
      </c>
      <c r="Q1148" t="s">
        <v>29</v>
      </c>
      <c r="R1148" t="s">
        <v>72</v>
      </c>
      <c r="S1148" t="s">
        <v>46</v>
      </c>
      <c r="T1148">
        <v>1</v>
      </c>
    </row>
    <row r="1149" spans="1:20" x14ac:dyDescent="0.25">
      <c r="A1149">
        <v>5312654</v>
      </c>
      <c r="B1149" t="s">
        <v>591</v>
      </c>
      <c r="C1149" t="s">
        <v>2349</v>
      </c>
      <c r="D1149">
        <v>1405961</v>
      </c>
      <c r="E1149" t="s">
        <v>2350</v>
      </c>
      <c r="F1149" s="1">
        <v>45389</v>
      </c>
      <c r="G1149" t="s">
        <v>671</v>
      </c>
      <c r="H1149" t="s">
        <v>608</v>
      </c>
      <c r="I1149" s="1">
        <v>45390</v>
      </c>
      <c r="J1149" t="s">
        <v>92</v>
      </c>
      <c r="M1149" t="s">
        <v>267</v>
      </c>
      <c r="N1149" t="s">
        <v>27</v>
      </c>
      <c r="O1149" t="s">
        <v>27</v>
      </c>
      <c r="P1149" t="s">
        <v>29</v>
      </c>
      <c r="Q1149" t="s">
        <v>29</v>
      </c>
      <c r="R1149" t="s">
        <v>72</v>
      </c>
      <c r="S1149" t="s">
        <v>46</v>
      </c>
      <c r="T1149">
        <v>1</v>
      </c>
    </row>
    <row r="1150" spans="1:20" x14ac:dyDescent="0.25">
      <c r="A1150">
        <v>5312655</v>
      </c>
      <c r="B1150" t="s">
        <v>591</v>
      </c>
      <c r="C1150" t="s">
        <v>2351</v>
      </c>
      <c r="D1150">
        <v>1406006</v>
      </c>
      <c r="E1150" t="s">
        <v>2352</v>
      </c>
      <c r="F1150" s="1">
        <v>45389</v>
      </c>
      <c r="G1150" t="s">
        <v>671</v>
      </c>
      <c r="H1150" t="s">
        <v>608</v>
      </c>
      <c r="I1150" s="1">
        <v>45389</v>
      </c>
      <c r="J1150" t="s">
        <v>34</v>
      </c>
      <c r="L1150" t="s">
        <v>36</v>
      </c>
      <c r="M1150" t="s">
        <v>267</v>
      </c>
      <c r="N1150" t="s">
        <v>27</v>
      </c>
      <c r="O1150" t="s">
        <v>27</v>
      </c>
      <c r="P1150" t="s">
        <v>29</v>
      </c>
      <c r="Q1150" t="s">
        <v>29</v>
      </c>
      <c r="R1150" t="s">
        <v>72</v>
      </c>
      <c r="S1150" t="s">
        <v>46</v>
      </c>
      <c r="T1150">
        <v>1</v>
      </c>
    </row>
    <row r="1151" spans="1:20" x14ac:dyDescent="0.25">
      <c r="A1151">
        <v>5312703</v>
      </c>
      <c r="B1151" t="s">
        <v>591</v>
      </c>
      <c r="C1151" t="s">
        <v>2353</v>
      </c>
      <c r="D1151">
        <v>1405945</v>
      </c>
      <c r="E1151" t="s">
        <v>2354</v>
      </c>
      <c r="F1151" s="1">
        <v>45389</v>
      </c>
      <c r="G1151" t="s">
        <v>601</v>
      </c>
      <c r="H1151" t="s">
        <v>637</v>
      </c>
      <c r="I1151" s="1">
        <v>45389</v>
      </c>
      <c r="J1151" t="s">
        <v>95</v>
      </c>
      <c r="M1151" t="s">
        <v>267</v>
      </c>
      <c r="N1151" t="s">
        <v>27</v>
      </c>
      <c r="O1151" t="s">
        <v>27</v>
      </c>
      <c r="P1151" t="s">
        <v>29</v>
      </c>
      <c r="Q1151" t="s">
        <v>29</v>
      </c>
      <c r="R1151" t="s">
        <v>30</v>
      </c>
      <c r="S1151" t="s">
        <v>46</v>
      </c>
      <c r="T1151">
        <v>1</v>
      </c>
    </row>
    <row r="1152" spans="1:20" x14ac:dyDescent="0.25">
      <c r="A1152">
        <v>5312718</v>
      </c>
      <c r="B1152" t="s">
        <v>591</v>
      </c>
      <c r="C1152" t="s">
        <v>2355</v>
      </c>
      <c r="D1152">
        <v>714698</v>
      </c>
      <c r="E1152" t="s">
        <v>2356</v>
      </c>
      <c r="F1152" s="1">
        <v>45389</v>
      </c>
      <c r="G1152" t="s">
        <v>50</v>
      </c>
      <c r="H1152" t="s">
        <v>608</v>
      </c>
      <c r="I1152" s="1">
        <v>45389</v>
      </c>
      <c r="J1152" t="s">
        <v>34</v>
      </c>
      <c r="L1152" t="s">
        <v>52</v>
      </c>
      <c r="M1152" t="s">
        <v>267</v>
      </c>
      <c r="N1152" t="s">
        <v>27</v>
      </c>
      <c r="O1152" t="s">
        <v>27</v>
      </c>
      <c r="P1152" t="s">
        <v>29</v>
      </c>
      <c r="Q1152" t="s">
        <v>29</v>
      </c>
      <c r="R1152" t="s">
        <v>54</v>
      </c>
      <c r="S1152" t="s">
        <v>46</v>
      </c>
      <c r="T1152">
        <v>1</v>
      </c>
    </row>
    <row r="1153" spans="1:20" x14ac:dyDescent="0.25">
      <c r="A1153">
        <v>5312719</v>
      </c>
      <c r="B1153" t="s">
        <v>591</v>
      </c>
      <c r="C1153" t="s">
        <v>2357</v>
      </c>
      <c r="D1153">
        <v>1218435</v>
      </c>
      <c r="E1153" t="s">
        <v>336</v>
      </c>
      <c r="F1153" s="1">
        <v>45389</v>
      </c>
      <c r="G1153" t="s">
        <v>50</v>
      </c>
      <c r="H1153" t="s">
        <v>608</v>
      </c>
      <c r="I1153" s="1">
        <v>45390</v>
      </c>
      <c r="J1153" t="s">
        <v>95</v>
      </c>
      <c r="M1153" t="s">
        <v>267</v>
      </c>
      <c r="N1153" t="s">
        <v>27</v>
      </c>
      <c r="O1153" t="s">
        <v>27</v>
      </c>
      <c r="P1153" t="s">
        <v>29</v>
      </c>
      <c r="Q1153" t="s">
        <v>29</v>
      </c>
      <c r="R1153" t="s">
        <v>54</v>
      </c>
      <c r="S1153" t="s">
        <v>46</v>
      </c>
      <c r="T1153">
        <v>1</v>
      </c>
    </row>
    <row r="1154" spans="1:20" x14ac:dyDescent="0.25">
      <c r="A1154">
        <v>5312720</v>
      </c>
      <c r="B1154" t="s">
        <v>591</v>
      </c>
      <c r="C1154" t="s">
        <v>2358</v>
      </c>
      <c r="D1154">
        <v>1323789</v>
      </c>
      <c r="E1154" t="s">
        <v>2359</v>
      </c>
      <c r="F1154" s="1">
        <v>45389</v>
      </c>
      <c r="G1154" t="s">
        <v>50</v>
      </c>
      <c r="H1154" t="s">
        <v>51</v>
      </c>
      <c r="I1154" s="1">
        <v>45389</v>
      </c>
      <c r="J1154" t="s">
        <v>34</v>
      </c>
      <c r="L1154" t="s">
        <v>36</v>
      </c>
      <c r="M1154" t="s">
        <v>267</v>
      </c>
      <c r="N1154" t="s">
        <v>27</v>
      </c>
      <c r="O1154" t="s">
        <v>27</v>
      </c>
      <c r="P1154" t="s">
        <v>29</v>
      </c>
      <c r="Q1154" t="s">
        <v>29</v>
      </c>
      <c r="R1154" t="s">
        <v>54</v>
      </c>
      <c r="S1154" t="s">
        <v>46</v>
      </c>
      <c r="T1154">
        <v>1</v>
      </c>
    </row>
    <row r="1155" spans="1:20" x14ac:dyDescent="0.25">
      <c r="A1155">
        <v>5312721</v>
      </c>
      <c r="B1155" t="s">
        <v>591</v>
      </c>
      <c r="C1155" t="s">
        <v>2345</v>
      </c>
      <c r="D1155">
        <v>1396201</v>
      </c>
      <c r="E1155" t="s">
        <v>2346</v>
      </c>
      <c r="F1155" s="1">
        <v>45389</v>
      </c>
      <c r="G1155" t="s">
        <v>50</v>
      </c>
      <c r="H1155" t="s">
        <v>608</v>
      </c>
      <c r="I1155" s="1">
        <v>45389</v>
      </c>
      <c r="J1155" t="s">
        <v>99</v>
      </c>
      <c r="M1155" t="s">
        <v>267</v>
      </c>
      <c r="N1155" t="s">
        <v>27</v>
      </c>
      <c r="O1155" t="s">
        <v>27</v>
      </c>
      <c r="P1155" t="s">
        <v>29</v>
      </c>
      <c r="Q1155" t="s">
        <v>29</v>
      </c>
      <c r="R1155" t="s">
        <v>54</v>
      </c>
      <c r="S1155" t="s">
        <v>609</v>
      </c>
      <c r="T1155">
        <v>1</v>
      </c>
    </row>
    <row r="1156" spans="1:20" x14ac:dyDescent="0.25">
      <c r="A1156">
        <v>5312722</v>
      </c>
      <c r="B1156" t="s">
        <v>591</v>
      </c>
      <c r="C1156" t="s">
        <v>2345</v>
      </c>
      <c r="D1156">
        <v>1396201</v>
      </c>
      <c r="E1156" t="s">
        <v>2346</v>
      </c>
      <c r="F1156" s="1">
        <v>45389</v>
      </c>
      <c r="G1156" t="s">
        <v>50</v>
      </c>
      <c r="H1156" t="s">
        <v>608</v>
      </c>
      <c r="I1156" s="1">
        <v>45389</v>
      </c>
      <c r="J1156" t="s">
        <v>95</v>
      </c>
      <c r="M1156" t="s">
        <v>267</v>
      </c>
      <c r="N1156" t="s">
        <v>27</v>
      </c>
      <c r="O1156" t="s">
        <v>27</v>
      </c>
      <c r="P1156" t="s">
        <v>29</v>
      </c>
      <c r="Q1156" t="s">
        <v>29</v>
      </c>
      <c r="R1156" t="s">
        <v>54</v>
      </c>
      <c r="S1156" t="s">
        <v>43</v>
      </c>
      <c r="T1156">
        <v>1</v>
      </c>
    </row>
    <row r="1157" spans="1:20" x14ac:dyDescent="0.25">
      <c r="A1157">
        <v>5312723</v>
      </c>
      <c r="B1157" t="s">
        <v>591</v>
      </c>
      <c r="C1157" t="s">
        <v>2360</v>
      </c>
      <c r="D1157">
        <v>1402848</v>
      </c>
      <c r="E1157" t="s">
        <v>2361</v>
      </c>
      <c r="F1157" s="1">
        <v>45389</v>
      </c>
      <c r="G1157" t="s">
        <v>50</v>
      </c>
      <c r="H1157" t="s">
        <v>608</v>
      </c>
      <c r="I1157" s="1">
        <v>45390</v>
      </c>
      <c r="J1157" t="s">
        <v>95</v>
      </c>
      <c r="M1157" t="s">
        <v>267</v>
      </c>
      <c r="N1157" t="s">
        <v>27</v>
      </c>
      <c r="O1157" t="s">
        <v>27</v>
      </c>
      <c r="P1157" t="s">
        <v>29</v>
      </c>
      <c r="Q1157" t="s">
        <v>29</v>
      </c>
      <c r="R1157" t="s">
        <v>54</v>
      </c>
      <c r="S1157" t="s">
        <v>43</v>
      </c>
      <c r="T1157">
        <v>1</v>
      </c>
    </row>
    <row r="1158" spans="1:20" x14ac:dyDescent="0.25">
      <c r="A1158">
        <v>5312724</v>
      </c>
      <c r="B1158" t="s">
        <v>591</v>
      </c>
      <c r="C1158" t="s">
        <v>2138</v>
      </c>
      <c r="D1158">
        <v>1403551</v>
      </c>
      <c r="E1158" t="s">
        <v>2139</v>
      </c>
      <c r="F1158" s="1">
        <v>45389</v>
      </c>
      <c r="G1158" t="s">
        <v>50</v>
      </c>
      <c r="H1158" t="s">
        <v>608</v>
      </c>
      <c r="I1158" s="1">
        <v>45390</v>
      </c>
      <c r="J1158" t="s">
        <v>92</v>
      </c>
      <c r="M1158" t="s">
        <v>267</v>
      </c>
      <c r="N1158" t="s">
        <v>27</v>
      </c>
      <c r="O1158" t="s">
        <v>27</v>
      </c>
      <c r="P1158" t="s">
        <v>29</v>
      </c>
      <c r="Q1158" t="s">
        <v>29</v>
      </c>
      <c r="R1158" t="s">
        <v>54</v>
      </c>
      <c r="S1158" t="s">
        <v>43</v>
      </c>
      <c r="T1158">
        <v>1</v>
      </c>
    </row>
    <row r="1159" spans="1:20" x14ac:dyDescent="0.25">
      <c r="A1159">
        <v>5312725</v>
      </c>
      <c r="B1159" t="s">
        <v>591</v>
      </c>
      <c r="C1159" t="s">
        <v>2362</v>
      </c>
      <c r="D1159">
        <v>1405949</v>
      </c>
      <c r="E1159" t="s">
        <v>2363</v>
      </c>
      <c r="F1159" s="1">
        <v>45389</v>
      </c>
      <c r="G1159" t="s">
        <v>50</v>
      </c>
      <c r="H1159" t="s">
        <v>608</v>
      </c>
      <c r="I1159" s="1">
        <v>45390</v>
      </c>
      <c r="J1159" t="s">
        <v>92</v>
      </c>
      <c r="M1159" t="s">
        <v>267</v>
      </c>
      <c r="N1159" t="s">
        <v>27</v>
      </c>
      <c r="O1159" t="s">
        <v>27</v>
      </c>
      <c r="P1159" t="s">
        <v>29</v>
      </c>
      <c r="Q1159" t="s">
        <v>29</v>
      </c>
      <c r="R1159" t="s">
        <v>54</v>
      </c>
      <c r="S1159" t="s">
        <v>43</v>
      </c>
      <c r="T1159">
        <v>1</v>
      </c>
    </row>
    <row r="1160" spans="1:20" x14ac:dyDescent="0.25">
      <c r="A1160">
        <v>5312726</v>
      </c>
      <c r="B1160" t="s">
        <v>591</v>
      </c>
      <c r="C1160" t="s">
        <v>2364</v>
      </c>
      <c r="D1160">
        <v>1405953</v>
      </c>
      <c r="E1160" t="s">
        <v>2365</v>
      </c>
      <c r="F1160" s="1">
        <v>45389</v>
      </c>
      <c r="G1160" t="s">
        <v>50</v>
      </c>
      <c r="H1160" t="s">
        <v>608</v>
      </c>
      <c r="I1160" s="1">
        <v>45389</v>
      </c>
      <c r="J1160" t="s">
        <v>25</v>
      </c>
      <c r="M1160" t="s">
        <v>267</v>
      </c>
      <c r="N1160" t="s">
        <v>27</v>
      </c>
      <c r="O1160" t="s">
        <v>27</v>
      </c>
      <c r="P1160" t="s">
        <v>29</v>
      </c>
      <c r="Q1160" t="s">
        <v>29</v>
      </c>
      <c r="R1160" t="s">
        <v>54</v>
      </c>
      <c r="S1160" t="s">
        <v>43</v>
      </c>
      <c r="T1160">
        <v>1</v>
      </c>
    </row>
    <row r="1161" spans="1:20" x14ac:dyDescent="0.25">
      <c r="A1161">
        <v>5312727</v>
      </c>
      <c r="B1161" t="s">
        <v>591</v>
      </c>
      <c r="C1161" t="s">
        <v>2366</v>
      </c>
      <c r="D1161">
        <v>1405962</v>
      </c>
      <c r="E1161" t="s">
        <v>2367</v>
      </c>
      <c r="F1161" s="1">
        <v>45389</v>
      </c>
      <c r="G1161" t="s">
        <v>50</v>
      </c>
      <c r="H1161" t="s">
        <v>608</v>
      </c>
      <c r="I1161" s="1">
        <v>45389</v>
      </c>
      <c r="J1161" t="s">
        <v>247</v>
      </c>
      <c r="M1161" t="s">
        <v>267</v>
      </c>
      <c r="N1161" t="s">
        <v>27</v>
      </c>
      <c r="O1161" t="s">
        <v>27</v>
      </c>
      <c r="P1161" t="s">
        <v>29</v>
      </c>
      <c r="Q1161" t="s">
        <v>29</v>
      </c>
      <c r="R1161" t="s">
        <v>54</v>
      </c>
      <c r="S1161" t="s">
        <v>43</v>
      </c>
      <c r="T1161">
        <v>1</v>
      </c>
    </row>
    <row r="1162" spans="1:20" x14ac:dyDescent="0.25">
      <c r="A1162">
        <v>5312728</v>
      </c>
      <c r="B1162" t="s">
        <v>591</v>
      </c>
      <c r="C1162" t="s">
        <v>2368</v>
      </c>
      <c r="D1162">
        <v>1405969</v>
      </c>
      <c r="E1162" t="s">
        <v>2369</v>
      </c>
      <c r="F1162" s="1">
        <v>45389</v>
      </c>
      <c r="G1162" t="s">
        <v>50</v>
      </c>
      <c r="H1162" t="s">
        <v>51</v>
      </c>
      <c r="I1162" s="1">
        <v>45389</v>
      </c>
      <c r="J1162" t="s">
        <v>25</v>
      </c>
      <c r="M1162" t="s">
        <v>267</v>
      </c>
      <c r="N1162" t="s">
        <v>27</v>
      </c>
      <c r="O1162" t="s">
        <v>27</v>
      </c>
      <c r="P1162" t="s">
        <v>29</v>
      </c>
      <c r="Q1162" t="s">
        <v>29</v>
      </c>
      <c r="R1162" t="s">
        <v>54</v>
      </c>
      <c r="S1162" t="s">
        <v>721</v>
      </c>
      <c r="T1162">
        <v>1</v>
      </c>
    </row>
    <row r="1163" spans="1:20" x14ac:dyDescent="0.25">
      <c r="A1163">
        <v>5312729</v>
      </c>
      <c r="B1163" t="s">
        <v>591</v>
      </c>
      <c r="C1163" t="s">
        <v>2370</v>
      </c>
      <c r="D1163">
        <v>1405970</v>
      </c>
      <c r="E1163" t="s">
        <v>2371</v>
      </c>
      <c r="F1163" s="1">
        <v>45389</v>
      </c>
      <c r="G1163" t="s">
        <v>50</v>
      </c>
      <c r="H1163" t="s">
        <v>608</v>
      </c>
      <c r="I1163" s="1">
        <v>45389</v>
      </c>
      <c r="J1163" t="s">
        <v>2256</v>
      </c>
      <c r="M1163" t="s">
        <v>267</v>
      </c>
      <c r="N1163" t="s">
        <v>27</v>
      </c>
      <c r="O1163" t="s">
        <v>27</v>
      </c>
      <c r="P1163" t="s">
        <v>29</v>
      </c>
      <c r="Q1163" t="s">
        <v>29</v>
      </c>
      <c r="R1163" t="s">
        <v>54</v>
      </c>
      <c r="S1163" t="s">
        <v>53</v>
      </c>
      <c r="T1163">
        <v>0</v>
      </c>
    </row>
    <row r="1164" spans="1:20" x14ac:dyDescent="0.25">
      <c r="A1164">
        <v>5312730</v>
      </c>
      <c r="B1164" t="s">
        <v>591</v>
      </c>
      <c r="C1164" t="s">
        <v>2355</v>
      </c>
      <c r="D1164">
        <v>1406003</v>
      </c>
      <c r="E1164" t="s">
        <v>2372</v>
      </c>
      <c r="F1164" s="1">
        <v>45389</v>
      </c>
      <c r="G1164" t="s">
        <v>50</v>
      </c>
      <c r="H1164" t="s">
        <v>608</v>
      </c>
      <c r="I1164" s="1">
        <v>45389</v>
      </c>
      <c r="J1164" t="s">
        <v>34</v>
      </c>
      <c r="K1164" t="s">
        <v>136</v>
      </c>
      <c r="L1164" t="s">
        <v>52</v>
      </c>
      <c r="M1164" t="s">
        <v>267</v>
      </c>
      <c r="N1164" t="s">
        <v>27</v>
      </c>
      <c r="O1164" t="s">
        <v>27</v>
      </c>
      <c r="P1164" t="s">
        <v>181</v>
      </c>
      <c r="Q1164" t="s">
        <v>29</v>
      </c>
      <c r="R1164" t="s">
        <v>54</v>
      </c>
      <c r="S1164" t="s">
        <v>292</v>
      </c>
      <c r="T1164">
        <v>1</v>
      </c>
    </row>
    <row r="1165" spans="1:20" x14ac:dyDescent="0.25">
      <c r="A1165">
        <v>5312731</v>
      </c>
      <c r="B1165" t="s">
        <v>591</v>
      </c>
      <c r="C1165" t="s">
        <v>2373</v>
      </c>
      <c r="D1165">
        <v>1406005</v>
      </c>
      <c r="E1165" t="s">
        <v>2374</v>
      </c>
      <c r="F1165" s="1">
        <v>45389</v>
      </c>
      <c r="G1165" t="s">
        <v>50</v>
      </c>
      <c r="H1165" t="s">
        <v>608</v>
      </c>
      <c r="I1165" s="1">
        <v>45389</v>
      </c>
      <c r="J1165" t="s">
        <v>34</v>
      </c>
      <c r="L1165" t="s">
        <v>36</v>
      </c>
      <c r="M1165" t="s">
        <v>267</v>
      </c>
      <c r="N1165" t="s">
        <v>27</v>
      </c>
      <c r="O1165" t="s">
        <v>27</v>
      </c>
      <c r="P1165" t="s">
        <v>272</v>
      </c>
      <c r="Q1165" t="s">
        <v>29</v>
      </c>
      <c r="R1165" t="s">
        <v>54</v>
      </c>
      <c r="S1165" t="s">
        <v>292</v>
      </c>
      <c r="T1165">
        <v>1</v>
      </c>
    </row>
    <row r="1166" spans="1:20" x14ac:dyDescent="0.25">
      <c r="A1166">
        <v>5312732</v>
      </c>
      <c r="B1166" t="s">
        <v>591</v>
      </c>
      <c r="C1166" t="s">
        <v>2375</v>
      </c>
      <c r="D1166">
        <v>1406008</v>
      </c>
      <c r="E1166" t="s">
        <v>2376</v>
      </c>
      <c r="F1166" s="1">
        <v>45389</v>
      </c>
      <c r="G1166" t="s">
        <v>50</v>
      </c>
      <c r="H1166" t="s">
        <v>608</v>
      </c>
      <c r="I1166" s="1">
        <v>45389</v>
      </c>
      <c r="J1166" t="s">
        <v>34</v>
      </c>
      <c r="L1166" t="s">
        <v>52</v>
      </c>
      <c r="M1166" t="s">
        <v>267</v>
      </c>
      <c r="N1166" t="s">
        <v>27</v>
      </c>
      <c r="O1166" t="s">
        <v>27</v>
      </c>
      <c r="P1166" t="s">
        <v>38</v>
      </c>
      <c r="Q1166" t="s">
        <v>29</v>
      </c>
      <c r="R1166" t="s">
        <v>54</v>
      </c>
      <c r="S1166" t="s">
        <v>292</v>
      </c>
      <c r="T1166">
        <v>1</v>
      </c>
    </row>
    <row r="1167" spans="1:20" x14ac:dyDescent="0.25">
      <c r="A1167">
        <v>5312733</v>
      </c>
      <c r="B1167" t="s">
        <v>591</v>
      </c>
      <c r="C1167" t="s">
        <v>2377</v>
      </c>
      <c r="D1167">
        <v>1406010</v>
      </c>
      <c r="E1167" t="s">
        <v>2378</v>
      </c>
      <c r="F1167" s="1">
        <v>45389</v>
      </c>
      <c r="G1167" t="s">
        <v>50</v>
      </c>
      <c r="H1167" t="s">
        <v>608</v>
      </c>
      <c r="I1167" s="1">
        <v>45392</v>
      </c>
      <c r="J1167" t="s">
        <v>95</v>
      </c>
      <c r="M1167" t="s">
        <v>267</v>
      </c>
      <c r="N1167" t="s">
        <v>27</v>
      </c>
      <c r="O1167" t="s">
        <v>27</v>
      </c>
      <c r="P1167" t="s">
        <v>29</v>
      </c>
      <c r="Q1167" t="s">
        <v>29</v>
      </c>
      <c r="R1167" t="s">
        <v>54</v>
      </c>
      <c r="S1167" t="s">
        <v>53</v>
      </c>
      <c r="T1167">
        <v>1</v>
      </c>
    </row>
    <row r="1168" spans="1:20" x14ac:dyDescent="0.25">
      <c r="A1168">
        <v>5312734</v>
      </c>
      <c r="B1168" t="s">
        <v>591</v>
      </c>
      <c r="C1168" t="s">
        <v>2379</v>
      </c>
      <c r="D1168">
        <v>1406012</v>
      </c>
      <c r="E1168" t="s">
        <v>2380</v>
      </c>
      <c r="F1168" s="1">
        <v>45389</v>
      </c>
      <c r="G1168" t="s">
        <v>50</v>
      </c>
      <c r="H1168" t="s">
        <v>608</v>
      </c>
      <c r="I1168" s="1">
        <v>45393</v>
      </c>
      <c r="J1168" t="s">
        <v>188</v>
      </c>
      <c r="M1168" t="s">
        <v>267</v>
      </c>
      <c r="N1168" t="s">
        <v>27</v>
      </c>
      <c r="O1168" t="s">
        <v>27</v>
      </c>
      <c r="P1168" t="s">
        <v>29</v>
      </c>
      <c r="Q1168" t="s">
        <v>29</v>
      </c>
      <c r="R1168" t="s">
        <v>54</v>
      </c>
      <c r="S1168" t="s">
        <v>53</v>
      </c>
      <c r="T1168">
        <v>1</v>
      </c>
    </row>
    <row r="1169" spans="1:20" x14ac:dyDescent="0.25">
      <c r="A1169">
        <v>5312735</v>
      </c>
      <c r="B1169" t="s">
        <v>591</v>
      </c>
      <c r="C1169" t="s">
        <v>2381</v>
      </c>
      <c r="D1169">
        <v>1406015</v>
      </c>
      <c r="E1169" t="s">
        <v>2382</v>
      </c>
      <c r="F1169" s="1">
        <v>45389</v>
      </c>
      <c r="G1169" t="s">
        <v>50</v>
      </c>
      <c r="H1169" t="s">
        <v>608</v>
      </c>
      <c r="I1169" s="1">
        <v>45389</v>
      </c>
      <c r="J1169" t="s">
        <v>34</v>
      </c>
      <c r="L1169" t="s">
        <v>52</v>
      </c>
      <c r="M1169" t="s">
        <v>267</v>
      </c>
      <c r="N1169" t="s">
        <v>27</v>
      </c>
      <c r="O1169" t="s">
        <v>27</v>
      </c>
      <c r="P1169" t="s">
        <v>221</v>
      </c>
      <c r="Q1169" t="s">
        <v>29</v>
      </c>
      <c r="R1169" t="s">
        <v>54</v>
      </c>
      <c r="S1169" t="s">
        <v>292</v>
      </c>
      <c r="T1169">
        <v>1</v>
      </c>
    </row>
    <row r="1170" spans="1:20" x14ac:dyDescent="0.25">
      <c r="A1170">
        <v>5312781</v>
      </c>
      <c r="B1170" t="s">
        <v>591</v>
      </c>
      <c r="C1170" t="s">
        <v>2383</v>
      </c>
      <c r="D1170">
        <v>342745</v>
      </c>
      <c r="E1170" t="s">
        <v>2384</v>
      </c>
      <c r="F1170" s="1">
        <v>45389</v>
      </c>
      <c r="G1170" t="s">
        <v>671</v>
      </c>
      <c r="H1170" t="s">
        <v>608</v>
      </c>
      <c r="I1170" s="1">
        <v>45393</v>
      </c>
      <c r="J1170" t="s">
        <v>2101</v>
      </c>
      <c r="M1170" t="s">
        <v>267</v>
      </c>
      <c r="N1170" t="s">
        <v>27</v>
      </c>
      <c r="O1170" t="s">
        <v>27</v>
      </c>
      <c r="P1170" t="s">
        <v>29</v>
      </c>
      <c r="Q1170" t="s">
        <v>29</v>
      </c>
      <c r="R1170" t="s">
        <v>72</v>
      </c>
      <c r="S1170" t="s">
        <v>53</v>
      </c>
      <c r="T1170">
        <v>1</v>
      </c>
    </row>
    <row r="1171" spans="1:20" x14ac:dyDescent="0.25">
      <c r="A1171">
        <v>5312782</v>
      </c>
      <c r="B1171" t="s">
        <v>591</v>
      </c>
      <c r="C1171" t="s">
        <v>2385</v>
      </c>
      <c r="D1171">
        <v>435703</v>
      </c>
      <c r="E1171" t="s">
        <v>2386</v>
      </c>
      <c r="F1171" s="1">
        <v>45389</v>
      </c>
      <c r="G1171" t="s">
        <v>671</v>
      </c>
      <c r="H1171" t="s">
        <v>608</v>
      </c>
      <c r="I1171" s="1">
        <v>45389</v>
      </c>
      <c r="J1171" t="s">
        <v>95</v>
      </c>
      <c r="M1171" t="s">
        <v>267</v>
      </c>
      <c r="N1171" t="s">
        <v>27</v>
      </c>
      <c r="O1171" t="s">
        <v>27</v>
      </c>
      <c r="P1171" t="s">
        <v>29</v>
      </c>
      <c r="Q1171" t="s">
        <v>29</v>
      </c>
      <c r="R1171" t="s">
        <v>72</v>
      </c>
      <c r="S1171" t="s">
        <v>721</v>
      </c>
      <c r="T1171">
        <v>1</v>
      </c>
    </row>
    <row r="1172" spans="1:20" x14ac:dyDescent="0.25">
      <c r="A1172">
        <v>5312783</v>
      </c>
      <c r="B1172" t="s">
        <v>591</v>
      </c>
      <c r="C1172" t="s">
        <v>2387</v>
      </c>
      <c r="D1172">
        <v>645422</v>
      </c>
      <c r="E1172" t="s">
        <v>2388</v>
      </c>
      <c r="F1172" s="1">
        <v>45389</v>
      </c>
      <c r="G1172" t="s">
        <v>671</v>
      </c>
      <c r="H1172" t="s">
        <v>608</v>
      </c>
      <c r="I1172" s="1">
        <v>45393</v>
      </c>
      <c r="J1172" t="s">
        <v>188</v>
      </c>
      <c r="M1172" t="s">
        <v>267</v>
      </c>
      <c r="N1172" t="s">
        <v>27</v>
      </c>
      <c r="O1172" t="s">
        <v>27</v>
      </c>
      <c r="P1172" t="s">
        <v>29</v>
      </c>
      <c r="Q1172" t="s">
        <v>29</v>
      </c>
      <c r="R1172" t="s">
        <v>72</v>
      </c>
      <c r="S1172" t="s">
        <v>53</v>
      </c>
      <c r="T1172">
        <v>1</v>
      </c>
    </row>
    <row r="1173" spans="1:20" x14ac:dyDescent="0.25">
      <c r="A1173">
        <v>5312784</v>
      </c>
      <c r="B1173" t="s">
        <v>591</v>
      </c>
      <c r="C1173" t="s">
        <v>2389</v>
      </c>
      <c r="D1173">
        <v>1405809</v>
      </c>
      <c r="E1173" t="s">
        <v>2390</v>
      </c>
      <c r="F1173" s="1">
        <v>45389</v>
      </c>
      <c r="G1173" t="s">
        <v>671</v>
      </c>
      <c r="H1173" t="s">
        <v>608</v>
      </c>
      <c r="I1173" s="1">
        <v>45389</v>
      </c>
      <c r="J1173" t="s">
        <v>95</v>
      </c>
      <c r="M1173" t="s">
        <v>267</v>
      </c>
      <c r="N1173" t="s">
        <v>27</v>
      </c>
      <c r="O1173" t="s">
        <v>27</v>
      </c>
      <c r="P1173" t="s">
        <v>29</v>
      </c>
      <c r="Q1173" t="s">
        <v>29</v>
      </c>
      <c r="R1173" t="s">
        <v>72</v>
      </c>
      <c r="S1173" t="s">
        <v>721</v>
      </c>
      <c r="T1173">
        <v>1</v>
      </c>
    </row>
    <row r="1174" spans="1:20" x14ac:dyDescent="0.25">
      <c r="A1174">
        <v>5312785</v>
      </c>
      <c r="B1174" t="s">
        <v>591</v>
      </c>
      <c r="C1174" t="s">
        <v>2391</v>
      </c>
      <c r="D1174">
        <v>78100996</v>
      </c>
      <c r="E1174" t="s">
        <v>2392</v>
      </c>
      <c r="F1174" s="1">
        <v>45389</v>
      </c>
      <c r="G1174" t="s">
        <v>671</v>
      </c>
      <c r="H1174" t="s">
        <v>608</v>
      </c>
      <c r="I1174" s="1">
        <v>45393</v>
      </c>
      <c r="J1174" t="s">
        <v>188</v>
      </c>
      <c r="M1174" t="s">
        <v>267</v>
      </c>
      <c r="N1174" t="s">
        <v>27</v>
      </c>
      <c r="O1174" t="s">
        <v>27</v>
      </c>
      <c r="P1174" t="s">
        <v>29</v>
      </c>
      <c r="Q1174" t="s">
        <v>29</v>
      </c>
      <c r="R1174" t="s">
        <v>72</v>
      </c>
      <c r="S1174" t="s">
        <v>53</v>
      </c>
      <c r="T1174">
        <v>1</v>
      </c>
    </row>
    <row r="1175" spans="1:20" x14ac:dyDescent="0.25">
      <c r="A1175">
        <v>5312810</v>
      </c>
      <c r="B1175" t="s">
        <v>591</v>
      </c>
      <c r="C1175" t="s">
        <v>2393</v>
      </c>
      <c r="D1175">
        <v>521745</v>
      </c>
      <c r="E1175" t="s">
        <v>2394</v>
      </c>
      <c r="F1175" s="1">
        <v>45389</v>
      </c>
      <c r="G1175" t="s">
        <v>50</v>
      </c>
      <c r="H1175" t="s">
        <v>608</v>
      </c>
      <c r="I1175" s="1">
        <v>45393</v>
      </c>
      <c r="J1175" t="s">
        <v>92</v>
      </c>
      <c r="M1175" t="s">
        <v>267</v>
      </c>
      <c r="N1175" t="s">
        <v>27</v>
      </c>
      <c r="O1175" t="s">
        <v>27</v>
      </c>
      <c r="P1175" t="s">
        <v>29</v>
      </c>
      <c r="Q1175" t="s">
        <v>29</v>
      </c>
      <c r="R1175" t="s">
        <v>54</v>
      </c>
      <c r="S1175" t="s">
        <v>53</v>
      </c>
      <c r="T1175">
        <v>1</v>
      </c>
    </row>
    <row r="1176" spans="1:20" x14ac:dyDescent="0.25">
      <c r="A1176">
        <v>5312811</v>
      </c>
      <c r="B1176" t="s">
        <v>591</v>
      </c>
      <c r="C1176" t="s">
        <v>2395</v>
      </c>
      <c r="D1176">
        <v>775768</v>
      </c>
      <c r="E1176" t="s">
        <v>2396</v>
      </c>
      <c r="F1176" s="1">
        <v>45389</v>
      </c>
      <c r="G1176" t="s">
        <v>50</v>
      </c>
      <c r="H1176" t="s">
        <v>608</v>
      </c>
      <c r="I1176" s="1">
        <v>45389</v>
      </c>
      <c r="J1176" t="s">
        <v>34</v>
      </c>
      <c r="L1176" t="s">
        <v>52</v>
      </c>
      <c r="M1176" t="s">
        <v>267</v>
      </c>
      <c r="N1176" t="s">
        <v>27</v>
      </c>
      <c r="O1176" t="s">
        <v>27</v>
      </c>
      <c r="P1176" t="s">
        <v>268</v>
      </c>
      <c r="Q1176" t="s">
        <v>29</v>
      </c>
      <c r="R1176" t="s">
        <v>54</v>
      </c>
      <c r="S1176" t="s">
        <v>292</v>
      </c>
      <c r="T1176">
        <v>1</v>
      </c>
    </row>
    <row r="1177" spans="1:20" x14ac:dyDescent="0.25">
      <c r="A1177">
        <v>5312812</v>
      </c>
      <c r="B1177" t="s">
        <v>591</v>
      </c>
      <c r="C1177" t="s">
        <v>2397</v>
      </c>
      <c r="D1177">
        <v>1197170</v>
      </c>
      <c r="E1177" t="s">
        <v>2398</v>
      </c>
      <c r="F1177" s="1">
        <v>45389</v>
      </c>
      <c r="G1177" t="s">
        <v>50</v>
      </c>
      <c r="H1177" t="s">
        <v>608</v>
      </c>
      <c r="I1177" s="1">
        <v>45393</v>
      </c>
      <c r="J1177" t="s">
        <v>605</v>
      </c>
      <c r="M1177" t="s">
        <v>267</v>
      </c>
      <c r="N1177" t="s">
        <v>27</v>
      </c>
      <c r="O1177" t="s">
        <v>27</v>
      </c>
      <c r="P1177" t="s">
        <v>29</v>
      </c>
      <c r="Q1177" t="s">
        <v>29</v>
      </c>
      <c r="R1177" t="s">
        <v>54</v>
      </c>
      <c r="S1177" t="s">
        <v>53</v>
      </c>
      <c r="T1177">
        <v>1</v>
      </c>
    </row>
    <row r="1178" spans="1:20" x14ac:dyDescent="0.25">
      <c r="A1178">
        <v>5312813</v>
      </c>
      <c r="B1178" t="s">
        <v>591</v>
      </c>
      <c r="C1178" t="s">
        <v>2399</v>
      </c>
      <c r="D1178">
        <v>1287195</v>
      </c>
      <c r="E1178" t="s">
        <v>2400</v>
      </c>
      <c r="F1178" s="1">
        <v>45389</v>
      </c>
      <c r="G1178" t="s">
        <v>50</v>
      </c>
      <c r="H1178" t="s">
        <v>608</v>
      </c>
      <c r="I1178" s="1">
        <v>45393</v>
      </c>
      <c r="J1178" t="s">
        <v>34</v>
      </c>
      <c r="K1178" t="s">
        <v>69</v>
      </c>
      <c r="L1178" t="s">
        <v>52</v>
      </c>
      <c r="M1178" t="s">
        <v>267</v>
      </c>
      <c r="N1178" t="s">
        <v>27</v>
      </c>
      <c r="O1178" t="s">
        <v>27</v>
      </c>
      <c r="P1178" t="s">
        <v>29</v>
      </c>
      <c r="Q1178" t="s">
        <v>29</v>
      </c>
      <c r="R1178" t="s">
        <v>54</v>
      </c>
      <c r="S1178" t="s">
        <v>53</v>
      </c>
      <c r="T1178">
        <v>1</v>
      </c>
    </row>
    <row r="1179" spans="1:20" x14ac:dyDescent="0.25">
      <c r="A1179">
        <v>5312814</v>
      </c>
      <c r="B1179" t="s">
        <v>591</v>
      </c>
      <c r="C1179" t="s">
        <v>2389</v>
      </c>
      <c r="D1179">
        <v>1405809</v>
      </c>
      <c r="E1179" t="s">
        <v>2390</v>
      </c>
      <c r="F1179" s="1">
        <v>45389</v>
      </c>
      <c r="G1179" t="s">
        <v>50</v>
      </c>
      <c r="H1179" t="s">
        <v>608</v>
      </c>
      <c r="I1179" s="1">
        <v>45389</v>
      </c>
      <c r="J1179" t="s">
        <v>95</v>
      </c>
      <c r="M1179" t="s">
        <v>267</v>
      </c>
      <c r="N1179" t="s">
        <v>27</v>
      </c>
      <c r="O1179" t="s">
        <v>27</v>
      </c>
      <c r="P1179" t="s">
        <v>29</v>
      </c>
      <c r="Q1179" t="s">
        <v>29</v>
      </c>
      <c r="R1179" t="s">
        <v>54</v>
      </c>
      <c r="S1179" t="s">
        <v>721</v>
      </c>
      <c r="T1179">
        <v>1</v>
      </c>
    </row>
    <row r="1180" spans="1:20" x14ac:dyDescent="0.25">
      <c r="A1180">
        <v>5312818</v>
      </c>
      <c r="B1180" t="s">
        <v>591</v>
      </c>
      <c r="C1180" t="s">
        <v>2401</v>
      </c>
      <c r="D1180">
        <v>435890</v>
      </c>
      <c r="E1180" t="s">
        <v>2402</v>
      </c>
      <c r="F1180" s="1">
        <v>45389</v>
      </c>
      <c r="G1180" t="s">
        <v>671</v>
      </c>
      <c r="H1180" t="s">
        <v>51</v>
      </c>
      <c r="I1180" s="1">
        <v>45389</v>
      </c>
      <c r="J1180" t="s">
        <v>95</v>
      </c>
      <c r="M1180" t="s">
        <v>267</v>
      </c>
      <c r="N1180" t="s">
        <v>27</v>
      </c>
      <c r="O1180" t="s">
        <v>27</v>
      </c>
      <c r="P1180" t="s">
        <v>29</v>
      </c>
      <c r="Q1180" t="s">
        <v>29</v>
      </c>
      <c r="R1180" t="s">
        <v>30</v>
      </c>
      <c r="S1180" t="s">
        <v>721</v>
      </c>
      <c r="T1180">
        <v>1</v>
      </c>
    </row>
    <row r="1181" spans="1:20" x14ac:dyDescent="0.25">
      <c r="A1181">
        <v>5312819</v>
      </c>
      <c r="B1181" t="s">
        <v>591</v>
      </c>
      <c r="C1181" t="s">
        <v>2403</v>
      </c>
      <c r="D1181">
        <v>523931</v>
      </c>
      <c r="E1181" t="s">
        <v>2404</v>
      </c>
      <c r="F1181" s="1">
        <v>45389</v>
      </c>
      <c r="G1181" t="s">
        <v>671</v>
      </c>
      <c r="H1181" t="s">
        <v>608</v>
      </c>
      <c r="I1181" s="1">
        <v>45393</v>
      </c>
      <c r="J1181" t="s">
        <v>188</v>
      </c>
      <c r="M1181" t="s">
        <v>267</v>
      </c>
      <c r="N1181" t="s">
        <v>27</v>
      </c>
      <c r="O1181" t="s">
        <v>27</v>
      </c>
      <c r="P1181" t="s">
        <v>29</v>
      </c>
      <c r="Q1181" t="s">
        <v>29</v>
      </c>
      <c r="R1181" t="s">
        <v>72</v>
      </c>
      <c r="S1181" t="s">
        <v>53</v>
      </c>
      <c r="T1181">
        <v>1</v>
      </c>
    </row>
    <row r="1182" spans="1:20" x14ac:dyDescent="0.25">
      <c r="A1182">
        <v>5312820</v>
      </c>
      <c r="B1182" t="s">
        <v>591</v>
      </c>
      <c r="C1182" t="s">
        <v>2405</v>
      </c>
      <c r="D1182">
        <v>1072552</v>
      </c>
      <c r="E1182" t="s">
        <v>2406</v>
      </c>
      <c r="F1182" s="1">
        <v>45389</v>
      </c>
      <c r="G1182" t="s">
        <v>671</v>
      </c>
      <c r="H1182" t="s">
        <v>51</v>
      </c>
      <c r="I1182" s="1">
        <v>45393</v>
      </c>
      <c r="J1182" t="s">
        <v>188</v>
      </c>
      <c r="M1182" t="s">
        <v>267</v>
      </c>
      <c r="N1182" t="s">
        <v>27</v>
      </c>
      <c r="O1182" t="s">
        <v>27</v>
      </c>
      <c r="P1182" t="s">
        <v>29</v>
      </c>
      <c r="Q1182" t="s">
        <v>29</v>
      </c>
      <c r="R1182" t="s">
        <v>72</v>
      </c>
      <c r="S1182" t="s">
        <v>53</v>
      </c>
      <c r="T1182">
        <v>1</v>
      </c>
    </row>
    <row r="1183" spans="1:20" x14ac:dyDescent="0.25">
      <c r="A1183">
        <v>5312821</v>
      </c>
      <c r="B1183" t="s">
        <v>591</v>
      </c>
      <c r="C1183" t="s">
        <v>309</v>
      </c>
      <c r="D1183">
        <v>1158157</v>
      </c>
      <c r="E1183" t="s">
        <v>310</v>
      </c>
      <c r="F1183" s="1">
        <v>45389</v>
      </c>
      <c r="G1183" t="s">
        <v>671</v>
      </c>
      <c r="H1183" t="s">
        <v>51</v>
      </c>
      <c r="I1183" s="1">
        <v>45389</v>
      </c>
      <c r="J1183" t="s">
        <v>95</v>
      </c>
      <c r="M1183" t="s">
        <v>267</v>
      </c>
      <c r="N1183" t="s">
        <v>27</v>
      </c>
      <c r="O1183" t="s">
        <v>27</v>
      </c>
      <c r="P1183" t="s">
        <v>29</v>
      </c>
      <c r="Q1183" t="s">
        <v>29</v>
      </c>
      <c r="R1183" t="s">
        <v>39</v>
      </c>
      <c r="S1183" t="s">
        <v>721</v>
      </c>
      <c r="T1183">
        <v>1</v>
      </c>
    </row>
    <row r="1184" spans="1:20" x14ac:dyDescent="0.25">
      <c r="A1184">
        <v>5312822</v>
      </c>
      <c r="B1184" t="s">
        <v>591</v>
      </c>
      <c r="C1184" t="s">
        <v>2407</v>
      </c>
      <c r="D1184">
        <v>1171710</v>
      </c>
      <c r="E1184" t="s">
        <v>2408</v>
      </c>
      <c r="F1184" s="1">
        <v>45389</v>
      </c>
      <c r="G1184" t="s">
        <v>671</v>
      </c>
      <c r="H1184" t="s">
        <v>51</v>
      </c>
      <c r="I1184" s="1">
        <v>45389</v>
      </c>
      <c r="J1184" t="s">
        <v>95</v>
      </c>
      <c r="M1184" t="s">
        <v>267</v>
      </c>
      <c r="N1184" t="s">
        <v>27</v>
      </c>
      <c r="O1184" t="s">
        <v>27</v>
      </c>
      <c r="P1184" t="s">
        <v>29</v>
      </c>
      <c r="Q1184" t="s">
        <v>29</v>
      </c>
      <c r="R1184" t="s">
        <v>72</v>
      </c>
      <c r="S1184" t="s">
        <v>721</v>
      </c>
      <c r="T1184">
        <v>1</v>
      </c>
    </row>
    <row r="1185" spans="1:20" x14ac:dyDescent="0.25">
      <c r="A1185">
        <v>5312823</v>
      </c>
      <c r="B1185" t="s">
        <v>591</v>
      </c>
      <c r="C1185" t="s">
        <v>2409</v>
      </c>
      <c r="D1185">
        <v>1314887</v>
      </c>
      <c r="E1185" t="s">
        <v>2410</v>
      </c>
      <c r="F1185" s="1">
        <v>45389</v>
      </c>
      <c r="G1185" t="s">
        <v>671</v>
      </c>
      <c r="H1185" t="s">
        <v>608</v>
      </c>
      <c r="I1185" s="1">
        <v>45389</v>
      </c>
      <c r="J1185" t="s">
        <v>99</v>
      </c>
      <c r="M1185" t="s">
        <v>267</v>
      </c>
      <c r="N1185" t="s">
        <v>27</v>
      </c>
      <c r="O1185" t="s">
        <v>27</v>
      </c>
      <c r="P1185" t="s">
        <v>29</v>
      </c>
      <c r="Q1185" t="s">
        <v>29</v>
      </c>
      <c r="R1185" t="s">
        <v>72</v>
      </c>
      <c r="S1185" t="s">
        <v>609</v>
      </c>
      <c r="T1185">
        <v>1</v>
      </c>
    </row>
    <row r="1186" spans="1:20" x14ac:dyDescent="0.25">
      <c r="A1186">
        <v>5312824</v>
      </c>
      <c r="B1186" t="s">
        <v>591</v>
      </c>
      <c r="C1186" t="s">
        <v>2409</v>
      </c>
      <c r="D1186">
        <v>1314887</v>
      </c>
      <c r="E1186" t="s">
        <v>2410</v>
      </c>
      <c r="F1186" s="1">
        <v>45389</v>
      </c>
      <c r="G1186" t="s">
        <v>671</v>
      </c>
      <c r="H1186" t="s">
        <v>608</v>
      </c>
      <c r="I1186" s="1">
        <v>45392</v>
      </c>
      <c r="J1186" t="s">
        <v>92</v>
      </c>
      <c r="M1186" t="s">
        <v>267</v>
      </c>
      <c r="N1186" t="s">
        <v>27</v>
      </c>
      <c r="O1186" t="s">
        <v>27</v>
      </c>
      <c r="P1186" t="s">
        <v>29</v>
      </c>
      <c r="Q1186" t="s">
        <v>29</v>
      </c>
      <c r="R1186" t="s">
        <v>72</v>
      </c>
      <c r="S1186" t="s">
        <v>70</v>
      </c>
      <c r="T1186">
        <v>1</v>
      </c>
    </row>
    <row r="1187" spans="1:20" x14ac:dyDescent="0.25">
      <c r="A1187">
        <v>5312825</v>
      </c>
      <c r="B1187" t="s">
        <v>591</v>
      </c>
      <c r="C1187" t="s">
        <v>323</v>
      </c>
      <c r="D1187">
        <v>1317990</v>
      </c>
      <c r="E1187" t="s">
        <v>324</v>
      </c>
      <c r="F1187" s="1">
        <v>45389</v>
      </c>
      <c r="G1187" t="s">
        <v>671</v>
      </c>
      <c r="H1187" t="s">
        <v>608</v>
      </c>
      <c r="I1187" s="1">
        <v>45393</v>
      </c>
      <c r="J1187" t="s">
        <v>2101</v>
      </c>
      <c r="M1187" t="s">
        <v>267</v>
      </c>
      <c r="N1187" t="s">
        <v>27</v>
      </c>
      <c r="O1187" t="s">
        <v>27</v>
      </c>
      <c r="P1187" t="s">
        <v>29</v>
      </c>
      <c r="Q1187" t="s">
        <v>29</v>
      </c>
      <c r="R1187" t="s">
        <v>72</v>
      </c>
      <c r="S1187" t="s">
        <v>53</v>
      </c>
      <c r="T1187">
        <v>1</v>
      </c>
    </row>
    <row r="1188" spans="1:20" x14ac:dyDescent="0.25">
      <c r="A1188">
        <v>5312826</v>
      </c>
      <c r="B1188" t="s">
        <v>591</v>
      </c>
      <c r="C1188" t="s">
        <v>2411</v>
      </c>
      <c r="D1188">
        <v>1356355</v>
      </c>
      <c r="E1188" t="s">
        <v>2412</v>
      </c>
      <c r="F1188" s="1">
        <v>45389</v>
      </c>
      <c r="G1188" t="s">
        <v>671</v>
      </c>
      <c r="H1188" t="s">
        <v>608</v>
      </c>
      <c r="I1188" s="1">
        <v>45389</v>
      </c>
      <c r="J1188" t="s">
        <v>95</v>
      </c>
      <c r="M1188" t="s">
        <v>267</v>
      </c>
      <c r="N1188" t="s">
        <v>27</v>
      </c>
      <c r="O1188" t="s">
        <v>27</v>
      </c>
      <c r="P1188" t="s">
        <v>29</v>
      </c>
      <c r="Q1188" t="s">
        <v>29</v>
      </c>
      <c r="R1188" t="s">
        <v>72</v>
      </c>
      <c r="S1188" t="s">
        <v>609</v>
      </c>
      <c r="T1188">
        <v>1</v>
      </c>
    </row>
    <row r="1189" spans="1:20" x14ac:dyDescent="0.25">
      <c r="A1189">
        <v>5312827</v>
      </c>
      <c r="B1189" t="s">
        <v>591</v>
      </c>
      <c r="C1189" t="s">
        <v>2211</v>
      </c>
      <c r="D1189">
        <v>1017598</v>
      </c>
      <c r="E1189" t="s">
        <v>2212</v>
      </c>
      <c r="F1189" s="1">
        <v>45389</v>
      </c>
      <c r="G1189" t="s">
        <v>530</v>
      </c>
      <c r="H1189" t="s">
        <v>689</v>
      </c>
      <c r="I1189" s="1">
        <v>45391</v>
      </c>
      <c r="J1189" t="s">
        <v>34</v>
      </c>
      <c r="L1189" t="s">
        <v>170</v>
      </c>
      <c r="M1189" t="s">
        <v>267</v>
      </c>
      <c r="N1189" t="s">
        <v>27</v>
      </c>
      <c r="O1189" t="s">
        <v>27</v>
      </c>
      <c r="P1189" t="s">
        <v>221</v>
      </c>
      <c r="Q1189" t="s">
        <v>29</v>
      </c>
      <c r="R1189" t="s">
        <v>54</v>
      </c>
      <c r="S1189" t="s">
        <v>292</v>
      </c>
      <c r="T1189">
        <v>1</v>
      </c>
    </row>
    <row r="1190" spans="1:20" x14ac:dyDescent="0.25">
      <c r="A1190">
        <v>5312844</v>
      </c>
      <c r="B1190" t="s">
        <v>591</v>
      </c>
      <c r="C1190" t="s">
        <v>2413</v>
      </c>
      <c r="D1190">
        <v>142172</v>
      </c>
      <c r="E1190" t="s">
        <v>2414</v>
      </c>
      <c r="F1190" s="1">
        <v>45389</v>
      </c>
      <c r="G1190" t="s">
        <v>50</v>
      </c>
      <c r="H1190" t="s">
        <v>608</v>
      </c>
      <c r="I1190" s="1">
        <v>45389</v>
      </c>
      <c r="J1190" t="s">
        <v>34</v>
      </c>
      <c r="L1190" t="s">
        <v>36</v>
      </c>
      <c r="M1190" t="s">
        <v>267</v>
      </c>
      <c r="N1190" t="s">
        <v>27</v>
      </c>
      <c r="O1190" t="s">
        <v>27</v>
      </c>
      <c r="P1190" t="s">
        <v>272</v>
      </c>
      <c r="Q1190" t="s">
        <v>29</v>
      </c>
      <c r="R1190" t="s">
        <v>54</v>
      </c>
      <c r="S1190" t="s">
        <v>292</v>
      </c>
      <c r="T1190">
        <v>1</v>
      </c>
    </row>
    <row r="1191" spans="1:20" x14ac:dyDescent="0.25">
      <c r="A1191">
        <v>5312845</v>
      </c>
      <c r="B1191" t="s">
        <v>591</v>
      </c>
      <c r="C1191" t="s">
        <v>2415</v>
      </c>
      <c r="D1191">
        <v>826483</v>
      </c>
      <c r="E1191" t="s">
        <v>2416</v>
      </c>
      <c r="F1191" s="1">
        <v>45389</v>
      </c>
      <c r="G1191" t="s">
        <v>50</v>
      </c>
      <c r="H1191" t="s">
        <v>608</v>
      </c>
      <c r="I1191" s="1">
        <v>45390</v>
      </c>
      <c r="J1191" t="s">
        <v>34</v>
      </c>
      <c r="L1191" t="s">
        <v>36</v>
      </c>
      <c r="M1191" t="s">
        <v>267</v>
      </c>
      <c r="N1191" t="s">
        <v>27</v>
      </c>
      <c r="O1191" t="s">
        <v>27</v>
      </c>
      <c r="P1191" t="s">
        <v>29</v>
      </c>
      <c r="Q1191" t="s">
        <v>29</v>
      </c>
      <c r="R1191" t="s">
        <v>54</v>
      </c>
      <c r="S1191" t="s">
        <v>721</v>
      </c>
      <c r="T1191">
        <v>1</v>
      </c>
    </row>
    <row r="1192" spans="1:20" x14ac:dyDescent="0.25">
      <c r="A1192">
        <v>5312846</v>
      </c>
      <c r="B1192" t="s">
        <v>591</v>
      </c>
      <c r="C1192" t="s">
        <v>2417</v>
      </c>
      <c r="D1192">
        <v>987158</v>
      </c>
      <c r="E1192" t="s">
        <v>2418</v>
      </c>
      <c r="F1192" s="1">
        <v>45389</v>
      </c>
      <c r="G1192" t="s">
        <v>50</v>
      </c>
      <c r="H1192" t="s">
        <v>608</v>
      </c>
      <c r="I1192" s="1">
        <v>45391</v>
      </c>
      <c r="J1192" t="s">
        <v>92</v>
      </c>
      <c r="M1192" t="s">
        <v>267</v>
      </c>
      <c r="N1192" t="s">
        <v>27</v>
      </c>
      <c r="O1192" t="s">
        <v>27</v>
      </c>
      <c r="P1192" t="s">
        <v>29</v>
      </c>
      <c r="Q1192" t="s">
        <v>29</v>
      </c>
      <c r="R1192" t="s">
        <v>54</v>
      </c>
      <c r="S1192" t="s">
        <v>43</v>
      </c>
      <c r="T1192">
        <v>1</v>
      </c>
    </row>
    <row r="1193" spans="1:20" x14ac:dyDescent="0.25">
      <c r="A1193">
        <v>5312847</v>
      </c>
      <c r="B1193" t="s">
        <v>591</v>
      </c>
      <c r="C1193" t="s">
        <v>2419</v>
      </c>
      <c r="D1193">
        <v>1002685</v>
      </c>
      <c r="E1193" t="s">
        <v>2420</v>
      </c>
      <c r="F1193" s="1">
        <v>45389</v>
      </c>
      <c r="G1193" t="s">
        <v>50</v>
      </c>
      <c r="H1193" t="s">
        <v>608</v>
      </c>
      <c r="I1193" s="1">
        <v>45390</v>
      </c>
      <c r="J1193" t="s">
        <v>210</v>
      </c>
      <c r="M1193" t="s">
        <v>267</v>
      </c>
      <c r="N1193" t="s">
        <v>27</v>
      </c>
      <c r="O1193" t="s">
        <v>27</v>
      </c>
      <c r="P1193" t="s">
        <v>29</v>
      </c>
      <c r="Q1193" t="s">
        <v>29</v>
      </c>
      <c r="R1193" t="s">
        <v>54</v>
      </c>
      <c r="S1193" t="s">
        <v>43</v>
      </c>
      <c r="T1193">
        <v>1</v>
      </c>
    </row>
    <row r="1194" spans="1:20" x14ac:dyDescent="0.25">
      <c r="A1194">
        <v>5312848</v>
      </c>
      <c r="B1194" t="s">
        <v>591</v>
      </c>
      <c r="C1194" t="s">
        <v>2421</v>
      </c>
      <c r="D1194">
        <v>1019365</v>
      </c>
      <c r="E1194" t="s">
        <v>2422</v>
      </c>
      <c r="F1194" s="1">
        <v>45389</v>
      </c>
      <c r="G1194" t="s">
        <v>50</v>
      </c>
      <c r="H1194" t="s">
        <v>608</v>
      </c>
      <c r="I1194" s="1">
        <v>45393</v>
      </c>
      <c r="J1194" t="s">
        <v>92</v>
      </c>
      <c r="M1194" t="s">
        <v>267</v>
      </c>
      <c r="N1194" t="s">
        <v>27</v>
      </c>
      <c r="O1194" t="s">
        <v>27</v>
      </c>
      <c r="P1194" t="s">
        <v>29</v>
      </c>
      <c r="Q1194" t="s">
        <v>29</v>
      </c>
      <c r="R1194" t="s">
        <v>54</v>
      </c>
      <c r="S1194" t="s">
        <v>53</v>
      </c>
      <c r="T1194">
        <v>1</v>
      </c>
    </row>
    <row r="1195" spans="1:20" x14ac:dyDescent="0.25">
      <c r="A1195">
        <v>5312849</v>
      </c>
      <c r="B1195" t="s">
        <v>591</v>
      </c>
      <c r="C1195" t="s">
        <v>339</v>
      </c>
      <c r="D1195">
        <v>1053633</v>
      </c>
      <c r="E1195" t="s">
        <v>340</v>
      </c>
      <c r="F1195" s="1">
        <v>45389</v>
      </c>
      <c r="G1195" t="s">
        <v>50</v>
      </c>
      <c r="H1195" t="s">
        <v>608</v>
      </c>
      <c r="I1195" s="1">
        <v>45390</v>
      </c>
      <c r="J1195" t="s">
        <v>99</v>
      </c>
      <c r="M1195" t="s">
        <v>267</v>
      </c>
      <c r="N1195" t="s">
        <v>27</v>
      </c>
      <c r="O1195" t="s">
        <v>27</v>
      </c>
      <c r="P1195" t="s">
        <v>29</v>
      </c>
      <c r="Q1195" t="s">
        <v>29</v>
      </c>
      <c r="R1195" t="s">
        <v>54</v>
      </c>
      <c r="S1195" t="s">
        <v>70</v>
      </c>
      <c r="T1195">
        <v>1</v>
      </c>
    </row>
    <row r="1196" spans="1:20" x14ac:dyDescent="0.25">
      <c r="A1196">
        <v>5312850</v>
      </c>
      <c r="B1196" t="s">
        <v>591</v>
      </c>
      <c r="C1196" t="s">
        <v>2423</v>
      </c>
      <c r="D1196">
        <v>1081890</v>
      </c>
      <c r="E1196" t="s">
        <v>2424</v>
      </c>
      <c r="F1196" s="1">
        <v>45389</v>
      </c>
      <c r="G1196" t="s">
        <v>50</v>
      </c>
      <c r="H1196" t="s">
        <v>608</v>
      </c>
      <c r="I1196" s="1">
        <v>45389</v>
      </c>
      <c r="J1196" t="s">
        <v>25</v>
      </c>
      <c r="M1196" t="s">
        <v>267</v>
      </c>
      <c r="N1196" t="s">
        <v>27</v>
      </c>
      <c r="O1196" t="s">
        <v>27</v>
      </c>
      <c r="P1196" t="s">
        <v>29</v>
      </c>
      <c r="Q1196" t="s">
        <v>29</v>
      </c>
      <c r="R1196" t="s">
        <v>54</v>
      </c>
      <c r="S1196" t="s">
        <v>70</v>
      </c>
      <c r="T1196">
        <v>1</v>
      </c>
    </row>
    <row r="1197" spans="1:20" x14ac:dyDescent="0.25">
      <c r="A1197">
        <v>5312851</v>
      </c>
      <c r="B1197" t="s">
        <v>591</v>
      </c>
      <c r="C1197" t="s">
        <v>2425</v>
      </c>
      <c r="D1197">
        <v>1130896</v>
      </c>
      <c r="E1197" t="s">
        <v>2426</v>
      </c>
      <c r="F1197" s="1">
        <v>45389</v>
      </c>
      <c r="G1197" t="s">
        <v>50</v>
      </c>
      <c r="H1197" t="s">
        <v>608</v>
      </c>
      <c r="I1197" s="1">
        <v>45391</v>
      </c>
      <c r="J1197" t="s">
        <v>92</v>
      </c>
      <c r="M1197" t="s">
        <v>267</v>
      </c>
      <c r="N1197" t="s">
        <v>27</v>
      </c>
      <c r="O1197" t="s">
        <v>27</v>
      </c>
      <c r="P1197" t="s">
        <v>29</v>
      </c>
      <c r="Q1197" t="s">
        <v>29</v>
      </c>
      <c r="R1197" t="s">
        <v>54</v>
      </c>
      <c r="S1197" t="s">
        <v>70</v>
      </c>
      <c r="T1197">
        <v>1</v>
      </c>
    </row>
    <row r="1198" spans="1:20" x14ac:dyDescent="0.25">
      <c r="A1198">
        <v>5312852</v>
      </c>
      <c r="B1198" t="s">
        <v>591</v>
      </c>
      <c r="C1198" t="s">
        <v>2427</v>
      </c>
      <c r="D1198">
        <v>1134155</v>
      </c>
      <c r="E1198" t="s">
        <v>2428</v>
      </c>
      <c r="F1198" s="1">
        <v>45389</v>
      </c>
      <c r="G1198" t="s">
        <v>50</v>
      </c>
      <c r="H1198" t="s">
        <v>608</v>
      </c>
      <c r="I1198" s="1">
        <v>45390</v>
      </c>
      <c r="J1198" t="s">
        <v>2101</v>
      </c>
      <c r="M1198" t="s">
        <v>267</v>
      </c>
      <c r="N1198" t="s">
        <v>27</v>
      </c>
      <c r="O1198" t="s">
        <v>27</v>
      </c>
      <c r="P1198" t="s">
        <v>29</v>
      </c>
      <c r="Q1198" t="s">
        <v>29</v>
      </c>
      <c r="R1198" t="s">
        <v>54</v>
      </c>
      <c r="S1198" t="s">
        <v>70</v>
      </c>
      <c r="T1198">
        <v>1</v>
      </c>
    </row>
    <row r="1199" spans="1:20" x14ac:dyDescent="0.25">
      <c r="A1199">
        <v>5312853</v>
      </c>
      <c r="B1199" t="s">
        <v>591</v>
      </c>
      <c r="C1199" t="s">
        <v>2409</v>
      </c>
      <c r="D1199">
        <v>1314887</v>
      </c>
      <c r="E1199" t="s">
        <v>2410</v>
      </c>
      <c r="F1199" s="1">
        <v>45389</v>
      </c>
      <c r="G1199" t="s">
        <v>50</v>
      </c>
      <c r="H1199" t="s">
        <v>608</v>
      </c>
      <c r="I1199" s="1">
        <v>45391</v>
      </c>
      <c r="J1199" t="s">
        <v>92</v>
      </c>
      <c r="M1199" t="s">
        <v>267</v>
      </c>
      <c r="N1199" t="s">
        <v>27</v>
      </c>
      <c r="O1199" t="s">
        <v>27</v>
      </c>
      <c r="P1199" t="s">
        <v>29</v>
      </c>
      <c r="Q1199" t="s">
        <v>29</v>
      </c>
      <c r="R1199" t="s">
        <v>54</v>
      </c>
      <c r="S1199" t="s">
        <v>70</v>
      </c>
      <c r="T1199">
        <v>1</v>
      </c>
    </row>
    <row r="1200" spans="1:20" x14ac:dyDescent="0.25">
      <c r="A1200">
        <v>5312856</v>
      </c>
      <c r="B1200" t="s">
        <v>591</v>
      </c>
      <c r="C1200" t="s">
        <v>2429</v>
      </c>
      <c r="D1200">
        <v>1406042</v>
      </c>
      <c r="E1200" t="s">
        <v>2430</v>
      </c>
      <c r="F1200" s="1">
        <v>45389</v>
      </c>
      <c r="G1200" t="s">
        <v>671</v>
      </c>
      <c r="H1200" t="s">
        <v>678</v>
      </c>
      <c r="I1200" s="1">
        <v>45389</v>
      </c>
      <c r="J1200" t="s">
        <v>34</v>
      </c>
      <c r="K1200" t="s">
        <v>110</v>
      </c>
      <c r="L1200" t="s">
        <v>52</v>
      </c>
      <c r="M1200" t="s">
        <v>267</v>
      </c>
      <c r="N1200" t="s">
        <v>27</v>
      </c>
      <c r="O1200" t="s">
        <v>27</v>
      </c>
      <c r="P1200" t="s">
        <v>29</v>
      </c>
      <c r="Q1200" t="s">
        <v>29</v>
      </c>
      <c r="R1200" t="s">
        <v>39</v>
      </c>
      <c r="S1200" t="s">
        <v>70</v>
      </c>
      <c r="T1200">
        <v>1</v>
      </c>
    </row>
    <row r="1201" spans="1:20" x14ac:dyDescent="0.25">
      <c r="A1201">
        <v>5312883</v>
      </c>
      <c r="B1201" t="s">
        <v>591</v>
      </c>
      <c r="C1201" t="s">
        <v>2431</v>
      </c>
      <c r="D1201">
        <v>1406047</v>
      </c>
      <c r="E1201" t="s">
        <v>2432</v>
      </c>
      <c r="F1201" s="1">
        <v>45389</v>
      </c>
      <c r="G1201" t="s">
        <v>601</v>
      </c>
      <c r="H1201" t="s">
        <v>602</v>
      </c>
      <c r="I1201" s="1">
        <v>45390</v>
      </c>
      <c r="J1201" t="s">
        <v>99</v>
      </c>
      <c r="M1201" t="s">
        <v>267</v>
      </c>
      <c r="N1201" t="s">
        <v>27</v>
      </c>
      <c r="O1201" t="s">
        <v>27</v>
      </c>
      <c r="P1201" t="s">
        <v>29</v>
      </c>
      <c r="Q1201" t="s">
        <v>29</v>
      </c>
      <c r="R1201" t="s">
        <v>30</v>
      </c>
      <c r="S1201" t="s">
        <v>43</v>
      </c>
      <c r="T1201">
        <v>1</v>
      </c>
    </row>
    <row r="1202" spans="1:20" x14ac:dyDescent="0.25">
      <c r="A1202">
        <v>5312896</v>
      </c>
      <c r="B1202" t="s">
        <v>591</v>
      </c>
      <c r="C1202" t="s">
        <v>2433</v>
      </c>
      <c r="D1202">
        <v>1180408</v>
      </c>
      <c r="E1202" t="s">
        <v>2434</v>
      </c>
      <c r="F1202" s="1">
        <v>45389</v>
      </c>
      <c r="G1202" t="s">
        <v>2435</v>
      </c>
      <c r="H1202" t="s">
        <v>678</v>
      </c>
      <c r="I1202" s="1">
        <v>45390</v>
      </c>
      <c r="J1202" t="s">
        <v>25</v>
      </c>
      <c r="M1202" t="s">
        <v>267</v>
      </c>
      <c r="N1202" t="s">
        <v>27</v>
      </c>
      <c r="O1202" t="s">
        <v>27</v>
      </c>
      <c r="P1202" t="s">
        <v>29</v>
      </c>
      <c r="Q1202" t="s">
        <v>29</v>
      </c>
      <c r="R1202" t="s">
        <v>54</v>
      </c>
      <c r="S1202" t="s">
        <v>70</v>
      </c>
      <c r="T1202">
        <v>1</v>
      </c>
    </row>
    <row r="1203" spans="1:20" x14ac:dyDescent="0.25">
      <c r="A1203">
        <v>5312897</v>
      </c>
      <c r="B1203" t="s">
        <v>591</v>
      </c>
      <c r="C1203" t="s">
        <v>2436</v>
      </c>
      <c r="D1203">
        <v>1325865</v>
      </c>
      <c r="E1203" t="s">
        <v>2437</v>
      </c>
      <c r="F1203" s="1">
        <v>45389</v>
      </c>
      <c r="G1203" t="s">
        <v>50</v>
      </c>
      <c r="H1203" t="s">
        <v>684</v>
      </c>
      <c r="I1203" s="1">
        <v>45389</v>
      </c>
      <c r="J1203" t="s">
        <v>178</v>
      </c>
      <c r="M1203" t="s">
        <v>267</v>
      </c>
      <c r="N1203" t="s">
        <v>27</v>
      </c>
      <c r="O1203" t="s">
        <v>27</v>
      </c>
      <c r="P1203" t="s">
        <v>29</v>
      </c>
      <c r="Q1203" t="s">
        <v>29</v>
      </c>
      <c r="R1203" t="s">
        <v>54</v>
      </c>
      <c r="S1203" t="s">
        <v>70</v>
      </c>
      <c r="T1203">
        <v>1</v>
      </c>
    </row>
    <row r="1204" spans="1:20" x14ac:dyDescent="0.25">
      <c r="A1204">
        <v>5312912</v>
      </c>
      <c r="B1204" t="s">
        <v>591</v>
      </c>
      <c r="C1204" t="s">
        <v>252</v>
      </c>
      <c r="D1204">
        <v>945313</v>
      </c>
      <c r="E1204" t="s">
        <v>253</v>
      </c>
      <c r="F1204" s="1">
        <v>45389</v>
      </c>
      <c r="G1204" t="s">
        <v>601</v>
      </c>
      <c r="H1204" t="s">
        <v>602</v>
      </c>
      <c r="I1204" s="1">
        <v>45389</v>
      </c>
      <c r="J1204" t="s">
        <v>34</v>
      </c>
      <c r="K1204" t="s">
        <v>136</v>
      </c>
      <c r="L1204" t="s">
        <v>36</v>
      </c>
      <c r="M1204" t="s">
        <v>267</v>
      </c>
      <c r="N1204" t="s">
        <v>27</v>
      </c>
      <c r="O1204" t="s">
        <v>27</v>
      </c>
      <c r="P1204" t="s">
        <v>29</v>
      </c>
      <c r="Q1204" t="s">
        <v>29</v>
      </c>
      <c r="R1204" t="s">
        <v>30</v>
      </c>
      <c r="S1204" t="s">
        <v>70</v>
      </c>
      <c r="T1204">
        <v>1</v>
      </c>
    </row>
    <row r="1205" spans="1:20" x14ac:dyDescent="0.25">
      <c r="A1205">
        <v>5312913</v>
      </c>
      <c r="B1205" t="s">
        <v>591</v>
      </c>
      <c r="C1205" t="s">
        <v>2438</v>
      </c>
      <c r="D1205">
        <v>1406098</v>
      </c>
      <c r="E1205" t="s">
        <v>2439</v>
      </c>
      <c r="F1205" s="1">
        <v>45389</v>
      </c>
      <c r="G1205" t="s">
        <v>50</v>
      </c>
      <c r="H1205" t="s">
        <v>2440</v>
      </c>
      <c r="I1205" s="1">
        <v>45389</v>
      </c>
      <c r="J1205" t="s">
        <v>95</v>
      </c>
      <c r="M1205" t="s">
        <v>267</v>
      </c>
      <c r="N1205" t="s">
        <v>27</v>
      </c>
      <c r="O1205" t="s">
        <v>27</v>
      </c>
      <c r="P1205" t="s">
        <v>29</v>
      </c>
      <c r="Q1205" t="s">
        <v>29</v>
      </c>
      <c r="R1205" t="s">
        <v>54</v>
      </c>
      <c r="S1205" t="s">
        <v>70</v>
      </c>
      <c r="T1205">
        <v>1</v>
      </c>
    </row>
    <row r="1206" spans="1:20" x14ac:dyDescent="0.25">
      <c r="A1206">
        <v>5312914</v>
      </c>
      <c r="B1206" t="s">
        <v>591</v>
      </c>
      <c r="C1206" t="s">
        <v>2441</v>
      </c>
      <c r="D1206">
        <v>1406099</v>
      </c>
      <c r="E1206" t="s">
        <v>2442</v>
      </c>
      <c r="F1206" s="1">
        <v>45389</v>
      </c>
      <c r="G1206" t="s">
        <v>50</v>
      </c>
      <c r="H1206" t="s">
        <v>2443</v>
      </c>
      <c r="I1206" s="1">
        <v>45391</v>
      </c>
      <c r="J1206" t="s">
        <v>95</v>
      </c>
      <c r="M1206" t="s">
        <v>267</v>
      </c>
      <c r="N1206" t="s">
        <v>27</v>
      </c>
      <c r="O1206" t="s">
        <v>27</v>
      </c>
      <c r="P1206" t="s">
        <v>29</v>
      </c>
      <c r="Q1206" t="s">
        <v>29</v>
      </c>
      <c r="R1206" t="s">
        <v>54</v>
      </c>
      <c r="S1206" t="s">
        <v>2444</v>
      </c>
      <c r="T1206">
        <v>1</v>
      </c>
    </row>
    <row r="1207" spans="1:20" x14ac:dyDescent="0.25">
      <c r="A1207">
        <v>5312917</v>
      </c>
      <c r="B1207" t="s">
        <v>591</v>
      </c>
      <c r="C1207" t="s">
        <v>2445</v>
      </c>
      <c r="D1207">
        <v>600477</v>
      </c>
      <c r="E1207" t="s">
        <v>2446</v>
      </c>
      <c r="F1207" s="1">
        <v>45389</v>
      </c>
      <c r="G1207" t="s">
        <v>620</v>
      </c>
      <c r="H1207" t="s">
        <v>684</v>
      </c>
      <c r="I1207" s="1">
        <v>45389</v>
      </c>
      <c r="J1207" t="s">
        <v>34</v>
      </c>
      <c r="K1207" t="s">
        <v>136</v>
      </c>
      <c r="L1207" t="s">
        <v>52</v>
      </c>
      <c r="M1207" t="s">
        <v>267</v>
      </c>
      <c r="N1207" t="s">
        <v>27</v>
      </c>
      <c r="O1207" t="s">
        <v>27</v>
      </c>
      <c r="P1207" t="s">
        <v>29</v>
      </c>
      <c r="Q1207" t="s">
        <v>29</v>
      </c>
      <c r="R1207" t="s">
        <v>30</v>
      </c>
      <c r="S1207" t="s">
        <v>59</v>
      </c>
      <c r="T1207">
        <v>1</v>
      </c>
    </row>
    <row r="1208" spans="1:20" x14ac:dyDescent="0.25">
      <c r="A1208">
        <v>5312921</v>
      </c>
      <c r="B1208" t="s">
        <v>591</v>
      </c>
      <c r="C1208" t="s">
        <v>2447</v>
      </c>
      <c r="D1208">
        <v>862387</v>
      </c>
      <c r="E1208" t="s">
        <v>2448</v>
      </c>
      <c r="F1208" s="1">
        <v>45389</v>
      </c>
      <c r="G1208" t="s">
        <v>50</v>
      </c>
      <c r="H1208" t="s">
        <v>51</v>
      </c>
      <c r="I1208" s="1">
        <v>45390</v>
      </c>
      <c r="J1208" t="s">
        <v>34</v>
      </c>
      <c r="L1208" t="s">
        <v>36</v>
      </c>
      <c r="M1208" t="s">
        <v>267</v>
      </c>
      <c r="N1208" t="s">
        <v>27</v>
      </c>
      <c r="O1208" t="s">
        <v>27</v>
      </c>
      <c r="P1208" t="s">
        <v>29</v>
      </c>
      <c r="Q1208" t="s">
        <v>29</v>
      </c>
      <c r="R1208" t="s">
        <v>54</v>
      </c>
      <c r="S1208" t="s">
        <v>59</v>
      </c>
      <c r="T1208">
        <v>1</v>
      </c>
    </row>
    <row r="1209" spans="1:20" x14ac:dyDescent="0.25">
      <c r="A1209">
        <v>5312927</v>
      </c>
      <c r="B1209" t="s">
        <v>591</v>
      </c>
      <c r="C1209" t="s">
        <v>2449</v>
      </c>
      <c r="D1209">
        <v>1406129</v>
      </c>
      <c r="E1209" t="s">
        <v>2450</v>
      </c>
      <c r="F1209" s="1">
        <v>45389</v>
      </c>
      <c r="G1209" t="s">
        <v>50</v>
      </c>
      <c r="H1209" t="s">
        <v>608</v>
      </c>
      <c r="I1209" s="1">
        <v>45391</v>
      </c>
      <c r="J1209" t="s">
        <v>34</v>
      </c>
      <c r="L1209" t="s">
        <v>36</v>
      </c>
      <c r="M1209" t="s">
        <v>267</v>
      </c>
      <c r="N1209" t="s">
        <v>27</v>
      </c>
      <c r="O1209" t="s">
        <v>27</v>
      </c>
      <c r="P1209" t="s">
        <v>29</v>
      </c>
      <c r="Q1209" t="s">
        <v>29</v>
      </c>
      <c r="R1209" t="s">
        <v>54</v>
      </c>
      <c r="S1209" t="s">
        <v>59</v>
      </c>
      <c r="T1209">
        <v>1</v>
      </c>
    </row>
    <row r="1210" spans="1:20" x14ac:dyDescent="0.25">
      <c r="A1210">
        <v>5312936</v>
      </c>
      <c r="B1210" t="s">
        <v>591</v>
      </c>
      <c r="C1210" t="s">
        <v>2451</v>
      </c>
      <c r="D1210">
        <v>1406144</v>
      </c>
      <c r="E1210" t="s">
        <v>2452</v>
      </c>
      <c r="F1210" s="1">
        <v>45389</v>
      </c>
      <c r="G1210" t="s">
        <v>50</v>
      </c>
      <c r="H1210" t="s">
        <v>608</v>
      </c>
      <c r="I1210" s="1">
        <v>45390</v>
      </c>
      <c r="J1210" t="s">
        <v>99</v>
      </c>
      <c r="M1210" t="s">
        <v>267</v>
      </c>
      <c r="N1210" t="s">
        <v>27</v>
      </c>
      <c r="O1210" t="s">
        <v>27</v>
      </c>
      <c r="P1210" t="s">
        <v>29</v>
      </c>
      <c r="Q1210" t="s">
        <v>29</v>
      </c>
      <c r="R1210" t="s">
        <v>54</v>
      </c>
      <c r="S1210" t="s">
        <v>59</v>
      </c>
      <c r="T1210">
        <v>1</v>
      </c>
    </row>
    <row r="1211" spans="1:20" x14ac:dyDescent="0.25">
      <c r="A1211">
        <v>5312946</v>
      </c>
      <c r="B1211" t="s">
        <v>591</v>
      </c>
      <c r="C1211" t="s">
        <v>2453</v>
      </c>
      <c r="D1211">
        <v>542253</v>
      </c>
      <c r="E1211" t="s">
        <v>2454</v>
      </c>
      <c r="F1211" s="1">
        <v>45389</v>
      </c>
      <c r="G1211" t="s">
        <v>601</v>
      </c>
      <c r="H1211" t="s">
        <v>602</v>
      </c>
      <c r="I1211" s="1">
        <v>45389</v>
      </c>
      <c r="J1211" t="s">
        <v>34</v>
      </c>
      <c r="L1211" t="s">
        <v>36</v>
      </c>
      <c r="M1211" t="s">
        <v>267</v>
      </c>
      <c r="N1211" t="s">
        <v>27</v>
      </c>
      <c r="O1211" t="s">
        <v>27</v>
      </c>
      <c r="P1211" t="s">
        <v>29</v>
      </c>
      <c r="Q1211" t="s">
        <v>29</v>
      </c>
      <c r="R1211" t="s">
        <v>72</v>
      </c>
      <c r="S1211" t="s">
        <v>59</v>
      </c>
      <c r="T1211">
        <v>1</v>
      </c>
    </row>
    <row r="1212" spans="1:20" x14ac:dyDescent="0.25">
      <c r="A1212">
        <v>5312954</v>
      </c>
      <c r="B1212" t="s">
        <v>591</v>
      </c>
      <c r="C1212" t="s">
        <v>2455</v>
      </c>
      <c r="D1212">
        <v>1308967</v>
      </c>
      <c r="E1212" t="s">
        <v>2456</v>
      </c>
      <c r="F1212" s="1">
        <v>45389</v>
      </c>
      <c r="G1212" t="s">
        <v>50</v>
      </c>
      <c r="H1212" t="s">
        <v>608</v>
      </c>
      <c r="I1212" s="1">
        <v>45390</v>
      </c>
      <c r="J1212" t="s">
        <v>92</v>
      </c>
      <c r="M1212" t="s">
        <v>267</v>
      </c>
      <c r="N1212" t="s">
        <v>27</v>
      </c>
      <c r="O1212" t="s">
        <v>27</v>
      </c>
      <c r="P1212" t="s">
        <v>29</v>
      </c>
      <c r="Q1212" t="s">
        <v>29</v>
      </c>
      <c r="R1212" t="s">
        <v>54</v>
      </c>
      <c r="S1212" t="s">
        <v>59</v>
      </c>
      <c r="T1212">
        <v>1</v>
      </c>
    </row>
    <row r="1213" spans="1:20" x14ac:dyDescent="0.25">
      <c r="A1213">
        <v>5312968</v>
      </c>
      <c r="B1213" t="s">
        <v>591</v>
      </c>
      <c r="C1213" t="s">
        <v>2457</v>
      </c>
      <c r="D1213">
        <v>1406199</v>
      </c>
      <c r="E1213" t="s">
        <v>2458</v>
      </c>
      <c r="F1213" s="1">
        <v>45389</v>
      </c>
      <c r="G1213" t="s">
        <v>50</v>
      </c>
      <c r="H1213" t="s">
        <v>608</v>
      </c>
      <c r="I1213" s="1">
        <v>45389</v>
      </c>
      <c r="J1213" t="s">
        <v>95</v>
      </c>
      <c r="M1213" t="s">
        <v>267</v>
      </c>
      <c r="N1213" t="s">
        <v>27</v>
      </c>
      <c r="O1213" t="s">
        <v>27</v>
      </c>
      <c r="P1213" t="s">
        <v>29</v>
      </c>
      <c r="Q1213" t="s">
        <v>29</v>
      </c>
      <c r="R1213" t="s">
        <v>54</v>
      </c>
      <c r="S1213" t="s">
        <v>59</v>
      </c>
      <c r="T1213">
        <v>1</v>
      </c>
    </row>
    <row r="1214" spans="1:20" x14ac:dyDescent="0.25">
      <c r="A1214">
        <v>5312988</v>
      </c>
      <c r="B1214" t="s">
        <v>591</v>
      </c>
      <c r="C1214" t="s">
        <v>2459</v>
      </c>
      <c r="D1214">
        <v>470142</v>
      </c>
      <c r="E1214" t="s">
        <v>2460</v>
      </c>
      <c r="F1214" s="1">
        <v>45389</v>
      </c>
      <c r="G1214" t="s">
        <v>671</v>
      </c>
      <c r="H1214" t="s">
        <v>678</v>
      </c>
      <c r="I1214" s="1">
        <v>45390</v>
      </c>
      <c r="J1214" t="s">
        <v>247</v>
      </c>
      <c r="M1214" t="s">
        <v>267</v>
      </c>
      <c r="N1214" t="s">
        <v>27</v>
      </c>
      <c r="O1214" t="s">
        <v>27</v>
      </c>
      <c r="P1214" t="s">
        <v>29</v>
      </c>
      <c r="Q1214" t="s">
        <v>29</v>
      </c>
      <c r="R1214" t="s">
        <v>211</v>
      </c>
      <c r="S1214" t="s">
        <v>59</v>
      </c>
      <c r="T1214">
        <v>1</v>
      </c>
    </row>
    <row r="1215" spans="1:20" x14ac:dyDescent="0.25">
      <c r="A1215">
        <v>5312991</v>
      </c>
      <c r="B1215" t="s">
        <v>591</v>
      </c>
      <c r="C1215" t="s">
        <v>2461</v>
      </c>
      <c r="D1215">
        <v>107077</v>
      </c>
      <c r="E1215" t="s">
        <v>2462</v>
      </c>
      <c r="F1215" s="1">
        <v>45389</v>
      </c>
      <c r="G1215" t="s">
        <v>671</v>
      </c>
      <c r="H1215" t="s">
        <v>51</v>
      </c>
      <c r="I1215" s="1">
        <v>45390</v>
      </c>
      <c r="J1215" t="s">
        <v>34</v>
      </c>
      <c r="L1215" t="s">
        <v>36</v>
      </c>
      <c r="M1215" t="s">
        <v>267</v>
      </c>
      <c r="N1215" t="s">
        <v>27</v>
      </c>
      <c r="O1215" t="s">
        <v>27</v>
      </c>
      <c r="P1215" t="s">
        <v>29</v>
      </c>
      <c r="Q1215" t="s">
        <v>29</v>
      </c>
      <c r="R1215" t="s">
        <v>30</v>
      </c>
      <c r="S1215" t="s">
        <v>59</v>
      </c>
      <c r="T1215">
        <v>1</v>
      </c>
    </row>
    <row r="1216" spans="1:20" x14ac:dyDescent="0.25">
      <c r="A1216">
        <v>5313013</v>
      </c>
      <c r="B1216" t="s">
        <v>591</v>
      </c>
      <c r="C1216" t="s">
        <v>2463</v>
      </c>
      <c r="D1216">
        <v>1357589</v>
      </c>
      <c r="E1216" t="s">
        <v>2464</v>
      </c>
      <c r="F1216" s="1">
        <v>45389</v>
      </c>
      <c r="G1216" t="s">
        <v>671</v>
      </c>
      <c r="H1216" t="s">
        <v>608</v>
      </c>
      <c r="I1216" s="1">
        <v>45389</v>
      </c>
      <c r="J1216" t="s">
        <v>99</v>
      </c>
      <c r="M1216" t="s">
        <v>267</v>
      </c>
      <c r="N1216" t="s">
        <v>27</v>
      </c>
      <c r="O1216" t="s">
        <v>27</v>
      </c>
      <c r="P1216" t="s">
        <v>29</v>
      </c>
      <c r="Q1216" t="s">
        <v>29</v>
      </c>
      <c r="R1216" t="s">
        <v>72</v>
      </c>
      <c r="S1216" t="s">
        <v>59</v>
      </c>
      <c r="T1216">
        <v>1</v>
      </c>
    </row>
    <row r="1217" spans="1:20" x14ac:dyDescent="0.25">
      <c r="A1217">
        <v>5313015</v>
      </c>
      <c r="B1217" t="s">
        <v>591</v>
      </c>
      <c r="C1217" t="s">
        <v>2465</v>
      </c>
      <c r="D1217">
        <v>1406255</v>
      </c>
      <c r="E1217" t="s">
        <v>2466</v>
      </c>
      <c r="F1217" s="1">
        <v>45389</v>
      </c>
      <c r="G1217" t="s">
        <v>50</v>
      </c>
      <c r="H1217" t="s">
        <v>51</v>
      </c>
      <c r="I1217" s="1">
        <v>45389</v>
      </c>
      <c r="J1217" t="s">
        <v>25</v>
      </c>
      <c r="M1217" t="s">
        <v>267</v>
      </c>
      <c r="N1217" t="s">
        <v>27</v>
      </c>
      <c r="O1217" t="s">
        <v>27</v>
      </c>
      <c r="P1217" t="s">
        <v>29</v>
      </c>
      <c r="Q1217" t="s">
        <v>29</v>
      </c>
      <c r="R1217" t="s">
        <v>54</v>
      </c>
      <c r="S1217" t="s">
        <v>59</v>
      </c>
      <c r="T1217">
        <v>1</v>
      </c>
    </row>
    <row r="1218" spans="1:20" x14ac:dyDescent="0.25">
      <c r="A1218">
        <v>5313024</v>
      </c>
      <c r="B1218" t="s">
        <v>591</v>
      </c>
      <c r="C1218" t="s">
        <v>2467</v>
      </c>
      <c r="D1218">
        <v>421355</v>
      </c>
      <c r="E1218" t="s">
        <v>2468</v>
      </c>
      <c r="F1218" s="1">
        <v>45389</v>
      </c>
      <c r="G1218" t="s">
        <v>671</v>
      </c>
      <c r="H1218" t="s">
        <v>51</v>
      </c>
      <c r="I1218" s="1">
        <v>45390</v>
      </c>
      <c r="J1218" t="s">
        <v>25</v>
      </c>
      <c r="M1218" t="s">
        <v>267</v>
      </c>
      <c r="N1218" t="s">
        <v>27</v>
      </c>
      <c r="O1218" t="s">
        <v>27</v>
      </c>
      <c r="P1218" t="s">
        <v>29</v>
      </c>
      <c r="Q1218" t="s">
        <v>29</v>
      </c>
      <c r="R1218" t="s">
        <v>72</v>
      </c>
      <c r="S1218" t="s">
        <v>43</v>
      </c>
      <c r="T1218">
        <v>1</v>
      </c>
    </row>
    <row r="1219" spans="1:20" x14ac:dyDescent="0.25">
      <c r="A1219">
        <v>5313027</v>
      </c>
      <c r="B1219" t="s">
        <v>591</v>
      </c>
      <c r="C1219" t="s">
        <v>2469</v>
      </c>
      <c r="D1219">
        <v>1406266</v>
      </c>
      <c r="E1219" t="s">
        <v>2470</v>
      </c>
      <c r="F1219" s="1">
        <v>45389</v>
      </c>
      <c r="G1219" t="s">
        <v>671</v>
      </c>
      <c r="H1219" t="s">
        <v>608</v>
      </c>
      <c r="I1219" s="1">
        <v>45391</v>
      </c>
      <c r="J1219" t="s">
        <v>34</v>
      </c>
      <c r="L1219" t="s">
        <v>36</v>
      </c>
      <c r="M1219" t="s">
        <v>267</v>
      </c>
      <c r="N1219" t="s">
        <v>27</v>
      </c>
      <c r="O1219" t="s">
        <v>27</v>
      </c>
      <c r="P1219" t="s">
        <v>181</v>
      </c>
      <c r="Q1219" t="s">
        <v>29</v>
      </c>
      <c r="R1219" t="s">
        <v>72</v>
      </c>
      <c r="S1219" t="s">
        <v>292</v>
      </c>
      <c r="T1219">
        <v>1</v>
      </c>
    </row>
    <row r="1220" spans="1:20" x14ac:dyDescent="0.25">
      <c r="A1220">
        <v>5313053</v>
      </c>
      <c r="B1220" t="s">
        <v>591</v>
      </c>
      <c r="C1220" t="s">
        <v>2471</v>
      </c>
      <c r="D1220">
        <v>1406299</v>
      </c>
      <c r="E1220" t="s">
        <v>2472</v>
      </c>
      <c r="F1220" s="1">
        <v>45389</v>
      </c>
      <c r="G1220" t="s">
        <v>671</v>
      </c>
      <c r="H1220" t="s">
        <v>608</v>
      </c>
      <c r="I1220" s="1">
        <v>45391</v>
      </c>
      <c r="J1220" t="s">
        <v>92</v>
      </c>
      <c r="M1220" t="s">
        <v>267</v>
      </c>
      <c r="N1220" t="s">
        <v>27</v>
      </c>
      <c r="O1220" t="s">
        <v>27</v>
      </c>
      <c r="P1220" t="s">
        <v>29</v>
      </c>
      <c r="Q1220" t="s">
        <v>29</v>
      </c>
      <c r="R1220" t="s">
        <v>72</v>
      </c>
      <c r="S1220" t="s">
        <v>609</v>
      </c>
      <c r="T1220">
        <v>1</v>
      </c>
    </row>
    <row r="1221" spans="1:20" x14ac:dyDescent="0.25">
      <c r="A1221">
        <v>5313063</v>
      </c>
      <c r="B1221" t="s">
        <v>591</v>
      </c>
      <c r="C1221" t="s">
        <v>2473</v>
      </c>
      <c r="D1221">
        <v>1406306</v>
      </c>
      <c r="E1221" t="s">
        <v>2474</v>
      </c>
      <c r="F1221" s="1">
        <v>45389</v>
      </c>
      <c r="G1221" t="s">
        <v>671</v>
      </c>
      <c r="H1221" t="s">
        <v>608</v>
      </c>
      <c r="I1221" s="1">
        <v>45390</v>
      </c>
      <c r="J1221" t="s">
        <v>95</v>
      </c>
      <c r="M1221" t="s">
        <v>267</v>
      </c>
      <c r="N1221" t="s">
        <v>27</v>
      </c>
      <c r="O1221" t="s">
        <v>27</v>
      </c>
      <c r="P1221" t="s">
        <v>29</v>
      </c>
      <c r="Q1221" t="s">
        <v>29</v>
      </c>
      <c r="R1221" t="s">
        <v>72</v>
      </c>
      <c r="S1221" t="s">
        <v>721</v>
      </c>
      <c r="T1221">
        <v>1</v>
      </c>
    </row>
    <row r="1222" spans="1:20" x14ac:dyDescent="0.25">
      <c r="A1222">
        <v>5313073</v>
      </c>
      <c r="B1222" t="s">
        <v>591</v>
      </c>
      <c r="C1222" t="s">
        <v>2475</v>
      </c>
      <c r="D1222">
        <v>959261</v>
      </c>
      <c r="E1222" t="s">
        <v>2476</v>
      </c>
      <c r="F1222" s="1">
        <v>45390</v>
      </c>
      <c r="H1222" t="s">
        <v>266</v>
      </c>
      <c r="I1222" s="1">
        <v>45392</v>
      </c>
      <c r="J1222" t="s">
        <v>2334</v>
      </c>
      <c r="M1222" t="s">
        <v>267</v>
      </c>
      <c r="N1222" t="s">
        <v>27</v>
      </c>
      <c r="O1222" t="s">
        <v>27</v>
      </c>
      <c r="P1222" t="s">
        <v>128</v>
      </c>
      <c r="Q1222" t="s">
        <v>128</v>
      </c>
      <c r="S1222" t="s">
        <v>205</v>
      </c>
      <c r="T1222">
        <v>1</v>
      </c>
    </row>
    <row r="1223" spans="1:20" x14ac:dyDescent="0.25">
      <c r="A1223">
        <v>5313075</v>
      </c>
      <c r="B1223" t="s">
        <v>591</v>
      </c>
      <c r="C1223" t="s">
        <v>2477</v>
      </c>
      <c r="D1223">
        <v>1214206</v>
      </c>
      <c r="E1223" t="s">
        <v>2478</v>
      </c>
      <c r="F1223" s="1">
        <v>45390</v>
      </c>
      <c r="H1223" t="s">
        <v>266</v>
      </c>
      <c r="I1223" s="1">
        <v>45392</v>
      </c>
      <c r="J1223" t="s">
        <v>25</v>
      </c>
      <c r="M1223" t="s">
        <v>267</v>
      </c>
      <c r="N1223" t="s">
        <v>27</v>
      </c>
      <c r="O1223" t="s">
        <v>27</v>
      </c>
      <c r="P1223" t="s">
        <v>128</v>
      </c>
      <c r="Q1223" t="s">
        <v>128</v>
      </c>
      <c r="S1223" t="s">
        <v>205</v>
      </c>
      <c r="T1223">
        <v>1</v>
      </c>
    </row>
    <row r="1224" spans="1:20" x14ac:dyDescent="0.25">
      <c r="A1224">
        <v>5313078</v>
      </c>
      <c r="B1224" t="s">
        <v>591</v>
      </c>
      <c r="C1224" t="s">
        <v>2479</v>
      </c>
      <c r="D1224">
        <v>773958</v>
      </c>
      <c r="E1224" t="s">
        <v>2480</v>
      </c>
      <c r="F1224" s="1">
        <v>45390</v>
      </c>
      <c r="G1224" t="s">
        <v>671</v>
      </c>
      <c r="H1224" t="s">
        <v>51</v>
      </c>
      <c r="I1224" s="1">
        <v>45390</v>
      </c>
      <c r="J1224" t="s">
        <v>34</v>
      </c>
      <c r="K1224" t="s">
        <v>103</v>
      </c>
      <c r="L1224" t="s">
        <v>36</v>
      </c>
      <c r="M1224" t="s">
        <v>267</v>
      </c>
      <c r="N1224" t="s">
        <v>27</v>
      </c>
      <c r="O1224" t="s">
        <v>27</v>
      </c>
      <c r="P1224" t="s">
        <v>29</v>
      </c>
      <c r="Q1224" t="s">
        <v>29</v>
      </c>
      <c r="R1224" t="s">
        <v>72</v>
      </c>
      <c r="S1224" t="s">
        <v>43</v>
      </c>
      <c r="T1224">
        <v>1</v>
      </c>
    </row>
    <row r="1225" spans="1:20" x14ac:dyDescent="0.25">
      <c r="A1225">
        <v>5313079</v>
      </c>
      <c r="B1225" t="s">
        <v>591</v>
      </c>
      <c r="C1225" t="s">
        <v>2481</v>
      </c>
      <c r="D1225">
        <v>1406322</v>
      </c>
      <c r="E1225" t="s">
        <v>2482</v>
      </c>
      <c r="F1225" s="1">
        <v>45390</v>
      </c>
      <c r="G1225" t="s">
        <v>671</v>
      </c>
      <c r="H1225" t="s">
        <v>51</v>
      </c>
      <c r="I1225" s="1">
        <v>45391</v>
      </c>
      <c r="J1225" t="s">
        <v>95</v>
      </c>
      <c r="M1225" t="s">
        <v>267</v>
      </c>
      <c r="N1225" t="s">
        <v>27</v>
      </c>
      <c r="O1225" t="s">
        <v>27</v>
      </c>
      <c r="P1225" t="s">
        <v>29</v>
      </c>
      <c r="Q1225" t="s">
        <v>29</v>
      </c>
      <c r="R1225" t="s">
        <v>30</v>
      </c>
      <c r="S1225" t="s">
        <v>2444</v>
      </c>
      <c r="T1225">
        <v>1</v>
      </c>
    </row>
    <row r="1226" spans="1:20" x14ac:dyDescent="0.25">
      <c r="A1226">
        <v>5313080</v>
      </c>
      <c r="B1226" t="s">
        <v>591</v>
      </c>
      <c r="C1226" t="s">
        <v>2483</v>
      </c>
      <c r="D1226">
        <v>1406325</v>
      </c>
      <c r="E1226" t="s">
        <v>2484</v>
      </c>
      <c r="F1226" s="1">
        <v>45390</v>
      </c>
      <c r="G1226" t="s">
        <v>671</v>
      </c>
      <c r="H1226" t="s">
        <v>608</v>
      </c>
      <c r="I1226" s="1">
        <v>45391</v>
      </c>
      <c r="J1226" t="s">
        <v>92</v>
      </c>
      <c r="M1226" t="s">
        <v>267</v>
      </c>
      <c r="N1226" t="s">
        <v>27</v>
      </c>
      <c r="O1226" t="s">
        <v>27</v>
      </c>
      <c r="P1226" t="s">
        <v>29</v>
      </c>
      <c r="Q1226" t="s">
        <v>29</v>
      </c>
      <c r="R1226" t="s">
        <v>72</v>
      </c>
      <c r="S1226" t="s">
        <v>46</v>
      </c>
      <c r="T1226">
        <v>1</v>
      </c>
    </row>
    <row r="1227" spans="1:20" x14ac:dyDescent="0.25">
      <c r="A1227">
        <v>5313081</v>
      </c>
      <c r="B1227" t="s">
        <v>591</v>
      </c>
      <c r="C1227" t="s">
        <v>2485</v>
      </c>
      <c r="D1227">
        <v>1406330</v>
      </c>
      <c r="E1227" t="s">
        <v>2486</v>
      </c>
      <c r="F1227" s="1">
        <v>45390</v>
      </c>
      <c r="G1227" t="s">
        <v>671</v>
      </c>
      <c r="H1227" t="s">
        <v>608</v>
      </c>
      <c r="I1227" s="1">
        <v>45391</v>
      </c>
      <c r="J1227" t="s">
        <v>92</v>
      </c>
      <c r="M1227" t="s">
        <v>267</v>
      </c>
      <c r="N1227" t="s">
        <v>27</v>
      </c>
      <c r="O1227" t="s">
        <v>27</v>
      </c>
      <c r="P1227" t="s">
        <v>29</v>
      </c>
      <c r="Q1227" t="s">
        <v>29</v>
      </c>
      <c r="R1227" t="s">
        <v>72</v>
      </c>
      <c r="S1227" t="s">
        <v>46</v>
      </c>
      <c r="T1227">
        <v>1</v>
      </c>
    </row>
    <row r="1228" spans="1:20" x14ac:dyDescent="0.25">
      <c r="A1228">
        <v>5313097</v>
      </c>
      <c r="B1228" t="s">
        <v>591</v>
      </c>
      <c r="C1228" t="s">
        <v>2487</v>
      </c>
      <c r="D1228">
        <v>1251681</v>
      </c>
      <c r="E1228" t="s">
        <v>2488</v>
      </c>
      <c r="F1228" s="1">
        <v>45390</v>
      </c>
      <c r="G1228" t="s">
        <v>50</v>
      </c>
      <c r="H1228" t="s">
        <v>608</v>
      </c>
      <c r="I1228" s="1">
        <v>45390</v>
      </c>
      <c r="J1228" t="s">
        <v>34</v>
      </c>
      <c r="L1228" t="s">
        <v>36</v>
      </c>
      <c r="M1228" t="s">
        <v>267</v>
      </c>
      <c r="N1228" t="s">
        <v>27</v>
      </c>
      <c r="O1228" t="s">
        <v>27</v>
      </c>
      <c r="P1228" t="s">
        <v>29</v>
      </c>
      <c r="Q1228" t="s">
        <v>29</v>
      </c>
      <c r="R1228" t="s">
        <v>54</v>
      </c>
      <c r="S1228" t="s">
        <v>46</v>
      </c>
      <c r="T1228">
        <v>1</v>
      </c>
    </row>
    <row r="1229" spans="1:20" x14ac:dyDescent="0.25">
      <c r="A1229">
        <v>5313098</v>
      </c>
      <c r="B1229" t="s">
        <v>591</v>
      </c>
      <c r="C1229" t="s">
        <v>2489</v>
      </c>
      <c r="D1229">
        <v>1345787</v>
      </c>
      <c r="E1229" t="s">
        <v>2490</v>
      </c>
      <c r="F1229" s="1">
        <v>45390</v>
      </c>
      <c r="G1229" t="s">
        <v>50</v>
      </c>
      <c r="H1229" t="s">
        <v>608</v>
      </c>
      <c r="I1229" s="1">
        <v>45391</v>
      </c>
      <c r="J1229" t="s">
        <v>95</v>
      </c>
      <c r="M1229" t="s">
        <v>267</v>
      </c>
      <c r="N1229" t="s">
        <v>27</v>
      </c>
      <c r="O1229" t="s">
        <v>27</v>
      </c>
      <c r="P1229" t="s">
        <v>29</v>
      </c>
      <c r="Q1229" t="s">
        <v>29</v>
      </c>
      <c r="R1229" t="s">
        <v>54</v>
      </c>
      <c r="S1229" t="s">
        <v>46</v>
      </c>
      <c r="T1229">
        <v>1</v>
      </c>
    </row>
    <row r="1230" spans="1:20" x14ac:dyDescent="0.25">
      <c r="A1230">
        <v>5313099</v>
      </c>
      <c r="B1230" t="s">
        <v>591</v>
      </c>
      <c r="C1230" t="s">
        <v>2491</v>
      </c>
      <c r="D1230">
        <v>1367991</v>
      </c>
      <c r="E1230" t="s">
        <v>2492</v>
      </c>
      <c r="F1230" s="1">
        <v>45390</v>
      </c>
      <c r="G1230" t="s">
        <v>50</v>
      </c>
      <c r="H1230" t="s">
        <v>608</v>
      </c>
      <c r="I1230" s="1">
        <v>45390</v>
      </c>
      <c r="J1230" t="s">
        <v>34</v>
      </c>
      <c r="L1230" t="s">
        <v>36</v>
      </c>
      <c r="M1230" t="s">
        <v>267</v>
      </c>
      <c r="N1230" t="s">
        <v>27</v>
      </c>
      <c r="O1230" t="s">
        <v>27</v>
      </c>
      <c r="P1230" t="s">
        <v>29</v>
      </c>
      <c r="Q1230" t="s">
        <v>29</v>
      </c>
      <c r="R1230" t="s">
        <v>54</v>
      </c>
      <c r="S1230" t="s">
        <v>46</v>
      </c>
      <c r="T1230">
        <v>1</v>
      </c>
    </row>
    <row r="1231" spans="1:20" x14ac:dyDescent="0.25">
      <c r="A1231">
        <v>5313100</v>
      </c>
      <c r="B1231" t="s">
        <v>591</v>
      </c>
      <c r="C1231" t="s">
        <v>2493</v>
      </c>
      <c r="D1231">
        <v>1406318</v>
      </c>
      <c r="E1231" t="s">
        <v>2494</v>
      </c>
      <c r="F1231" s="1">
        <v>45390</v>
      </c>
      <c r="G1231" t="s">
        <v>50</v>
      </c>
      <c r="H1231" t="s">
        <v>608</v>
      </c>
      <c r="I1231" s="1">
        <v>45390</v>
      </c>
      <c r="J1231" t="s">
        <v>2495</v>
      </c>
      <c r="M1231" t="s">
        <v>267</v>
      </c>
      <c r="N1231" t="s">
        <v>27</v>
      </c>
      <c r="O1231" t="s">
        <v>27</v>
      </c>
      <c r="P1231" t="s">
        <v>29</v>
      </c>
      <c r="Q1231" t="s">
        <v>29</v>
      </c>
      <c r="R1231" t="s">
        <v>54</v>
      </c>
      <c r="S1231" t="s">
        <v>46</v>
      </c>
      <c r="T1231">
        <v>1</v>
      </c>
    </row>
    <row r="1232" spans="1:20" x14ac:dyDescent="0.25">
      <c r="A1232">
        <v>5313101</v>
      </c>
      <c r="B1232" t="s">
        <v>591</v>
      </c>
      <c r="C1232" t="s">
        <v>2496</v>
      </c>
      <c r="D1232">
        <v>1406320</v>
      </c>
      <c r="E1232" t="s">
        <v>2497</v>
      </c>
      <c r="F1232" s="1">
        <v>45390</v>
      </c>
      <c r="G1232" t="s">
        <v>50</v>
      </c>
      <c r="H1232" t="s">
        <v>608</v>
      </c>
      <c r="I1232" s="1">
        <v>45391</v>
      </c>
      <c r="J1232" t="s">
        <v>92</v>
      </c>
      <c r="M1232" t="s">
        <v>267</v>
      </c>
      <c r="N1232" t="s">
        <v>27</v>
      </c>
      <c r="O1232" t="s">
        <v>27</v>
      </c>
      <c r="P1232" t="s">
        <v>29</v>
      </c>
      <c r="Q1232" t="s">
        <v>29</v>
      </c>
      <c r="R1232" t="s">
        <v>54</v>
      </c>
      <c r="S1232" t="s">
        <v>46</v>
      </c>
      <c r="T1232">
        <v>1</v>
      </c>
    </row>
    <row r="1233" spans="1:20" x14ac:dyDescent="0.25">
      <c r="A1233">
        <v>5313102</v>
      </c>
      <c r="B1233" t="s">
        <v>591</v>
      </c>
      <c r="C1233" t="s">
        <v>2498</v>
      </c>
      <c r="D1233">
        <v>1406321</v>
      </c>
      <c r="E1233" t="s">
        <v>2499</v>
      </c>
      <c r="F1233" s="1">
        <v>45390</v>
      </c>
      <c r="G1233" t="s">
        <v>50</v>
      </c>
      <c r="H1233" t="s">
        <v>608</v>
      </c>
      <c r="I1233" s="1">
        <v>45391</v>
      </c>
      <c r="J1233" t="s">
        <v>95</v>
      </c>
      <c r="M1233" t="s">
        <v>267</v>
      </c>
      <c r="N1233" t="s">
        <v>27</v>
      </c>
      <c r="O1233" t="s">
        <v>27</v>
      </c>
      <c r="P1233" t="s">
        <v>29</v>
      </c>
      <c r="Q1233" t="s">
        <v>29</v>
      </c>
      <c r="R1233" t="s">
        <v>54</v>
      </c>
      <c r="S1233" t="s">
        <v>46</v>
      </c>
      <c r="T1233">
        <v>1</v>
      </c>
    </row>
    <row r="1234" spans="1:20" x14ac:dyDescent="0.25">
      <c r="A1234">
        <v>5313103</v>
      </c>
      <c r="B1234" t="s">
        <v>591</v>
      </c>
      <c r="C1234" t="s">
        <v>2500</v>
      </c>
      <c r="D1234">
        <v>1406326</v>
      </c>
      <c r="E1234" t="s">
        <v>2501</v>
      </c>
      <c r="F1234" s="1">
        <v>45390</v>
      </c>
      <c r="G1234" t="s">
        <v>50</v>
      </c>
      <c r="H1234" t="s">
        <v>608</v>
      </c>
      <c r="I1234" s="1">
        <v>45390</v>
      </c>
      <c r="J1234" t="s">
        <v>95</v>
      </c>
      <c r="M1234" t="s">
        <v>267</v>
      </c>
      <c r="N1234" t="s">
        <v>27</v>
      </c>
      <c r="O1234" t="s">
        <v>27</v>
      </c>
      <c r="P1234" t="s">
        <v>29</v>
      </c>
      <c r="Q1234" t="s">
        <v>29</v>
      </c>
      <c r="R1234" t="s">
        <v>54</v>
      </c>
      <c r="S1234" t="s">
        <v>46</v>
      </c>
      <c r="T1234">
        <v>1</v>
      </c>
    </row>
    <row r="1235" spans="1:20" x14ac:dyDescent="0.25">
      <c r="A1235">
        <v>5313130</v>
      </c>
      <c r="B1235" t="s">
        <v>591</v>
      </c>
      <c r="C1235" t="s">
        <v>2502</v>
      </c>
      <c r="D1235">
        <v>148768</v>
      </c>
      <c r="E1235" t="s">
        <v>2503</v>
      </c>
      <c r="F1235" s="1">
        <v>45390</v>
      </c>
      <c r="G1235" t="s">
        <v>671</v>
      </c>
      <c r="H1235" t="s">
        <v>678</v>
      </c>
      <c r="I1235" s="1">
        <v>45390</v>
      </c>
      <c r="J1235" t="s">
        <v>95</v>
      </c>
      <c r="M1235" t="s">
        <v>267</v>
      </c>
      <c r="N1235" t="s">
        <v>27</v>
      </c>
      <c r="O1235" t="s">
        <v>27</v>
      </c>
      <c r="P1235" t="s">
        <v>29</v>
      </c>
      <c r="Q1235" t="s">
        <v>29</v>
      </c>
      <c r="R1235" t="s">
        <v>39</v>
      </c>
      <c r="S1235" t="s">
        <v>46</v>
      </c>
      <c r="T1235">
        <v>1</v>
      </c>
    </row>
    <row r="1236" spans="1:20" x14ac:dyDescent="0.25">
      <c r="A1236">
        <v>5313131</v>
      </c>
      <c r="B1236" t="s">
        <v>591</v>
      </c>
      <c r="C1236" t="s">
        <v>2504</v>
      </c>
      <c r="D1236">
        <v>826142</v>
      </c>
      <c r="E1236" t="s">
        <v>2505</v>
      </c>
      <c r="F1236" s="1">
        <v>45390</v>
      </c>
      <c r="G1236" t="s">
        <v>671</v>
      </c>
      <c r="H1236" t="s">
        <v>608</v>
      </c>
      <c r="I1236" s="1">
        <v>45390</v>
      </c>
      <c r="J1236" t="s">
        <v>34</v>
      </c>
      <c r="L1236" t="s">
        <v>36</v>
      </c>
      <c r="M1236" t="s">
        <v>267</v>
      </c>
      <c r="N1236" t="s">
        <v>27</v>
      </c>
      <c r="O1236" t="s">
        <v>27</v>
      </c>
      <c r="P1236" t="s">
        <v>29</v>
      </c>
      <c r="Q1236" t="s">
        <v>29</v>
      </c>
      <c r="R1236" t="s">
        <v>72</v>
      </c>
      <c r="S1236" t="s">
        <v>46</v>
      </c>
      <c r="T1236">
        <v>1</v>
      </c>
    </row>
    <row r="1237" spans="1:20" x14ac:dyDescent="0.25">
      <c r="A1237">
        <v>5313132</v>
      </c>
      <c r="B1237" t="s">
        <v>591</v>
      </c>
      <c r="C1237" t="s">
        <v>2506</v>
      </c>
      <c r="D1237">
        <v>832580</v>
      </c>
      <c r="E1237" t="s">
        <v>2507</v>
      </c>
      <c r="F1237" s="1">
        <v>45390</v>
      </c>
      <c r="G1237" t="s">
        <v>671</v>
      </c>
      <c r="H1237" t="s">
        <v>608</v>
      </c>
      <c r="I1237" s="1">
        <v>45391</v>
      </c>
      <c r="J1237" t="s">
        <v>34</v>
      </c>
      <c r="L1237" t="s">
        <v>36</v>
      </c>
      <c r="M1237" t="s">
        <v>267</v>
      </c>
      <c r="N1237" t="s">
        <v>27</v>
      </c>
      <c r="O1237" t="s">
        <v>27</v>
      </c>
      <c r="P1237" t="s">
        <v>29</v>
      </c>
      <c r="Q1237" t="s">
        <v>29</v>
      </c>
      <c r="R1237" t="s">
        <v>72</v>
      </c>
      <c r="S1237" t="s">
        <v>46</v>
      </c>
      <c r="T1237">
        <v>1</v>
      </c>
    </row>
    <row r="1238" spans="1:20" x14ac:dyDescent="0.25">
      <c r="A1238">
        <v>5313133</v>
      </c>
      <c r="B1238" t="s">
        <v>591</v>
      </c>
      <c r="C1238" t="s">
        <v>2508</v>
      </c>
      <c r="D1238">
        <v>1144572</v>
      </c>
      <c r="E1238" t="s">
        <v>2509</v>
      </c>
      <c r="F1238" s="1">
        <v>45390</v>
      </c>
      <c r="G1238" t="s">
        <v>671</v>
      </c>
      <c r="H1238" t="s">
        <v>608</v>
      </c>
      <c r="I1238" s="1">
        <v>45391</v>
      </c>
      <c r="J1238" t="s">
        <v>679</v>
      </c>
      <c r="M1238" t="s">
        <v>267</v>
      </c>
      <c r="N1238" t="s">
        <v>27</v>
      </c>
      <c r="O1238" t="s">
        <v>27</v>
      </c>
      <c r="P1238" t="s">
        <v>29</v>
      </c>
      <c r="Q1238" t="s">
        <v>29</v>
      </c>
      <c r="R1238" t="s">
        <v>72</v>
      </c>
      <c r="S1238" t="s">
        <v>46</v>
      </c>
      <c r="T1238">
        <v>1</v>
      </c>
    </row>
    <row r="1239" spans="1:20" x14ac:dyDescent="0.25">
      <c r="A1239">
        <v>5313134</v>
      </c>
      <c r="B1239" t="s">
        <v>591</v>
      </c>
      <c r="C1239" t="s">
        <v>2510</v>
      </c>
      <c r="D1239">
        <v>1274866</v>
      </c>
      <c r="E1239" t="s">
        <v>2511</v>
      </c>
      <c r="F1239" s="1">
        <v>45390</v>
      </c>
      <c r="G1239" t="s">
        <v>671</v>
      </c>
      <c r="H1239" t="s">
        <v>51</v>
      </c>
      <c r="I1239" s="1">
        <v>45390</v>
      </c>
      <c r="J1239" t="s">
        <v>25</v>
      </c>
      <c r="M1239" t="s">
        <v>267</v>
      </c>
      <c r="N1239" t="s">
        <v>27</v>
      </c>
      <c r="O1239" t="s">
        <v>27</v>
      </c>
      <c r="P1239" t="s">
        <v>29</v>
      </c>
      <c r="Q1239" t="s">
        <v>29</v>
      </c>
      <c r="R1239" t="s">
        <v>30</v>
      </c>
      <c r="S1239" t="s">
        <v>46</v>
      </c>
      <c r="T1239">
        <v>1</v>
      </c>
    </row>
    <row r="1240" spans="1:20" x14ac:dyDescent="0.25">
      <c r="A1240">
        <v>5313135</v>
      </c>
      <c r="B1240" t="s">
        <v>591</v>
      </c>
      <c r="C1240" t="s">
        <v>2409</v>
      </c>
      <c r="D1240">
        <v>1314887</v>
      </c>
      <c r="E1240" t="s">
        <v>2410</v>
      </c>
      <c r="F1240" s="1">
        <v>45390</v>
      </c>
      <c r="G1240" t="s">
        <v>671</v>
      </c>
      <c r="H1240" t="s">
        <v>608</v>
      </c>
      <c r="I1240" s="1">
        <v>45390</v>
      </c>
      <c r="J1240" t="s">
        <v>99</v>
      </c>
      <c r="M1240" t="s">
        <v>267</v>
      </c>
      <c r="N1240" t="s">
        <v>27</v>
      </c>
      <c r="O1240" t="s">
        <v>27</v>
      </c>
      <c r="P1240" t="s">
        <v>29</v>
      </c>
      <c r="Q1240" t="s">
        <v>29</v>
      </c>
      <c r="R1240" t="s">
        <v>39</v>
      </c>
      <c r="S1240" t="s">
        <v>609</v>
      </c>
      <c r="T1240">
        <v>1</v>
      </c>
    </row>
    <row r="1241" spans="1:20" x14ac:dyDescent="0.25">
      <c r="A1241">
        <v>5313136</v>
      </c>
      <c r="B1241" t="s">
        <v>591</v>
      </c>
      <c r="C1241" t="s">
        <v>2512</v>
      </c>
      <c r="D1241">
        <v>1377663</v>
      </c>
      <c r="E1241" t="s">
        <v>2513</v>
      </c>
      <c r="F1241" s="1">
        <v>45390</v>
      </c>
      <c r="G1241" t="s">
        <v>671</v>
      </c>
      <c r="H1241" t="s">
        <v>608</v>
      </c>
      <c r="I1241" s="1">
        <v>45390</v>
      </c>
      <c r="J1241" t="s">
        <v>34</v>
      </c>
      <c r="L1241" t="s">
        <v>58</v>
      </c>
      <c r="M1241" t="s">
        <v>267</v>
      </c>
      <c r="N1241" t="s">
        <v>27</v>
      </c>
      <c r="O1241" t="s">
        <v>27</v>
      </c>
      <c r="P1241" t="s">
        <v>29</v>
      </c>
      <c r="Q1241" t="s">
        <v>29</v>
      </c>
      <c r="R1241" t="s">
        <v>72</v>
      </c>
      <c r="S1241" t="s">
        <v>46</v>
      </c>
      <c r="T1241">
        <v>1</v>
      </c>
    </row>
    <row r="1242" spans="1:20" x14ac:dyDescent="0.25">
      <c r="A1242">
        <v>5313137</v>
      </c>
      <c r="B1242" t="s">
        <v>591</v>
      </c>
      <c r="C1242" t="s">
        <v>685</v>
      </c>
      <c r="D1242">
        <v>1404803</v>
      </c>
      <c r="E1242" t="s">
        <v>686</v>
      </c>
      <c r="F1242" s="1">
        <v>45390</v>
      </c>
      <c r="G1242" t="s">
        <v>671</v>
      </c>
      <c r="H1242" t="s">
        <v>608</v>
      </c>
      <c r="I1242" s="1">
        <v>45390</v>
      </c>
      <c r="J1242" t="s">
        <v>95</v>
      </c>
      <c r="M1242" t="s">
        <v>267</v>
      </c>
      <c r="N1242" t="s">
        <v>27</v>
      </c>
      <c r="O1242" t="s">
        <v>27</v>
      </c>
      <c r="P1242" t="s">
        <v>29</v>
      </c>
      <c r="Q1242" t="s">
        <v>29</v>
      </c>
      <c r="R1242" t="s">
        <v>72</v>
      </c>
      <c r="S1242" t="s">
        <v>609</v>
      </c>
      <c r="T1242">
        <v>1</v>
      </c>
    </row>
    <row r="1243" spans="1:20" x14ac:dyDescent="0.25">
      <c r="A1243">
        <v>5313148</v>
      </c>
      <c r="B1243" t="s">
        <v>591</v>
      </c>
      <c r="C1243" t="s">
        <v>2514</v>
      </c>
      <c r="D1243">
        <v>1041244</v>
      </c>
      <c r="E1243" t="s">
        <v>2515</v>
      </c>
      <c r="F1243" s="1">
        <v>45390</v>
      </c>
      <c r="G1243" t="s">
        <v>2156</v>
      </c>
      <c r="H1243" t="s">
        <v>678</v>
      </c>
      <c r="I1243" s="1">
        <v>45392</v>
      </c>
      <c r="J1243" t="s">
        <v>92</v>
      </c>
      <c r="M1243" t="s">
        <v>267</v>
      </c>
      <c r="N1243" t="s">
        <v>27</v>
      </c>
      <c r="O1243" t="s">
        <v>27</v>
      </c>
      <c r="P1243" t="s">
        <v>29</v>
      </c>
      <c r="Q1243" t="s">
        <v>29</v>
      </c>
      <c r="R1243" t="s">
        <v>54</v>
      </c>
      <c r="S1243" t="s">
        <v>46</v>
      </c>
      <c r="T1243">
        <v>1</v>
      </c>
    </row>
    <row r="1244" spans="1:20" x14ac:dyDescent="0.25">
      <c r="A1244">
        <v>5313163</v>
      </c>
      <c r="B1244" t="s">
        <v>591</v>
      </c>
      <c r="C1244" t="s">
        <v>2516</v>
      </c>
      <c r="D1244">
        <v>185493</v>
      </c>
      <c r="E1244" t="s">
        <v>2517</v>
      </c>
      <c r="F1244" s="1">
        <v>45390</v>
      </c>
      <c r="G1244" t="s">
        <v>50</v>
      </c>
      <c r="H1244" t="s">
        <v>608</v>
      </c>
      <c r="I1244" s="1">
        <v>45390</v>
      </c>
      <c r="J1244" t="s">
        <v>34</v>
      </c>
      <c r="K1244" t="s">
        <v>69</v>
      </c>
      <c r="L1244" t="s">
        <v>52</v>
      </c>
      <c r="M1244" t="s">
        <v>267</v>
      </c>
      <c r="N1244" t="s">
        <v>27</v>
      </c>
      <c r="O1244" t="s">
        <v>27</v>
      </c>
      <c r="P1244" t="s">
        <v>29</v>
      </c>
      <c r="Q1244" t="s">
        <v>29</v>
      </c>
      <c r="R1244" t="s">
        <v>54</v>
      </c>
      <c r="S1244" t="s">
        <v>46</v>
      </c>
      <c r="T1244">
        <v>1</v>
      </c>
    </row>
    <row r="1245" spans="1:20" x14ac:dyDescent="0.25">
      <c r="A1245">
        <v>5313164</v>
      </c>
      <c r="B1245" t="s">
        <v>591</v>
      </c>
      <c r="C1245" t="s">
        <v>2518</v>
      </c>
      <c r="D1245">
        <v>711275</v>
      </c>
      <c r="E1245" t="s">
        <v>2519</v>
      </c>
      <c r="F1245" s="1">
        <v>45390</v>
      </c>
      <c r="G1245" t="s">
        <v>50</v>
      </c>
      <c r="H1245" t="s">
        <v>608</v>
      </c>
      <c r="I1245" s="1">
        <v>45390</v>
      </c>
      <c r="J1245" t="s">
        <v>34</v>
      </c>
      <c r="L1245" t="s">
        <v>58</v>
      </c>
      <c r="M1245" t="s">
        <v>267</v>
      </c>
      <c r="N1245" t="s">
        <v>27</v>
      </c>
      <c r="O1245" t="s">
        <v>27</v>
      </c>
      <c r="P1245" t="s">
        <v>29</v>
      </c>
      <c r="Q1245" t="s">
        <v>29</v>
      </c>
      <c r="R1245" t="s">
        <v>54</v>
      </c>
      <c r="S1245" t="s">
        <v>46</v>
      </c>
      <c r="T1245">
        <v>1</v>
      </c>
    </row>
    <row r="1246" spans="1:20" x14ac:dyDescent="0.25">
      <c r="A1246">
        <v>5313165</v>
      </c>
      <c r="B1246" t="s">
        <v>591</v>
      </c>
      <c r="C1246" t="s">
        <v>2520</v>
      </c>
      <c r="D1246">
        <v>1003283</v>
      </c>
      <c r="E1246" t="s">
        <v>2521</v>
      </c>
      <c r="F1246" s="1">
        <v>45390</v>
      </c>
      <c r="G1246" t="s">
        <v>50</v>
      </c>
      <c r="H1246" t="s">
        <v>608</v>
      </c>
      <c r="I1246" s="1">
        <v>45392</v>
      </c>
      <c r="J1246" t="s">
        <v>92</v>
      </c>
      <c r="M1246" t="s">
        <v>267</v>
      </c>
      <c r="N1246" t="s">
        <v>27</v>
      </c>
      <c r="O1246" t="s">
        <v>27</v>
      </c>
      <c r="P1246" t="s">
        <v>29</v>
      </c>
      <c r="Q1246" t="s">
        <v>29</v>
      </c>
      <c r="R1246" t="s">
        <v>54</v>
      </c>
      <c r="S1246" t="s">
        <v>46</v>
      </c>
      <c r="T1246">
        <v>1</v>
      </c>
    </row>
    <row r="1247" spans="1:20" x14ac:dyDescent="0.25">
      <c r="A1247">
        <v>5313166</v>
      </c>
      <c r="B1247" t="s">
        <v>591</v>
      </c>
      <c r="C1247" t="s">
        <v>2522</v>
      </c>
      <c r="D1247">
        <v>1223854</v>
      </c>
      <c r="E1247" t="s">
        <v>2523</v>
      </c>
      <c r="F1247" s="1">
        <v>45390</v>
      </c>
      <c r="G1247" t="s">
        <v>50</v>
      </c>
      <c r="H1247" t="s">
        <v>2524</v>
      </c>
      <c r="I1247" s="1">
        <v>45390</v>
      </c>
      <c r="J1247" t="s">
        <v>95</v>
      </c>
      <c r="M1247" t="s">
        <v>267</v>
      </c>
      <c r="N1247" t="s">
        <v>27</v>
      </c>
      <c r="O1247" t="s">
        <v>27</v>
      </c>
      <c r="P1247" t="s">
        <v>29</v>
      </c>
      <c r="Q1247" t="s">
        <v>29</v>
      </c>
      <c r="R1247" t="s">
        <v>54</v>
      </c>
      <c r="S1247" t="s">
        <v>609</v>
      </c>
      <c r="T1247">
        <v>1</v>
      </c>
    </row>
    <row r="1248" spans="1:20" x14ac:dyDescent="0.25">
      <c r="A1248">
        <v>5313167</v>
      </c>
      <c r="B1248" t="s">
        <v>591</v>
      </c>
      <c r="C1248" t="s">
        <v>2525</v>
      </c>
      <c r="D1248">
        <v>1261636</v>
      </c>
      <c r="E1248" t="s">
        <v>2526</v>
      </c>
      <c r="F1248" s="1">
        <v>45390</v>
      </c>
      <c r="G1248" t="s">
        <v>50</v>
      </c>
      <c r="H1248" t="s">
        <v>608</v>
      </c>
      <c r="I1248" s="1">
        <v>45392</v>
      </c>
      <c r="J1248" t="s">
        <v>92</v>
      </c>
      <c r="M1248" t="s">
        <v>267</v>
      </c>
      <c r="N1248" t="s">
        <v>27</v>
      </c>
      <c r="O1248" t="s">
        <v>27</v>
      </c>
      <c r="P1248" t="s">
        <v>29</v>
      </c>
      <c r="Q1248" t="s">
        <v>29</v>
      </c>
      <c r="R1248" t="s">
        <v>54</v>
      </c>
      <c r="S1248" t="s">
        <v>46</v>
      </c>
      <c r="T1248">
        <v>1</v>
      </c>
    </row>
    <row r="1249" spans="1:20" x14ac:dyDescent="0.25">
      <c r="A1249">
        <v>5313168</v>
      </c>
      <c r="B1249" t="s">
        <v>591</v>
      </c>
      <c r="C1249" t="s">
        <v>2527</v>
      </c>
      <c r="D1249">
        <v>1280937</v>
      </c>
      <c r="E1249" t="s">
        <v>2528</v>
      </c>
      <c r="F1249" s="1">
        <v>45390</v>
      </c>
      <c r="G1249" t="s">
        <v>50</v>
      </c>
      <c r="H1249" t="s">
        <v>608</v>
      </c>
      <c r="I1249" s="1">
        <v>45391</v>
      </c>
      <c r="J1249" t="s">
        <v>2101</v>
      </c>
      <c r="M1249" t="s">
        <v>267</v>
      </c>
      <c r="N1249" t="s">
        <v>27</v>
      </c>
      <c r="O1249" t="s">
        <v>27</v>
      </c>
      <c r="P1249" t="s">
        <v>29</v>
      </c>
      <c r="Q1249" t="s">
        <v>29</v>
      </c>
      <c r="R1249" t="s">
        <v>54</v>
      </c>
      <c r="S1249" t="s">
        <v>46</v>
      </c>
      <c r="T1249">
        <v>1</v>
      </c>
    </row>
    <row r="1250" spans="1:20" x14ac:dyDescent="0.25">
      <c r="A1250">
        <v>5313169</v>
      </c>
      <c r="B1250" t="s">
        <v>591</v>
      </c>
      <c r="C1250" t="s">
        <v>2529</v>
      </c>
      <c r="D1250">
        <v>1342762</v>
      </c>
      <c r="E1250" t="s">
        <v>2530</v>
      </c>
      <c r="F1250" s="1">
        <v>45390</v>
      </c>
      <c r="G1250" t="s">
        <v>50</v>
      </c>
      <c r="H1250" t="s">
        <v>51</v>
      </c>
      <c r="I1250" s="1">
        <v>45390</v>
      </c>
      <c r="J1250" t="s">
        <v>34</v>
      </c>
      <c r="K1250" t="s">
        <v>136</v>
      </c>
      <c r="L1250" t="s">
        <v>58</v>
      </c>
      <c r="M1250" t="s">
        <v>267</v>
      </c>
      <c r="N1250" t="s">
        <v>27</v>
      </c>
      <c r="O1250" t="s">
        <v>27</v>
      </c>
      <c r="P1250" t="s">
        <v>29</v>
      </c>
      <c r="Q1250" t="s">
        <v>29</v>
      </c>
      <c r="R1250" t="s">
        <v>54</v>
      </c>
      <c r="S1250" t="s">
        <v>46</v>
      </c>
      <c r="T1250">
        <v>1</v>
      </c>
    </row>
    <row r="1251" spans="1:20" x14ac:dyDescent="0.25">
      <c r="A1251">
        <v>5313204</v>
      </c>
      <c r="B1251" t="s">
        <v>591</v>
      </c>
      <c r="C1251" t="s">
        <v>2531</v>
      </c>
      <c r="D1251">
        <v>729026</v>
      </c>
      <c r="E1251" t="s">
        <v>2532</v>
      </c>
      <c r="F1251" s="1">
        <v>45390</v>
      </c>
      <c r="G1251" t="s">
        <v>671</v>
      </c>
      <c r="H1251" t="s">
        <v>51</v>
      </c>
      <c r="I1251" s="1">
        <v>45391</v>
      </c>
      <c r="J1251" t="s">
        <v>25</v>
      </c>
      <c r="M1251" t="s">
        <v>267</v>
      </c>
      <c r="N1251" t="s">
        <v>27</v>
      </c>
      <c r="O1251" t="s">
        <v>27</v>
      </c>
      <c r="P1251" t="s">
        <v>29</v>
      </c>
      <c r="Q1251" t="s">
        <v>29</v>
      </c>
      <c r="R1251" t="s">
        <v>39</v>
      </c>
      <c r="S1251" t="s">
        <v>46</v>
      </c>
      <c r="T1251">
        <v>1</v>
      </c>
    </row>
    <row r="1252" spans="1:20" x14ac:dyDescent="0.25">
      <c r="A1252">
        <v>5313206</v>
      </c>
      <c r="B1252" t="s">
        <v>591</v>
      </c>
      <c r="C1252" t="s">
        <v>2533</v>
      </c>
      <c r="D1252">
        <v>559816</v>
      </c>
      <c r="E1252" t="s">
        <v>2534</v>
      </c>
      <c r="F1252" s="1">
        <v>45390</v>
      </c>
      <c r="G1252" t="s">
        <v>50</v>
      </c>
      <c r="H1252" t="s">
        <v>608</v>
      </c>
      <c r="I1252" s="1">
        <v>45391</v>
      </c>
      <c r="J1252" t="s">
        <v>95</v>
      </c>
      <c r="M1252" t="s">
        <v>267</v>
      </c>
      <c r="N1252" t="s">
        <v>27</v>
      </c>
      <c r="O1252" t="s">
        <v>27</v>
      </c>
      <c r="P1252" t="s">
        <v>29</v>
      </c>
      <c r="Q1252" t="s">
        <v>29</v>
      </c>
      <c r="R1252" t="s">
        <v>54</v>
      </c>
      <c r="S1252" t="s">
        <v>46</v>
      </c>
      <c r="T1252">
        <v>1</v>
      </c>
    </row>
    <row r="1253" spans="1:20" x14ac:dyDescent="0.25">
      <c r="A1253">
        <v>5313236</v>
      </c>
      <c r="B1253" t="s">
        <v>591</v>
      </c>
      <c r="C1253" t="s">
        <v>2535</v>
      </c>
      <c r="D1253">
        <v>1406436</v>
      </c>
      <c r="E1253" t="s">
        <v>2536</v>
      </c>
      <c r="F1253" s="1">
        <v>45390</v>
      </c>
      <c r="G1253" t="s">
        <v>530</v>
      </c>
      <c r="H1253" t="s">
        <v>637</v>
      </c>
      <c r="I1253" s="1">
        <v>45391</v>
      </c>
      <c r="J1253" t="s">
        <v>34</v>
      </c>
      <c r="L1253" t="s">
        <v>58</v>
      </c>
      <c r="M1253" t="s">
        <v>267</v>
      </c>
      <c r="N1253" t="s">
        <v>27</v>
      </c>
      <c r="O1253" t="s">
        <v>27</v>
      </c>
      <c r="P1253" t="s">
        <v>29</v>
      </c>
      <c r="Q1253" t="s">
        <v>29</v>
      </c>
      <c r="R1253" t="s">
        <v>54</v>
      </c>
      <c r="S1253" t="s">
        <v>70</v>
      </c>
      <c r="T1253">
        <v>1</v>
      </c>
    </row>
    <row r="1254" spans="1:20" x14ac:dyDescent="0.25">
      <c r="A1254">
        <v>5313239</v>
      </c>
      <c r="B1254" t="s">
        <v>591</v>
      </c>
      <c r="C1254" t="s">
        <v>2537</v>
      </c>
      <c r="D1254">
        <v>1251728</v>
      </c>
      <c r="E1254" t="s">
        <v>2538</v>
      </c>
      <c r="F1254" s="1">
        <v>45390</v>
      </c>
      <c r="G1254" t="s">
        <v>601</v>
      </c>
      <c r="H1254" t="s">
        <v>602</v>
      </c>
      <c r="I1254" s="1">
        <v>45391</v>
      </c>
      <c r="J1254" t="s">
        <v>25</v>
      </c>
      <c r="M1254" t="s">
        <v>267</v>
      </c>
      <c r="N1254" t="s">
        <v>27</v>
      </c>
      <c r="O1254" t="s">
        <v>27</v>
      </c>
      <c r="P1254" t="s">
        <v>29</v>
      </c>
      <c r="Q1254" t="s">
        <v>29</v>
      </c>
      <c r="R1254" t="s">
        <v>39</v>
      </c>
      <c r="S1254" t="s">
        <v>70</v>
      </c>
      <c r="T1254">
        <v>1</v>
      </c>
    </row>
    <row r="1255" spans="1:20" x14ac:dyDescent="0.25">
      <c r="A1255">
        <v>5313240</v>
      </c>
      <c r="B1255" t="s">
        <v>591</v>
      </c>
      <c r="C1255" t="s">
        <v>2539</v>
      </c>
      <c r="D1255">
        <v>970265</v>
      </c>
      <c r="E1255" t="s">
        <v>2540</v>
      </c>
      <c r="F1255" s="1">
        <v>45390</v>
      </c>
      <c r="G1255" t="s">
        <v>50</v>
      </c>
      <c r="H1255" t="s">
        <v>51</v>
      </c>
      <c r="I1255" s="1">
        <v>45390</v>
      </c>
      <c r="J1255" t="s">
        <v>34</v>
      </c>
      <c r="L1255" t="s">
        <v>36</v>
      </c>
      <c r="M1255" t="s">
        <v>267</v>
      </c>
      <c r="N1255" t="s">
        <v>27</v>
      </c>
      <c r="O1255" t="s">
        <v>27</v>
      </c>
      <c r="P1255" t="s">
        <v>29</v>
      </c>
      <c r="Q1255" t="s">
        <v>29</v>
      </c>
      <c r="R1255" t="s">
        <v>54</v>
      </c>
      <c r="S1255" t="s">
        <v>70</v>
      </c>
      <c r="T1255">
        <v>1</v>
      </c>
    </row>
    <row r="1256" spans="1:20" x14ac:dyDescent="0.25">
      <c r="A1256">
        <v>5313266</v>
      </c>
      <c r="B1256" t="s">
        <v>591</v>
      </c>
      <c r="C1256" t="s">
        <v>2541</v>
      </c>
      <c r="D1256">
        <v>1406480</v>
      </c>
      <c r="E1256" t="s">
        <v>2542</v>
      </c>
      <c r="F1256" s="1">
        <v>45390</v>
      </c>
      <c r="G1256" t="s">
        <v>50</v>
      </c>
      <c r="H1256" t="s">
        <v>608</v>
      </c>
      <c r="I1256" s="1">
        <v>45390</v>
      </c>
      <c r="J1256" t="s">
        <v>178</v>
      </c>
      <c r="M1256" t="s">
        <v>267</v>
      </c>
      <c r="N1256" t="s">
        <v>27</v>
      </c>
      <c r="O1256" t="s">
        <v>27</v>
      </c>
      <c r="P1256" t="s">
        <v>29</v>
      </c>
      <c r="Q1256" t="s">
        <v>29</v>
      </c>
      <c r="R1256" t="s">
        <v>54</v>
      </c>
      <c r="S1256" t="s">
        <v>70</v>
      </c>
      <c r="T1256">
        <v>1</v>
      </c>
    </row>
    <row r="1257" spans="1:20" x14ac:dyDescent="0.25">
      <c r="A1257">
        <v>5313291</v>
      </c>
      <c r="B1257" t="s">
        <v>591</v>
      </c>
      <c r="C1257" t="s">
        <v>2543</v>
      </c>
      <c r="D1257">
        <v>1406518</v>
      </c>
      <c r="E1257" t="s">
        <v>2544</v>
      </c>
      <c r="F1257" s="1">
        <v>45390</v>
      </c>
      <c r="G1257" t="s">
        <v>50</v>
      </c>
      <c r="H1257" t="s">
        <v>51</v>
      </c>
      <c r="I1257" s="1">
        <v>45390</v>
      </c>
      <c r="J1257" t="s">
        <v>34</v>
      </c>
      <c r="L1257" t="s">
        <v>36</v>
      </c>
      <c r="M1257" t="s">
        <v>267</v>
      </c>
      <c r="N1257" t="s">
        <v>27</v>
      </c>
      <c r="O1257" t="s">
        <v>27</v>
      </c>
      <c r="P1257" t="s">
        <v>29</v>
      </c>
      <c r="Q1257" t="s">
        <v>29</v>
      </c>
      <c r="R1257" t="s">
        <v>54</v>
      </c>
      <c r="S1257" t="s">
        <v>70</v>
      </c>
      <c r="T1257">
        <v>1</v>
      </c>
    </row>
    <row r="1258" spans="1:20" x14ac:dyDescent="0.25">
      <c r="A1258">
        <v>5313293</v>
      </c>
      <c r="B1258" t="s">
        <v>591</v>
      </c>
      <c r="C1258" t="s">
        <v>2545</v>
      </c>
      <c r="D1258">
        <v>1406522</v>
      </c>
      <c r="E1258" t="s">
        <v>2546</v>
      </c>
      <c r="F1258" s="1">
        <v>45390</v>
      </c>
      <c r="G1258" t="s">
        <v>50</v>
      </c>
      <c r="H1258" t="s">
        <v>608</v>
      </c>
      <c r="I1258" s="1">
        <v>45390</v>
      </c>
      <c r="J1258" t="s">
        <v>95</v>
      </c>
      <c r="M1258" t="s">
        <v>267</v>
      </c>
      <c r="N1258" t="s">
        <v>27</v>
      </c>
      <c r="O1258" t="s">
        <v>27</v>
      </c>
      <c r="P1258" t="s">
        <v>29</v>
      </c>
      <c r="Q1258" t="s">
        <v>29</v>
      </c>
      <c r="R1258" t="s">
        <v>54</v>
      </c>
      <c r="S1258" t="s">
        <v>70</v>
      </c>
      <c r="T1258">
        <v>1</v>
      </c>
    </row>
    <row r="1259" spans="1:20" x14ac:dyDescent="0.25">
      <c r="A1259">
        <v>5313299</v>
      </c>
      <c r="B1259" t="s">
        <v>591</v>
      </c>
      <c r="C1259" t="s">
        <v>2545</v>
      </c>
      <c r="D1259">
        <v>1406522</v>
      </c>
      <c r="E1259" t="s">
        <v>2546</v>
      </c>
      <c r="F1259" s="1">
        <v>45390</v>
      </c>
      <c r="G1259" t="s">
        <v>671</v>
      </c>
      <c r="H1259" t="s">
        <v>608</v>
      </c>
      <c r="I1259" s="1">
        <v>45390</v>
      </c>
      <c r="J1259" t="s">
        <v>95</v>
      </c>
      <c r="M1259" t="s">
        <v>267</v>
      </c>
      <c r="N1259" t="s">
        <v>27</v>
      </c>
      <c r="O1259" t="s">
        <v>27</v>
      </c>
      <c r="P1259" t="s">
        <v>29</v>
      </c>
      <c r="Q1259" t="s">
        <v>29</v>
      </c>
      <c r="R1259" t="s">
        <v>72</v>
      </c>
      <c r="S1259" t="s">
        <v>70</v>
      </c>
      <c r="T1259">
        <v>1</v>
      </c>
    </row>
    <row r="1260" spans="1:20" x14ac:dyDescent="0.25">
      <c r="A1260">
        <v>5313308</v>
      </c>
      <c r="B1260" t="s">
        <v>591</v>
      </c>
      <c r="C1260" t="s">
        <v>2547</v>
      </c>
      <c r="D1260">
        <v>1147691</v>
      </c>
      <c r="E1260" t="s">
        <v>2548</v>
      </c>
      <c r="F1260" s="1">
        <v>45390</v>
      </c>
      <c r="G1260" t="s">
        <v>50</v>
      </c>
      <c r="H1260" t="s">
        <v>650</v>
      </c>
      <c r="I1260" s="1">
        <v>45390</v>
      </c>
      <c r="J1260" t="s">
        <v>25</v>
      </c>
      <c r="M1260" t="s">
        <v>267</v>
      </c>
      <c r="N1260" t="s">
        <v>27</v>
      </c>
      <c r="O1260" t="s">
        <v>27</v>
      </c>
      <c r="P1260" t="s">
        <v>29</v>
      </c>
      <c r="Q1260" t="s">
        <v>29</v>
      </c>
      <c r="R1260" t="s">
        <v>54</v>
      </c>
      <c r="S1260" t="s">
        <v>70</v>
      </c>
      <c r="T1260">
        <v>1</v>
      </c>
    </row>
    <row r="1261" spans="1:20" x14ac:dyDescent="0.25">
      <c r="A1261">
        <v>5313316</v>
      </c>
      <c r="B1261" t="s">
        <v>591</v>
      </c>
      <c r="C1261" t="s">
        <v>2549</v>
      </c>
      <c r="D1261">
        <v>1406550</v>
      </c>
      <c r="E1261" t="s">
        <v>2550</v>
      </c>
      <c r="F1261" s="1">
        <v>45390</v>
      </c>
      <c r="G1261" t="s">
        <v>671</v>
      </c>
      <c r="H1261" t="s">
        <v>51</v>
      </c>
      <c r="I1261" s="1">
        <v>45392</v>
      </c>
      <c r="J1261" t="s">
        <v>92</v>
      </c>
      <c r="M1261" t="s">
        <v>267</v>
      </c>
      <c r="N1261" t="s">
        <v>27</v>
      </c>
      <c r="O1261" t="s">
        <v>27</v>
      </c>
      <c r="P1261" t="s">
        <v>29</v>
      </c>
      <c r="Q1261" t="s">
        <v>29</v>
      </c>
      <c r="R1261" t="s">
        <v>30</v>
      </c>
      <c r="S1261" t="s">
        <v>70</v>
      </c>
      <c r="T1261">
        <v>1</v>
      </c>
    </row>
    <row r="1262" spans="1:20" x14ac:dyDescent="0.25">
      <c r="A1262">
        <v>5313336</v>
      </c>
      <c r="B1262" t="s">
        <v>591</v>
      </c>
      <c r="C1262" t="s">
        <v>2551</v>
      </c>
      <c r="D1262">
        <v>1113628</v>
      </c>
      <c r="E1262" t="s">
        <v>2552</v>
      </c>
      <c r="F1262" s="1">
        <v>45390</v>
      </c>
      <c r="G1262" t="s">
        <v>50</v>
      </c>
      <c r="H1262" t="s">
        <v>608</v>
      </c>
      <c r="I1262" s="1">
        <v>45391</v>
      </c>
      <c r="J1262" t="s">
        <v>34</v>
      </c>
      <c r="L1262" t="s">
        <v>52</v>
      </c>
      <c r="M1262" t="s">
        <v>267</v>
      </c>
      <c r="N1262" t="s">
        <v>27</v>
      </c>
      <c r="O1262" t="s">
        <v>27</v>
      </c>
      <c r="P1262" t="s">
        <v>29</v>
      </c>
      <c r="Q1262" t="s">
        <v>29</v>
      </c>
      <c r="R1262" t="s">
        <v>54</v>
      </c>
      <c r="S1262" t="s">
        <v>46</v>
      </c>
      <c r="T1262">
        <v>1</v>
      </c>
    </row>
    <row r="1263" spans="1:20" x14ac:dyDescent="0.25">
      <c r="A1263">
        <v>5313341</v>
      </c>
      <c r="B1263" t="s">
        <v>591</v>
      </c>
      <c r="C1263" t="s">
        <v>2522</v>
      </c>
      <c r="D1263">
        <v>1406572</v>
      </c>
      <c r="E1263" t="s">
        <v>2553</v>
      </c>
      <c r="F1263" s="1">
        <v>45390</v>
      </c>
      <c r="G1263" t="s">
        <v>530</v>
      </c>
      <c r="H1263" t="s">
        <v>643</v>
      </c>
      <c r="I1263" s="1">
        <v>45391</v>
      </c>
      <c r="J1263" t="s">
        <v>95</v>
      </c>
      <c r="M1263" t="s">
        <v>267</v>
      </c>
      <c r="N1263" t="s">
        <v>27</v>
      </c>
      <c r="O1263" t="s">
        <v>27</v>
      </c>
      <c r="P1263" t="s">
        <v>29</v>
      </c>
      <c r="Q1263" t="s">
        <v>29</v>
      </c>
      <c r="R1263" t="s">
        <v>54</v>
      </c>
      <c r="S1263" t="s">
        <v>609</v>
      </c>
      <c r="T1263">
        <v>1</v>
      </c>
    </row>
    <row r="1264" spans="1:20" x14ac:dyDescent="0.25">
      <c r="A1264">
        <v>5313351</v>
      </c>
      <c r="B1264" t="s">
        <v>591</v>
      </c>
      <c r="C1264" t="s">
        <v>2554</v>
      </c>
      <c r="D1264">
        <v>389399</v>
      </c>
      <c r="E1264" t="s">
        <v>2555</v>
      </c>
      <c r="F1264" s="1">
        <v>45390</v>
      </c>
      <c r="G1264" t="s">
        <v>601</v>
      </c>
      <c r="H1264" t="s">
        <v>602</v>
      </c>
      <c r="I1264" s="1">
        <v>45392</v>
      </c>
      <c r="J1264" t="s">
        <v>95</v>
      </c>
      <c r="M1264" t="s">
        <v>267</v>
      </c>
      <c r="N1264" t="s">
        <v>27</v>
      </c>
      <c r="O1264" t="s">
        <v>27</v>
      </c>
      <c r="P1264" t="s">
        <v>29</v>
      </c>
      <c r="Q1264" t="s">
        <v>29</v>
      </c>
      <c r="R1264" t="s">
        <v>39</v>
      </c>
      <c r="S1264" t="s">
        <v>46</v>
      </c>
      <c r="T1264">
        <v>1</v>
      </c>
    </row>
    <row r="1265" spans="1:20" x14ac:dyDescent="0.25">
      <c r="A1265">
        <v>5313353</v>
      </c>
      <c r="B1265" t="s">
        <v>591</v>
      </c>
      <c r="C1265" t="s">
        <v>2556</v>
      </c>
      <c r="D1265">
        <v>373483</v>
      </c>
      <c r="E1265" t="s">
        <v>2557</v>
      </c>
      <c r="F1265" s="1">
        <v>45391</v>
      </c>
      <c r="H1265" t="s">
        <v>266</v>
      </c>
      <c r="I1265" s="1">
        <v>45392</v>
      </c>
      <c r="J1265" t="s">
        <v>178</v>
      </c>
      <c r="M1265" t="s">
        <v>267</v>
      </c>
      <c r="N1265" t="s">
        <v>27</v>
      </c>
      <c r="O1265" t="s">
        <v>27</v>
      </c>
      <c r="P1265" t="s">
        <v>272</v>
      </c>
      <c r="Q1265" t="s">
        <v>272</v>
      </c>
      <c r="S1265" t="s">
        <v>273</v>
      </c>
      <c r="T1265">
        <v>1</v>
      </c>
    </row>
    <row r="1266" spans="1:20" x14ac:dyDescent="0.25">
      <c r="A1266">
        <v>5313354</v>
      </c>
      <c r="B1266" t="s">
        <v>591</v>
      </c>
      <c r="C1266" t="s">
        <v>2558</v>
      </c>
      <c r="D1266">
        <v>469356</v>
      </c>
      <c r="E1266" t="s">
        <v>2559</v>
      </c>
      <c r="F1266" s="1">
        <v>45391</v>
      </c>
      <c r="H1266" t="s">
        <v>266</v>
      </c>
      <c r="I1266" s="1">
        <v>45391</v>
      </c>
      <c r="M1266" t="s">
        <v>267</v>
      </c>
      <c r="N1266" t="s">
        <v>27</v>
      </c>
      <c r="O1266" t="s">
        <v>27</v>
      </c>
      <c r="P1266" t="s">
        <v>112</v>
      </c>
      <c r="Q1266" t="s">
        <v>112</v>
      </c>
      <c r="S1266" t="s">
        <v>2560</v>
      </c>
      <c r="T1266">
        <v>1</v>
      </c>
    </row>
    <row r="1267" spans="1:20" x14ac:dyDescent="0.25">
      <c r="A1267">
        <v>5313356</v>
      </c>
      <c r="B1267" t="s">
        <v>591</v>
      </c>
      <c r="C1267" t="s">
        <v>2561</v>
      </c>
      <c r="D1267">
        <v>1214663</v>
      </c>
      <c r="E1267" t="s">
        <v>2562</v>
      </c>
      <c r="F1267" s="1">
        <v>45391</v>
      </c>
      <c r="H1267" t="s">
        <v>266</v>
      </c>
      <c r="I1267" s="1">
        <v>45391</v>
      </c>
      <c r="M1267" t="s">
        <v>267</v>
      </c>
      <c r="N1267" t="s">
        <v>27</v>
      </c>
      <c r="O1267" t="s">
        <v>27</v>
      </c>
      <c r="P1267" t="s">
        <v>268</v>
      </c>
      <c r="Q1267" t="s">
        <v>268</v>
      </c>
      <c r="S1267" t="s">
        <v>2563</v>
      </c>
      <c r="T1267">
        <v>1</v>
      </c>
    </row>
    <row r="1268" spans="1:20" x14ac:dyDescent="0.25">
      <c r="A1268">
        <v>5313359</v>
      </c>
      <c r="B1268" t="s">
        <v>591</v>
      </c>
      <c r="C1268" t="s">
        <v>2564</v>
      </c>
      <c r="D1268">
        <v>1406592</v>
      </c>
      <c r="E1268" t="s">
        <v>2565</v>
      </c>
      <c r="F1268" s="1">
        <v>45391</v>
      </c>
      <c r="G1268" t="s">
        <v>671</v>
      </c>
      <c r="H1268" t="s">
        <v>2566</v>
      </c>
      <c r="I1268" s="1">
        <v>45391</v>
      </c>
      <c r="J1268" t="s">
        <v>34</v>
      </c>
      <c r="K1268" t="s">
        <v>2104</v>
      </c>
      <c r="L1268" t="s">
        <v>58</v>
      </c>
      <c r="M1268" t="s">
        <v>267</v>
      </c>
      <c r="N1268" t="s">
        <v>27</v>
      </c>
      <c r="O1268" t="s">
        <v>27</v>
      </c>
      <c r="P1268" t="s">
        <v>29</v>
      </c>
      <c r="Q1268" t="s">
        <v>29</v>
      </c>
      <c r="R1268" t="s">
        <v>72</v>
      </c>
      <c r="S1268" t="s">
        <v>46</v>
      </c>
      <c r="T1268">
        <v>1</v>
      </c>
    </row>
    <row r="1269" spans="1:20" x14ac:dyDescent="0.25">
      <c r="A1269">
        <v>5313360</v>
      </c>
      <c r="B1269" t="s">
        <v>591</v>
      </c>
      <c r="C1269" t="s">
        <v>2567</v>
      </c>
      <c r="D1269">
        <v>1406613</v>
      </c>
      <c r="E1269" t="s">
        <v>2568</v>
      </c>
      <c r="F1269" s="1">
        <v>45391</v>
      </c>
      <c r="G1269" t="s">
        <v>671</v>
      </c>
      <c r="H1269" t="s">
        <v>608</v>
      </c>
      <c r="I1269" s="1">
        <v>45392</v>
      </c>
      <c r="J1269" t="s">
        <v>92</v>
      </c>
      <c r="M1269" t="s">
        <v>267</v>
      </c>
      <c r="N1269" t="s">
        <v>27</v>
      </c>
      <c r="O1269" t="s">
        <v>27</v>
      </c>
      <c r="P1269" t="s">
        <v>29</v>
      </c>
      <c r="Q1269" t="s">
        <v>29</v>
      </c>
      <c r="R1269" t="s">
        <v>72</v>
      </c>
      <c r="S1269" t="s">
        <v>46</v>
      </c>
      <c r="T1269">
        <v>1</v>
      </c>
    </row>
    <row r="1270" spans="1:20" x14ac:dyDescent="0.25">
      <c r="A1270">
        <v>5313378</v>
      </c>
      <c r="B1270" t="s">
        <v>591</v>
      </c>
      <c r="C1270" t="s">
        <v>2569</v>
      </c>
      <c r="D1270">
        <v>977901</v>
      </c>
      <c r="E1270" t="s">
        <v>2570</v>
      </c>
      <c r="F1270" s="1">
        <v>45391</v>
      </c>
      <c r="G1270" t="s">
        <v>50</v>
      </c>
      <c r="H1270" t="s">
        <v>608</v>
      </c>
      <c r="I1270" s="1">
        <v>45391</v>
      </c>
      <c r="J1270" t="s">
        <v>34</v>
      </c>
      <c r="L1270" t="s">
        <v>36</v>
      </c>
      <c r="M1270" t="s">
        <v>267</v>
      </c>
      <c r="N1270" t="s">
        <v>27</v>
      </c>
      <c r="O1270" t="s">
        <v>27</v>
      </c>
      <c r="P1270" t="s">
        <v>29</v>
      </c>
      <c r="Q1270" t="s">
        <v>29</v>
      </c>
      <c r="R1270" t="s">
        <v>54</v>
      </c>
      <c r="S1270" t="s">
        <v>46</v>
      </c>
      <c r="T1270">
        <v>1</v>
      </c>
    </row>
    <row r="1271" spans="1:20" x14ac:dyDescent="0.25">
      <c r="A1271">
        <v>5313379</v>
      </c>
      <c r="B1271" t="s">
        <v>591</v>
      </c>
      <c r="C1271" t="s">
        <v>2571</v>
      </c>
      <c r="D1271">
        <v>1088239</v>
      </c>
      <c r="E1271" t="s">
        <v>2572</v>
      </c>
      <c r="F1271" s="1">
        <v>45391</v>
      </c>
      <c r="G1271" t="s">
        <v>50</v>
      </c>
      <c r="H1271" t="s">
        <v>51</v>
      </c>
      <c r="I1271" s="1">
        <v>45391</v>
      </c>
      <c r="J1271" t="s">
        <v>95</v>
      </c>
      <c r="M1271" t="s">
        <v>267</v>
      </c>
      <c r="N1271" t="s">
        <v>27</v>
      </c>
      <c r="O1271" t="s">
        <v>27</v>
      </c>
      <c r="P1271" t="s">
        <v>29</v>
      </c>
      <c r="Q1271" t="s">
        <v>29</v>
      </c>
      <c r="R1271" t="s">
        <v>147</v>
      </c>
      <c r="S1271" t="s">
        <v>46</v>
      </c>
      <c r="T1271">
        <v>1</v>
      </c>
    </row>
    <row r="1272" spans="1:20" x14ac:dyDescent="0.25">
      <c r="A1272">
        <v>5313380</v>
      </c>
      <c r="B1272" t="s">
        <v>591</v>
      </c>
      <c r="C1272" t="s">
        <v>2573</v>
      </c>
      <c r="D1272">
        <v>1406601</v>
      </c>
      <c r="E1272" t="s">
        <v>2574</v>
      </c>
      <c r="F1272" s="1">
        <v>45391</v>
      </c>
      <c r="G1272" t="s">
        <v>50</v>
      </c>
      <c r="H1272" t="s">
        <v>608</v>
      </c>
      <c r="I1272" s="1">
        <v>45392</v>
      </c>
      <c r="J1272" t="s">
        <v>34</v>
      </c>
      <c r="L1272" t="s">
        <v>52</v>
      </c>
      <c r="M1272" t="s">
        <v>267</v>
      </c>
      <c r="N1272" t="s">
        <v>27</v>
      </c>
      <c r="O1272" t="s">
        <v>27</v>
      </c>
      <c r="P1272" t="s">
        <v>29</v>
      </c>
      <c r="Q1272" t="s">
        <v>29</v>
      </c>
      <c r="R1272" t="s">
        <v>54</v>
      </c>
      <c r="S1272" t="s">
        <v>46</v>
      </c>
      <c r="T1272">
        <v>1</v>
      </c>
    </row>
    <row r="1273" spans="1:20" x14ac:dyDescent="0.25">
      <c r="A1273">
        <v>5313381</v>
      </c>
      <c r="B1273" t="s">
        <v>591</v>
      </c>
      <c r="C1273" t="s">
        <v>2575</v>
      </c>
      <c r="D1273">
        <v>1406609</v>
      </c>
      <c r="E1273" t="s">
        <v>2576</v>
      </c>
      <c r="F1273" s="1">
        <v>45391</v>
      </c>
      <c r="G1273" t="s">
        <v>50</v>
      </c>
      <c r="H1273" t="s">
        <v>608</v>
      </c>
      <c r="I1273" s="1">
        <v>45391</v>
      </c>
      <c r="J1273" t="s">
        <v>95</v>
      </c>
      <c r="M1273" t="s">
        <v>267</v>
      </c>
      <c r="N1273" t="s">
        <v>27</v>
      </c>
      <c r="O1273" t="s">
        <v>27</v>
      </c>
      <c r="P1273" t="s">
        <v>29</v>
      </c>
      <c r="Q1273" t="s">
        <v>29</v>
      </c>
      <c r="R1273" t="s">
        <v>54</v>
      </c>
      <c r="S1273" t="s">
        <v>46</v>
      </c>
      <c r="T1273">
        <v>1</v>
      </c>
    </row>
    <row r="1274" spans="1:20" x14ac:dyDescent="0.25">
      <c r="A1274">
        <v>5313382</v>
      </c>
      <c r="B1274" t="s">
        <v>591</v>
      </c>
      <c r="C1274" t="s">
        <v>2577</v>
      </c>
      <c r="D1274">
        <v>1406611</v>
      </c>
      <c r="E1274" t="s">
        <v>2578</v>
      </c>
      <c r="F1274" s="1">
        <v>45391</v>
      </c>
      <c r="G1274" t="s">
        <v>50</v>
      </c>
      <c r="H1274" t="s">
        <v>51</v>
      </c>
      <c r="I1274" s="1">
        <v>45391</v>
      </c>
      <c r="J1274" t="s">
        <v>34</v>
      </c>
      <c r="L1274" t="s">
        <v>36</v>
      </c>
      <c r="M1274" t="s">
        <v>267</v>
      </c>
      <c r="N1274" t="s">
        <v>27</v>
      </c>
      <c r="O1274" t="s">
        <v>27</v>
      </c>
      <c r="P1274" t="s">
        <v>29</v>
      </c>
      <c r="Q1274" t="s">
        <v>29</v>
      </c>
      <c r="R1274" t="s">
        <v>54</v>
      </c>
      <c r="S1274" t="s">
        <v>46</v>
      </c>
      <c r="T1274">
        <v>1</v>
      </c>
    </row>
    <row r="1275" spans="1:20" x14ac:dyDescent="0.25">
      <c r="A1275">
        <v>5313383</v>
      </c>
      <c r="B1275" t="s">
        <v>591</v>
      </c>
      <c r="C1275" t="s">
        <v>2579</v>
      </c>
      <c r="D1275">
        <v>1406614</v>
      </c>
      <c r="E1275" t="s">
        <v>2580</v>
      </c>
      <c r="F1275" s="1">
        <v>45391</v>
      </c>
      <c r="G1275" t="s">
        <v>50</v>
      </c>
      <c r="H1275" t="s">
        <v>608</v>
      </c>
      <c r="I1275" s="1">
        <v>45392</v>
      </c>
      <c r="J1275" t="s">
        <v>92</v>
      </c>
      <c r="M1275" t="s">
        <v>267</v>
      </c>
      <c r="N1275" t="s">
        <v>27</v>
      </c>
      <c r="O1275" t="s">
        <v>27</v>
      </c>
      <c r="P1275" t="s">
        <v>29</v>
      </c>
      <c r="Q1275" t="s">
        <v>29</v>
      </c>
      <c r="R1275" t="s">
        <v>54</v>
      </c>
      <c r="S1275" t="s">
        <v>46</v>
      </c>
      <c r="T1275">
        <v>1</v>
      </c>
    </row>
    <row r="1276" spans="1:20" x14ac:dyDescent="0.25">
      <c r="A1276">
        <v>5313384</v>
      </c>
      <c r="B1276" t="s">
        <v>591</v>
      </c>
      <c r="C1276" t="s">
        <v>2581</v>
      </c>
      <c r="D1276">
        <v>1406615</v>
      </c>
      <c r="E1276" t="s">
        <v>2582</v>
      </c>
      <c r="F1276" s="1">
        <v>45391</v>
      </c>
      <c r="G1276" t="s">
        <v>50</v>
      </c>
      <c r="H1276" t="s">
        <v>608</v>
      </c>
      <c r="I1276" s="1">
        <v>45391</v>
      </c>
      <c r="J1276" t="s">
        <v>210</v>
      </c>
      <c r="M1276" t="s">
        <v>267</v>
      </c>
      <c r="N1276" t="s">
        <v>27</v>
      </c>
      <c r="O1276" t="s">
        <v>27</v>
      </c>
      <c r="P1276" t="s">
        <v>29</v>
      </c>
      <c r="Q1276" t="s">
        <v>29</v>
      </c>
      <c r="R1276" t="s">
        <v>54</v>
      </c>
      <c r="S1276" t="s">
        <v>59</v>
      </c>
      <c r="T1276">
        <v>1</v>
      </c>
    </row>
    <row r="1277" spans="1:20" x14ac:dyDescent="0.25">
      <c r="A1277">
        <v>5313406</v>
      </c>
      <c r="B1277" t="s">
        <v>591</v>
      </c>
      <c r="C1277" t="s">
        <v>2583</v>
      </c>
      <c r="D1277">
        <v>1406645</v>
      </c>
      <c r="E1277" t="s">
        <v>2584</v>
      </c>
      <c r="F1277" s="1">
        <v>45391</v>
      </c>
      <c r="G1277" t="s">
        <v>601</v>
      </c>
      <c r="H1277" t="s">
        <v>2223</v>
      </c>
      <c r="I1277" s="1">
        <v>45391</v>
      </c>
      <c r="J1277" t="s">
        <v>95</v>
      </c>
      <c r="M1277" t="s">
        <v>267</v>
      </c>
      <c r="N1277" t="s">
        <v>27</v>
      </c>
      <c r="O1277" t="s">
        <v>27</v>
      </c>
      <c r="P1277" t="s">
        <v>29</v>
      </c>
      <c r="Q1277" t="s">
        <v>29</v>
      </c>
      <c r="R1277" t="s">
        <v>72</v>
      </c>
      <c r="S1277" t="s">
        <v>2444</v>
      </c>
      <c r="T1277">
        <v>1</v>
      </c>
    </row>
    <row r="1278" spans="1:20" x14ac:dyDescent="0.25">
      <c r="A1278">
        <v>5313432</v>
      </c>
      <c r="B1278" t="s">
        <v>591</v>
      </c>
      <c r="C1278" t="s">
        <v>2585</v>
      </c>
      <c r="D1278">
        <v>643457</v>
      </c>
      <c r="E1278" t="s">
        <v>2586</v>
      </c>
      <c r="F1278" s="1">
        <v>45391</v>
      </c>
      <c r="G1278" t="s">
        <v>671</v>
      </c>
      <c r="H1278" t="s">
        <v>608</v>
      </c>
      <c r="I1278" s="1">
        <v>45392</v>
      </c>
      <c r="J1278" t="s">
        <v>34</v>
      </c>
      <c r="L1278" t="s">
        <v>36</v>
      </c>
      <c r="M1278" t="s">
        <v>267</v>
      </c>
      <c r="N1278" t="s">
        <v>27</v>
      </c>
      <c r="O1278" t="s">
        <v>27</v>
      </c>
      <c r="P1278" t="s">
        <v>29</v>
      </c>
      <c r="Q1278" t="s">
        <v>29</v>
      </c>
      <c r="R1278" t="s">
        <v>72</v>
      </c>
      <c r="S1278" t="s">
        <v>53</v>
      </c>
      <c r="T1278">
        <v>1</v>
      </c>
    </row>
    <row r="1279" spans="1:20" x14ac:dyDescent="0.25">
      <c r="A1279">
        <v>5313433</v>
      </c>
      <c r="B1279" t="s">
        <v>591</v>
      </c>
      <c r="C1279" t="s">
        <v>2587</v>
      </c>
      <c r="D1279">
        <v>1033934</v>
      </c>
      <c r="E1279" t="s">
        <v>2588</v>
      </c>
      <c r="F1279" s="1">
        <v>45391</v>
      </c>
      <c r="G1279" t="s">
        <v>671</v>
      </c>
      <c r="H1279" t="s">
        <v>608</v>
      </c>
      <c r="I1279" s="1">
        <v>45391</v>
      </c>
      <c r="J1279" t="s">
        <v>34</v>
      </c>
      <c r="K1279" t="s">
        <v>69</v>
      </c>
      <c r="L1279" t="s">
        <v>52</v>
      </c>
      <c r="M1279" t="s">
        <v>267</v>
      </c>
      <c r="N1279" t="s">
        <v>27</v>
      </c>
      <c r="O1279" t="s">
        <v>27</v>
      </c>
      <c r="P1279" t="s">
        <v>29</v>
      </c>
      <c r="Q1279" t="s">
        <v>29</v>
      </c>
      <c r="R1279" t="s">
        <v>72</v>
      </c>
      <c r="S1279" t="s">
        <v>59</v>
      </c>
      <c r="T1279">
        <v>1</v>
      </c>
    </row>
    <row r="1280" spans="1:20" x14ac:dyDescent="0.25">
      <c r="A1280">
        <v>5313434</v>
      </c>
      <c r="B1280" t="s">
        <v>591</v>
      </c>
      <c r="C1280" t="s">
        <v>2589</v>
      </c>
      <c r="D1280">
        <v>1215871</v>
      </c>
      <c r="E1280" t="s">
        <v>2590</v>
      </c>
      <c r="F1280" s="1">
        <v>45391</v>
      </c>
      <c r="G1280" t="s">
        <v>671</v>
      </c>
      <c r="H1280" t="s">
        <v>51</v>
      </c>
      <c r="I1280" s="1">
        <v>45391</v>
      </c>
      <c r="J1280" t="s">
        <v>95</v>
      </c>
      <c r="M1280" t="s">
        <v>267</v>
      </c>
      <c r="N1280" t="s">
        <v>27</v>
      </c>
      <c r="O1280" t="s">
        <v>27</v>
      </c>
      <c r="P1280" t="s">
        <v>29</v>
      </c>
      <c r="Q1280" t="s">
        <v>29</v>
      </c>
      <c r="R1280" t="s">
        <v>30</v>
      </c>
      <c r="S1280" t="s">
        <v>609</v>
      </c>
      <c r="T1280">
        <v>1</v>
      </c>
    </row>
    <row r="1281" spans="1:20" x14ac:dyDescent="0.25">
      <c r="A1281">
        <v>5313452</v>
      </c>
      <c r="B1281" t="s">
        <v>591</v>
      </c>
      <c r="C1281" t="s">
        <v>2591</v>
      </c>
      <c r="D1281">
        <v>450482</v>
      </c>
      <c r="E1281" t="s">
        <v>2592</v>
      </c>
      <c r="F1281" s="1">
        <v>45391</v>
      </c>
      <c r="G1281" t="s">
        <v>50</v>
      </c>
      <c r="H1281" t="s">
        <v>608</v>
      </c>
      <c r="I1281" s="1">
        <v>45391</v>
      </c>
      <c r="J1281" t="s">
        <v>34</v>
      </c>
      <c r="L1281" t="s">
        <v>36</v>
      </c>
      <c r="M1281" t="s">
        <v>267</v>
      </c>
      <c r="N1281" t="s">
        <v>27</v>
      </c>
      <c r="O1281" t="s">
        <v>27</v>
      </c>
      <c r="P1281" t="s">
        <v>128</v>
      </c>
      <c r="Q1281" t="s">
        <v>29</v>
      </c>
      <c r="R1281" t="s">
        <v>54</v>
      </c>
      <c r="S1281" t="s">
        <v>292</v>
      </c>
      <c r="T1281">
        <v>1</v>
      </c>
    </row>
    <row r="1282" spans="1:20" x14ac:dyDescent="0.25">
      <c r="A1282">
        <v>5313453</v>
      </c>
      <c r="B1282" t="s">
        <v>591</v>
      </c>
      <c r="C1282" t="s">
        <v>2593</v>
      </c>
      <c r="D1282">
        <v>468471</v>
      </c>
      <c r="E1282" t="s">
        <v>2594</v>
      </c>
      <c r="F1282" s="1">
        <v>45391</v>
      </c>
      <c r="G1282" t="s">
        <v>50</v>
      </c>
      <c r="H1282" t="s">
        <v>608</v>
      </c>
      <c r="I1282" s="1">
        <v>45393</v>
      </c>
      <c r="J1282" t="s">
        <v>178</v>
      </c>
      <c r="M1282" t="s">
        <v>267</v>
      </c>
      <c r="N1282" t="s">
        <v>27</v>
      </c>
      <c r="O1282" t="s">
        <v>27</v>
      </c>
      <c r="P1282" t="s">
        <v>29</v>
      </c>
      <c r="Q1282" t="s">
        <v>29</v>
      </c>
      <c r="R1282" t="s">
        <v>54</v>
      </c>
      <c r="S1282" t="s">
        <v>53</v>
      </c>
      <c r="T1282">
        <v>1</v>
      </c>
    </row>
    <row r="1283" spans="1:20" x14ac:dyDescent="0.25">
      <c r="A1283">
        <v>5313454</v>
      </c>
      <c r="B1283" t="s">
        <v>591</v>
      </c>
      <c r="C1283" t="s">
        <v>2595</v>
      </c>
      <c r="D1283">
        <v>870311</v>
      </c>
      <c r="E1283" t="s">
        <v>2596</v>
      </c>
      <c r="F1283" s="1">
        <v>45391</v>
      </c>
      <c r="G1283" t="s">
        <v>50</v>
      </c>
      <c r="H1283" t="s">
        <v>51</v>
      </c>
      <c r="I1283" s="1">
        <v>45393</v>
      </c>
      <c r="J1283" t="s">
        <v>99</v>
      </c>
      <c r="M1283" t="s">
        <v>267</v>
      </c>
      <c r="N1283" t="s">
        <v>27</v>
      </c>
      <c r="O1283" t="s">
        <v>27</v>
      </c>
      <c r="P1283" t="s">
        <v>29</v>
      </c>
      <c r="Q1283" t="s">
        <v>29</v>
      </c>
      <c r="R1283" t="s">
        <v>54</v>
      </c>
      <c r="S1283" t="s">
        <v>53</v>
      </c>
      <c r="T1283">
        <v>1</v>
      </c>
    </row>
    <row r="1284" spans="1:20" x14ac:dyDescent="0.25">
      <c r="A1284">
        <v>5313455</v>
      </c>
      <c r="B1284" t="s">
        <v>591</v>
      </c>
      <c r="C1284" t="s">
        <v>2421</v>
      </c>
      <c r="D1284">
        <v>1019365</v>
      </c>
      <c r="E1284" t="s">
        <v>2422</v>
      </c>
      <c r="F1284" s="1">
        <v>45391</v>
      </c>
      <c r="G1284" t="s">
        <v>50</v>
      </c>
      <c r="H1284" t="s">
        <v>608</v>
      </c>
      <c r="I1284" s="1">
        <v>45391</v>
      </c>
      <c r="J1284" t="s">
        <v>99</v>
      </c>
      <c r="M1284" t="s">
        <v>267</v>
      </c>
      <c r="N1284" t="s">
        <v>27</v>
      </c>
      <c r="O1284" t="s">
        <v>27</v>
      </c>
      <c r="P1284" t="s">
        <v>29</v>
      </c>
      <c r="Q1284" t="s">
        <v>29</v>
      </c>
      <c r="R1284" t="s">
        <v>54</v>
      </c>
      <c r="S1284" t="s">
        <v>609</v>
      </c>
      <c r="T1284">
        <v>1</v>
      </c>
    </row>
    <row r="1285" spans="1:20" x14ac:dyDescent="0.25">
      <c r="A1285">
        <v>5313456</v>
      </c>
      <c r="B1285" t="s">
        <v>591</v>
      </c>
      <c r="C1285" t="s">
        <v>2597</v>
      </c>
      <c r="D1285">
        <v>1108403</v>
      </c>
      <c r="E1285" t="s">
        <v>2598</v>
      </c>
      <c r="F1285" s="1">
        <v>45391</v>
      </c>
      <c r="G1285" t="s">
        <v>50</v>
      </c>
      <c r="H1285" t="s">
        <v>608</v>
      </c>
      <c r="I1285" s="1">
        <v>45391</v>
      </c>
      <c r="J1285" t="s">
        <v>99</v>
      </c>
      <c r="M1285" t="s">
        <v>267</v>
      </c>
      <c r="N1285" t="s">
        <v>27</v>
      </c>
      <c r="O1285" t="s">
        <v>27</v>
      </c>
      <c r="P1285" t="s">
        <v>29</v>
      </c>
      <c r="Q1285" t="s">
        <v>29</v>
      </c>
      <c r="R1285" t="s">
        <v>54</v>
      </c>
      <c r="S1285" t="s">
        <v>59</v>
      </c>
      <c r="T1285">
        <v>1</v>
      </c>
    </row>
    <row r="1286" spans="1:20" x14ac:dyDescent="0.25">
      <c r="A1286">
        <v>5313457</v>
      </c>
      <c r="B1286" t="s">
        <v>591</v>
      </c>
      <c r="C1286" t="s">
        <v>2599</v>
      </c>
      <c r="D1286">
        <v>1153343</v>
      </c>
      <c r="E1286" t="s">
        <v>2600</v>
      </c>
      <c r="F1286" s="1">
        <v>45391</v>
      </c>
      <c r="G1286" t="s">
        <v>50</v>
      </c>
      <c r="H1286" t="s">
        <v>608</v>
      </c>
      <c r="I1286" s="1">
        <v>45393</v>
      </c>
      <c r="J1286" t="s">
        <v>92</v>
      </c>
      <c r="M1286" t="s">
        <v>267</v>
      </c>
      <c r="N1286" t="s">
        <v>27</v>
      </c>
      <c r="O1286" t="s">
        <v>27</v>
      </c>
      <c r="P1286" t="s">
        <v>29</v>
      </c>
      <c r="Q1286" t="s">
        <v>29</v>
      </c>
      <c r="R1286" t="s">
        <v>54</v>
      </c>
      <c r="S1286" t="s">
        <v>59</v>
      </c>
      <c r="T1286">
        <v>1</v>
      </c>
    </row>
    <row r="1287" spans="1:20" x14ac:dyDescent="0.25">
      <c r="A1287">
        <v>5313458</v>
      </c>
      <c r="B1287" t="s">
        <v>591</v>
      </c>
      <c r="C1287" t="s">
        <v>309</v>
      </c>
      <c r="D1287">
        <v>1158157</v>
      </c>
      <c r="E1287" t="s">
        <v>310</v>
      </c>
      <c r="F1287" s="1">
        <v>45391</v>
      </c>
      <c r="G1287" t="s">
        <v>50</v>
      </c>
      <c r="H1287" t="s">
        <v>51</v>
      </c>
      <c r="I1287" s="1">
        <v>45393</v>
      </c>
      <c r="J1287" t="s">
        <v>188</v>
      </c>
      <c r="M1287" t="s">
        <v>267</v>
      </c>
      <c r="N1287" t="s">
        <v>27</v>
      </c>
      <c r="O1287" t="s">
        <v>27</v>
      </c>
      <c r="P1287" t="s">
        <v>29</v>
      </c>
      <c r="Q1287" t="s">
        <v>29</v>
      </c>
      <c r="R1287" t="s">
        <v>75</v>
      </c>
      <c r="S1287" t="s">
        <v>53</v>
      </c>
      <c r="T1287">
        <v>1</v>
      </c>
    </row>
    <row r="1288" spans="1:20" x14ac:dyDescent="0.25">
      <c r="A1288">
        <v>5313459</v>
      </c>
      <c r="B1288" t="s">
        <v>591</v>
      </c>
      <c r="C1288" t="s">
        <v>2601</v>
      </c>
      <c r="D1288">
        <v>1307387</v>
      </c>
      <c r="E1288" t="s">
        <v>2602</v>
      </c>
      <c r="F1288" s="1">
        <v>45391</v>
      </c>
      <c r="G1288" t="s">
        <v>50</v>
      </c>
      <c r="H1288" t="s">
        <v>608</v>
      </c>
      <c r="I1288" s="1">
        <v>45393</v>
      </c>
      <c r="J1288" t="s">
        <v>92</v>
      </c>
      <c r="M1288" t="s">
        <v>267</v>
      </c>
      <c r="N1288" t="s">
        <v>27</v>
      </c>
      <c r="O1288" t="s">
        <v>27</v>
      </c>
      <c r="P1288" t="s">
        <v>29</v>
      </c>
      <c r="Q1288" t="s">
        <v>29</v>
      </c>
      <c r="R1288" t="s">
        <v>54</v>
      </c>
      <c r="S1288" t="s">
        <v>70</v>
      </c>
      <c r="T1288">
        <v>1</v>
      </c>
    </row>
    <row r="1289" spans="1:20" x14ac:dyDescent="0.25">
      <c r="A1289">
        <v>5313460</v>
      </c>
      <c r="B1289" t="s">
        <v>591</v>
      </c>
      <c r="C1289" t="s">
        <v>2603</v>
      </c>
      <c r="D1289">
        <v>1321896</v>
      </c>
      <c r="E1289" t="s">
        <v>2604</v>
      </c>
      <c r="F1289" s="1">
        <v>45391</v>
      </c>
      <c r="G1289" t="s">
        <v>50</v>
      </c>
      <c r="H1289" t="s">
        <v>608</v>
      </c>
      <c r="I1289" s="1">
        <v>45391</v>
      </c>
      <c r="J1289" t="s">
        <v>25</v>
      </c>
      <c r="M1289" t="s">
        <v>267</v>
      </c>
      <c r="N1289" t="s">
        <v>27</v>
      </c>
      <c r="O1289" t="s">
        <v>27</v>
      </c>
      <c r="P1289" t="s">
        <v>29</v>
      </c>
      <c r="Q1289" t="s">
        <v>29</v>
      </c>
      <c r="R1289" t="s">
        <v>54</v>
      </c>
      <c r="S1289" t="s">
        <v>70</v>
      </c>
      <c r="T1289">
        <v>1</v>
      </c>
    </row>
    <row r="1290" spans="1:20" x14ac:dyDescent="0.25">
      <c r="A1290">
        <v>5313461</v>
      </c>
      <c r="B1290" t="s">
        <v>591</v>
      </c>
      <c r="C1290" t="s">
        <v>2605</v>
      </c>
      <c r="D1290">
        <v>1367561</v>
      </c>
      <c r="E1290" t="s">
        <v>2606</v>
      </c>
      <c r="F1290" s="1">
        <v>45391</v>
      </c>
      <c r="G1290" t="s">
        <v>50</v>
      </c>
      <c r="H1290" t="s">
        <v>650</v>
      </c>
      <c r="I1290" s="1">
        <v>45393</v>
      </c>
      <c r="J1290" t="s">
        <v>92</v>
      </c>
      <c r="M1290" t="s">
        <v>267</v>
      </c>
      <c r="N1290" t="s">
        <v>27</v>
      </c>
      <c r="O1290" t="s">
        <v>27</v>
      </c>
      <c r="P1290" t="s">
        <v>29</v>
      </c>
      <c r="Q1290" t="s">
        <v>29</v>
      </c>
      <c r="R1290" t="s">
        <v>54</v>
      </c>
      <c r="S1290" t="s">
        <v>70</v>
      </c>
      <c r="T1290">
        <v>1</v>
      </c>
    </row>
    <row r="1291" spans="1:20" x14ac:dyDescent="0.25">
      <c r="A1291">
        <v>5313463</v>
      </c>
      <c r="B1291" t="s">
        <v>591</v>
      </c>
      <c r="C1291" t="s">
        <v>2607</v>
      </c>
      <c r="D1291">
        <v>1399890</v>
      </c>
      <c r="E1291" t="s">
        <v>2608</v>
      </c>
      <c r="F1291" s="1">
        <v>45391</v>
      </c>
      <c r="G1291" t="s">
        <v>620</v>
      </c>
      <c r="H1291" t="s">
        <v>684</v>
      </c>
      <c r="I1291" s="1">
        <v>45391</v>
      </c>
      <c r="J1291" t="s">
        <v>679</v>
      </c>
      <c r="M1291" t="s">
        <v>267</v>
      </c>
      <c r="N1291" t="s">
        <v>27</v>
      </c>
      <c r="O1291" t="s">
        <v>27</v>
      </c>
      <c r="P1291" t="s">
        <v>29</v>
      </c>
      <c r="Q1291" t="s">
        <v>29</v>
      </c>
      <c r="R1291" t="s">
        <v>72</v>
      </c>
      <c r="S1291" t="s">
        <v>70</v>
      </c>
      <c r="T1291">
        <v>1</v>
      </c>
    </row>
    <row r="1292" spans="1:20" x14ac:dyDescent="0.25">
      <c r="A1292">
        <v>5313473</v>
      </c>
      <c r="B1292" t="s">
        <v>591</v>
      </c>
      <c r="C1292" t="s">
        <v>2609</v>
      </c>
      <c r="D1292">
        <v>1406679</v>
      </c>
      <c r="E1292" t="s">
        <v>2610</v>
      </c>
      <c r="F1292" s="1">
        <v>45391</v>
      </c>
      <c r="G1292" t="s">
        <v>50</v>
      </c>
      <c r="H1292" t="s">
        <v>608</v>
      </c>
      <c r="I1292" s="1">
        <v>45393</v>
      </c>
      <c r="J1292" t="s">
        <v>92</v>
      </c>
      <c r="M1292" t="s">
        <v>267</v>
      </c>
      <c r="N1292" t="s">
        <v>27</v>
      </c>
      <c r="O1292" t="s">
        <v>27</v>
      </c>
      <c r="P1292" t="s">
        <v>29</v>
      </c>
      <c r="Q1292" t="s">
        <v>29</v>
      </c>
      <c r="R1292" t="s">
        <v>54</v>
      </c>
      <c r="S1292" t="s">
        <v>70</v>
      </c>
      <c r="T1292">
        <v>1</v>
      </c>
    </row>
    <row r="1293" spans="1:20" x14ac:dyDescent="0.25">
      <c r="A1293">
        <v>5313477</v>
      </c>
      <c r="B1293" t="s">
        <v>591</v>
      </c>
      <c r="C1293" t="s">
        <v>2611</v>
      </c>
      <c r="D1293">
        <v>1406686</v>
      </c>
      <c r="E1293" t="s">
        <v>2612</v>
      </c>
      <c r="F1293" s="1">
        <v>45391</v>
      </c>
      <c r="G1293" t="s">
        <v>50</v>
      </c>
      <c r="H1293" t="s">
        <v>51</v>
      </c>
      <c r="I1293" s="1">
        <v>45391</v>
      </c>
      <c r="J1293" t="s">
        <v>95</v>
      </c>
      <c r="M1293" t="s">
        <v>267</v>
      </c>
      <c r="N1293" t="s">
        <v>27</v>
      </c>
      <c r="O1293" t="s">
        <v>27</v>
      </c>
      <c r="P1293" t="s">
        <v>29</v>
      </c>
      <c r="Q1293" t="s">
        <v>29</v>
      </c>
      <c r="R1293" t="s">
        <v>54</v>
      </c>
      <c r="S1293" t="s">
        <v>609</v>
      </c>
      <c r="T1293">
        <v>1</v>
      </c>
    </row>
    <row r="1294" spans="1:20" x14ac:dyDescent="0.25">
      <c r="A1294">
        <v>5313478</v>
      </c>
      <c r="B1294" t="s">
        <v>591</v>
      </c>
      <c r="C1294" t="s">
        <v>2613</v>
      </c>
      <c r="D1294">
        <v>1406687</v>
      </c>
      <c r="E1294" t="s">
        <v>2614</v>
      </c>
      <c r="F1294" s="1">
        <v>45391</v>
      </c>
      <c r="G1294" t="s">
        <v>50</v>
      </c>
      <c r="H1294" t="s">
        <v>2443</v>
      </c>
      <c r="I1294" s="1">
        <v>45391</v>
      </c>
      <c r="J1294" t="s">
        <v>95</v>
      </c>
      <c r="M1294" t="s">
        <v>267</v>
      </c>
      <c r="N1294" t="s">
        <v>27</v>
      </c>
      <c r="O1294" t="s">
        <v>27</v>
      </c>
      <c r="P1294" t="s">
        <v>29</v>
      </c>
      <c r="Q1294" t="s">
        <v>29</v>
      </c>
      <c r="R1294" t="s">
        <v>54</v>
      </c>
      <c r="S1294" t="s">
        <v>609</v>
      </c>
      <c r="T1294">
        <v>1</v>
      </c>
    </row>
    <row r="1295" spans="1:20" x14ac:dyDescent="0.25">
      <c r="A1295">
        <v>5313481</v>
      </c>
      <c r="B1295" t="s">
        <v>591</v>
      </c>
      <c r="C1295" t="s">
        <v>2615</v>
      </c>
      <c r="D1295">
        <v>1406692</v>
      </c>
      <c r="E1295" t="s">
        <v>468</v>
      </c>
      <c r="F1295" s="1">
        <v>45391</v>
      </c>
      <c r="G1295" t="s">
        <v>50</v>
      </c>
      <c r="H1295" t="s">
        <v>608</v>
      </c>
      <c r="I1295" s="1">
        <v>45391</v>
      </c>
      <c r="J1295" t="s">
        <v>34</v>
      </c>
      <c r="L1295" t="s">
        <v>36</v>
      </c>
      <c r="M1295" t="s">
        <v>267</v>
      </c>
      <c r="N1295" t="s">
        <v>27</v>
      </c>
      <c r="O1295" t="s">
        <v>27</v>
      </c>
      <c r="P1295" t="s">
        <v>29</v>
      </c>
      <c r="Q1295" t="s">
        <v>29</v>
      </c>
      <c r="R1295" t="s">
        <v>54</v>
      </c>
      <c r="S1295" t="s">
        <v>609</v>
      </c>
      <c r="T1295">
        <v>1</v>
      </c>
    </row>
    <row r="1296" spans="1:20" x14ac:dyDescent="0.25">
      <c r="A1296">
        <v>5313497</v>
      </c>
      <c r="B1296" t="s">
        <v>591</v>
      </c>
      <c r="C1296" t="s">
        <v>2616</v>
      </c>
      <c r="D1296">
        <v>817232</v>
      </c>
      <c r="E1296" t="s">
        <v>2617</v>
      </c>
      <c r="F1296" s="1">
        <v>45391</v>
      </c>
      <c r="G1296" t="s">
        <v>50</v>
      </c>
      <c r="H1296" t="s">
        <v>684</v>
      </c>
      <c r="I1296" s="1">
        <v>45392</v>
      </c>
      <c r="J1296" t="s">
        <v>2101</v>
      </c>
      <c r="M1296" t="s">
        <v>267</v>
      </c>
      <c r="N1296" t="s">
        <v>27</v>
      </c>
      <c r="O1296" t="s">
        <v>27</v>
      </c>
      <c r="P1296" t="s">
        <v>29</v>
      </c>
      <c r="Q1296" t="s">
        <v>29</v>
      </c>
      <c r="R1296" t="s">
        <v>54</v>
      </c>
      <c r="S1296" t="s">
        <v>70</v>
      </c>
      <c r="T1296">
        <v>1</v>
      </c>
    </row>
    <row r="1297" spans="1:20" x14ac:dyDescent="0.25">
      <c r="A1297">
        <v>5313506</v>
      </c>
      <c r="B1297" t="s">
        <v>591</v>
      </c>
      <c r="C1297" t="s">
        <v>2618</v>
      </c>
      <c r="D1297">
        <v>1406728</v>
      </c>
      <c r="E1297" t="s">
        <v>2619</v>
      </c>
      <c r="F1297" s="1">
        <v>45391</v>
      </c>
      <c r="G1297" t="s">
        <v>50</v>
      </c>
      <c r="H1297" t="s">
        <v>608</v>
      </c>
      <c r="I1297" s="1">
        <v>45393</v>
      </c>
      <c r="J1297" t="s">
        <v>34</v>
      </c>
      <c r="L1297" t="s">
        <v>36</v>
      </c>
      <c r="M1297" t="s">
        <v>267</v>
      </c>
      <c r="N1297" t="s">
        <v>27</v>
      </c>
      <c r="O1297" t="s">
        <v>27</v>
      </c>
      <c r="P1297" t="s">
        <v>29</v>
      </c>
      <c r="Q1297" t="s">
        <v>29</v>
      </c>
      <c r="R1297" t="s">
        <v>54</v>
      </c>
      <c r="S1297" t="s">
        <v>70</v>
      </c>
      <c r="T1297">
        <v>1</v>
      </c>
    </row>
    <row r="1298" spans="1:20" x14ac:dyDescent="0.25">
      <c r="A1298">
        <v>5313511</v>
      </c>
      <c r="B1298" t="s">
        <v>591</v>
      </c>
      <c r="C1298" t="s">
        <v>2463</v>
      </c>
      <c r="D1298">
        <v>1357589</v>
      </c>
      <c r="E1298" t="s">
        <v>2464</v>
      </c>
      <c r="F1298" s="1">
        <v>45391</v>
      </c>
      <c r="G1298" t="s">
        <v>671</v>
      </c>
      <c r="H1298" t="s">
        <v>608</v>
      </c>
      <c r="I1298" s="1">
        <v>45393</v>
      </c>
      <c r="J1298" t="s">
        <v>92</v>
      </c>
      <c r="M1298" t="s">
        <v>267</v>
      </c>
      <c r="N1298" t="s">
        <v>27</v>
      </c>
      <c r="O1298" t="s">
        <v>27</v>
      </c>
      <c r="P1298" t="s">
        <v>29</v>
      </c>
      <c r="Q1298" t="s">
        <v>29</v>
      </c>
      <c r="R1298" t="s">
        <v>72</v>
      </c>
      <c r="S1298" t="s">
        <v>70</v>
      </c>
      <c r="T1298">
        <v>1</v>
      </c>
    </row>
    <row r="1299" spans="1:20" x14ac:dyDescent="0.25">
      <c r="A1299">
        <v>5313513</v>
      </c>
      <c r="B1299" t="s">
        <v>591</v>
      </c>
      <c r="C1299" t="s">
        <v>2620</v>
      </c>
      <c r="D1299">
        <v>1406733</v>
      </c>
      <c r="E1299" t="s">
        <v>2621</v>
      </c>
      <c r="F1299" s="1">
        <v>45391</v>
      </c>
      <c r="G1299" t="s">
        <v>620</v>
      </c>
      <c r="H1299" t="s">
        <v>684</v>
      </c>
      <c r="I1299" s="1">
        <v>45391</v>
      </c>
      <c r="J1299" t="s">
        <v>25</v>
      </c>
      <c r="M1299" t="s">
        <v>267</v>
      </c>
      <c r="N1299" t="s">
        <v>27</v>
      </c>
      <c r="O1299" t="s">
        <v>27</v>
      </c>
      <c r="P1299" t="s">
        <v>29</v>
      </c>
      <c r="Q1299" t="s">
        <v>29</v>
      </c>
      <c r="R1299" t="s">
        <v>30</v>
      </c>
      <c r="S1299" t="s">
        <v>70</v>
      </c>
      <c r="T1299">
        <v>1</v>
      </c>
    </row>
    <row r="1300" spans="1:20" x14ac:dyDescent="0.25">
      <c r="A1300">
        <v>5313516</v>
      </c>
      <c r="B1300" t="s">
        <v>591</v>
      </c>
      <c r="C1300" t="s">
        <v>331</v>
      </c>
      <c r="D1300">
        <v>800839</v>
      </c>
      <c r="E1300" t="s">
        <v>332</v>
      </c>
      <c r="F1300" s="1">
        <v>45391</v>
      </c>
      <c r="G1300" t="s">
        <v>642</v>
      </c>
      <c r="H1300" t="s">
        <v>643</v>
      </c>
      <c r="I1300" s="1">
        <v>45391</v>
      </c>
      <c r="J1300" t="s">
        <v>2101</v>
      </c>
      <c r="M1300" t="s">
        <v>267</v>
      </c>
      <c r="N1300" t="s">
        <v>27</v>
      </c>
      <c r="O1300" t="s">
        <v>27</v>
      </c>
      <c r="P1300" t="s">
        <v>29</v>
      </c>
      <c r="Q1300" t="s">
        <v>29</v>
      </c>
      <c r="R1300" t="s">
        <v>75</v>
      </c>
      <c r="S1300" t="s">
        <v>70</v>
      </c>
      <c r="T1300">
        <v>1</v>
      </c>
    </row>
    <row r="1301" spans="1:20" x14ac:dyDescent="0.25">
      <c r="A1301">
        <v>5313523</v>
      </c>
      <c r="B1301" t="s">
        <v>591</v>
      </c>
      <c r="C1301" t="s">
        <v>2622</v>
      </c>
      <c r="D1301">
        <v>1406750</v>
      </c>
      <c r="E1301" t="s">
        <v>2623</v>
      </c>
      <c r="F1301" s="1">
        <v>45391</v>
      </c>
      <c r="G1301" t="s">
        <v>50</v>
      </c>
      <c r="H1301" t="s">
        <v>51</v>
      </c>
      <c r="I1301" s="1">
        <v>45393</v>
      </c>
      <c r="J1301" t="s">
        <v>92</v>
      </c>
      <c r="M1301" t="s">
        <v>267</v>
      </c>
      <c r="N1301" t="s">
        <v>27</v>
      </c>
      <c r="O1301" t="s">
        <v>27</v>
      </c>
      <c r="P1301" t="s">
        <v>29</v>
      </c>
      <c r="Q1301" t="s">
        <v>29</v>
      </c>
      <c r="R1301" t="s">
        <v>75</v>
      </c>
      <c r="S1301" t="s">
        <v>70</v>
      </c>
      <c r="T1301">
        <v>1</v>
      </c>
    </row>
    <row r="1302" spans="1:20" x14ac:dyDescent="0.25">
      <c r="A1302">
        <v>5313540</v>
      </c>
      <c r="B1302" t="s">
        <v>591</v>
      </c>
      <c r="C1302" t="s">
        <v>2624</v>
      </c>
      <c r="D1302">
        <v>1398254</v>
      </c>
      <c r="E1302" t="s">
        <v>2625</v>
      </c>
      <c r="F1302" s="1">
        <v>45391</v>
      </c>
      <c r="G1302" t="s">
        <v>671</v>
      </c>
      <c r="H1302" t="s">
        <v>678</v>
      </c>
      <c r="I1302" s="1">
        <v>45392</v>
      </c>
      <c r="J1302" t="s">
        <v>25</v>
      </c>
      <c r="M1302" t="s">
        <v>267</v>
      </c>
      <c r="N1302" t="s">
        <v>27</v>
      </c>
      <c r="O1302" t="s">
        <v>27</v>
      </c>
      <c r="P1302" t="s">
        <v>29</v>
      </c>
      <c r="Q1302" t="s">
        <v>29</v>
      </c>
      <c r="R1302" t="s">
        <v>30</v>
      </c>
      <c r="S1302" t="s">
        <v>70</v>
      </c>
      <c r="T1302">
        <v>1</v>
      </c>
    </row>
    <row r="1303" spans="1:20" x14ac:dyDescent="0.25">
      <c r="A1303">
        <v>5313543</v>
      </c>
      <c r="B1303" t="s">
        <v>591</v>
      </c>
      <c r="C1303" t="s">
        <v>2626</v>
      </c>
      <c r="D1303">
        <v>1406772</v>
      </c>
      <c r="E1303" t="s">
        <v>2627</v>
      </c>
      <c r="F1303" s="1">
        <v>45391</v>
      </c>
      <c r="G1303" t="s">
        <v>50</v>
      </c>
      <c r="H1303" t="s">
        <v>608</v>
      </c>
      <c r="I1303" s="1">
        <v>45391</v>
      </c>
      <c r="J1303" t="s">
        <v>95</v>
      </c>
      <c r="M1303" t="s">
        <v>267</v>
      </c>
      <c r="N1303" t="s">
        <v>27</v>
      </c>
      <c r="O1303" t="s">
        <v>27</v>
      </c>
      <c r="P1303" t="s">
        <v>29</v>
      </c>
      <c r="Q1303" t="s">
        <v>29</v>
      </c>
      <c r="R1303" t="s">
        <v>54</v>
      </c>
      <c r="S1303" t="s">
        <v>70</v>
      </c>
      <c r="T1303">
        <v>1</v>
      </c>
    </row>
    <row r="1304" spans="1:20" x14ac:dyDescent="0.25">
      <c r="A1304">
        <v>5313548</v>
      </c>
      <c r="B1304" t="s">
        <v>591</v>
      </c>
      <c r="C1304" t="s">
        <v>2628</v>
      </c>
      <c r="D1304">
        <v>1406776</v>
      </c>
      <c r="E1304" t="s">
        <v>2629</v>
      </c>
      <c r="F1304" s="1">
        <v>45391</v>
      </c>
      <c r="G1304" t="s">
        <v>671</v>
      </c>
      <c r="H1304" t="s">
        <v>678</v>
      </c>
      <c r="I1304" s="1">
        <v>45391</v>
      </c>
      <c r="J1304" t="s">
        <v>34</v>
      </c>
      <c r="L1304" t="s">
        <v>52</v>
      </c>
      <c r="M1304" t="s">
        <v>267</v>
      </c>
      <c r="N1304" t="s">
        <v>27</v>
      </c>
      <c r="O1304" t="s">
        <v>27</v>
      </c>
      <c r="P1304" t="s">
        <v>29</v>
      </c>
      <c r="Q1304" t="s">
        <v>29</v>
      </c>
      <c r="R1304" t="s">
        <v>72</v>
      </c>
      <c r="S1304" t="s">
        <v>2444</v>
      </c>
      <c r="T1304">
        <v>1</v>
      </c>
    </row>
    <row r="1305" spans="1:20" x14ac:dyDescent="0.25">
      <c r="A1305">
        <v>5313553</v>
      </c>
      <c r="B1305" t="s">
        <v>591</v>
      </c>
      <c r="C1305" t="s">
        <v>2630</v>
      </c>
      <c r="D1305">
        <v>1406793</v>
      </c>
      <c r="E1305" t="s">
        <v>2631</v>
      </c>
      <c r="F1305" s="1">
        <v>45391</v>
      </c>
      <c r="G1305" t="s">
        <v>601</v>
      </c>
      <c r="H1305" t="s">
        <v>602</v>
      </c>
      <c r="I1305" s="1">
        <v>45391</v>
      </c>
      <c r="J1305" t="s">
        <v>34</v>
      </c>
      <c r="L1305" t="s">
        <v>36</v>
      </c>
      <c r="M1305" t="s">
        <v>267</v>
      </c>
      <c r="N1305" t="s">
        <v>27</v>
      </c>
      <c r="O1305" t="s">
        <v>27</v>
      </c>
      <c r="P1305" t="s">
        <v>128</v>
      </c>
      <c r="Q1305" t="s">
        <v>29</v>
      </c>
      <c r="R1305" t="s">
        <v>72</v>
      </c>
      <c r="S1305" t="s">
        <v>292</v>
      </c>
      <c r="T1305">
        <v>1</v>
      </c>
    </row>
    <row r="1306" spans="1:20" x14ac:dyDescent="0.25">
      <c r="A1306">
        <v>5313556</v>
      </c>
      <c r="B1306" t="s">
        <v>591</v>
      </c>
      <c r="C1306" t="s">
        <v>2632</v>
      </c>
      <c r="D1306">
        <v>1406802</v>
      </c>
      <c r="E1306" t="s">
        <v>2633</v>
      </c>
      <c r="F1306" s="1">
        <v>45391</v>
      </c>
      <c r="G1306" t="s">
        <v>50</v>
      </c>
      <c r="H1306" t="s">
        <v>2634</v>
      </c>
      <c r="I1306" s="1">
        <v>45391</v>
      </c>
      <c r="J1306" t="s">
        <v>95</v>
      </c>
      <c r="M1306" t="s">
        <v>267</v>
      </c>
      <c r="N1306" t="s">
        <v>27</v>
      </c>
      <c r="O1306" t="s">
        <v>27</v>
      </c>
      <c r="P1306" t="s">
        <v>29</v>
      </c>
      <c r="Q1306" t="s">
        <v>29</v>
      </c>
      <c r="R1306" t="s">
        <v>54</v>
      </c>
      <c r="S1306" t="s">
        <v>2444</v>
      </c>
      <c r="T1306">
        <v>1</v>
      </c>
    </row>
    <row r="1307" spans="1:20" x14ac:dyDescent="0.25">
      <c r="A1307">
        <v>5313557</v>
      </c>
      <c r="B1307" t="s">
        <v>591</v>
      </c>
      <c r="C1307" t="s">
        <v>2632</v>
      </c>
      <c r="D1307">
        <v>1406803</v>
      </c>
      <c r="E1307" t="s">
        <v>2635</v>
      </c>
      <c r="F1307" s="1">
        <v>45391</v>
      </c>
      <c r="G1307" t="s">
        <v>50</v>
      </c>
      <c r="H1307" t="s">
        <v>2305</v>
      </c>
      <c r="I1307" s="1">
        <v>45391</v>
      </c>
      <c r="J1307" t="s">
        <v>95</v>
      </c>
      <c r="M1307" t="s">
        <v>267</v>
      </c>
      <c r="N1307" t="s">
        <v>27</v>
      </c>
      <c r="O1307" t="s">
        <v>27</v>
      </c>
      <c r="P1307" t="s">
        <v>29</v>
      </c>
      <c r="Q1307" t="s">
        <v>29</v>
      </c>
      <c r="R1307" t="s">
        <v>147</v>
      </c>
      <c r="S1307" t="s">
        <v>2444</v>
      </c>
      <c r="T1307">
        <v>1</v>
      </c>
    </row>
    <row r="1308" spans="1:20" x14ac:dyDescent="0.25">
      <c r="A1308">
        <v>5313558</v>
      </c>
      <c r="B1308" t="s">
        <v>591</v>
      </c>
      <c r="C1308" t="s">
        <v>2636</v>
      </c>
      <c r="D1308">
        <v>1406806</v>
      </c>
      <c r="E1308" t="s">
        <v>2637</v>
      </c>
      <c r="F1308" s="1">
        <v>45391</v>
      </c>
      <c r="G1308" t="s">
        <v>671</v>
      </c>
      <c r="H1308" t="s">
        <v>678</v>
      </c>
      <c r="I1308" s="1">
        <v>45391</v>
      </c>
      <c r="J1308" t="s">
        <v>95</v>
      </c>
      <c r="M1308" t="s">
        <v>267</v>
      </c>
      <c r="N1308" t="s">
        <v>27</v>
      </c>
      <c r="O1308" t="s">
        <v>27</v>
      </c>
      <c r="P1308" t="s">
        <v>29</v>
      </c>
      <c r="Q1308" t="s">
        <v>29</v>
      </c>
      <c r="R1308" t="s">
        <v>39</v>
      </c>
      <c r="S1308" t="s">
        <v>2444</v>
      </c>
      <c r="T1308">
        <v>1</v>
      </c>
    </row>
    <row r="1309" spans="1:20" x14ac:dyDescent="0.25">
      <c r="A1309">
        <v>5313566</v>
      </c>
      <c r="B1309" t="s">
        <v>591</v>
      </c>
      <c r="C1309" t="s">
        <v>2638</v>
      </c>
      <c r="D1309">
        <v>553649</v>
      </c>
      <c r="E1309" t="s">
        <v>2639</v>
      </c>
      <c r="F1309" s="1">
        <v>45391</v>
      </c>
      <c r="G1309" t="s">
        <v>671</v>
      </c>
      <c r="H1309" t="s">
        <v>51</v>
      </c>
      <c r="I1309" s="1">
        <v>45391</v>
      </c>
      <c r="J1309" t="s">
        <v>34</v>
      </c>
      <c r="L1309" t="s">
        <v>36</v>
      </c>
      <c r="M1309" t="s">
        <v>267</v>
      </c>
      <c r="N1309" t="s">
        <v>27</v>
      </c>
      <c r="O1309" t="s">
        <v>27</v>
      </c>
      <c r="P1309" t="s">
        <v>221</v>
      </c>
      <c r="Q1309" t="s">
        <v>29</v>
      </c>
      <c r="R1309" t="s">
        <v>30</v>
      </c>
      <c r="S1309" t="s">
        <v>292</v>
      </c>
      <c r="T1309">
        <v>1</v>
      </c>
    </row>
    <row r="1310" spans="1:20" x14ac:dyDescent="0.25">
      <c r="A1310">
        <v>5313584</v>
      </c>
      <c r="B1310" t="s">
        <v>591</v>
      </c>
      <c r="C1310" t="s">
        <v>2640</v>
      </c>
      <c r="D1310">
        <v>154143</v>
      </c>
      <c r="E1310" t="s">
        <v>2641</v>
      </c>
      <c r="F1310" s="1">
        <v>45391</v>
      </c>
      <c r="G1310" t="s">
        <v>671</v>
      </c>
      <c r="H1310" t="s">
        <v>678</v>
      </c>
      <c r="I1310" s="1">
        <v>45391</v>
      </c>
      <c r="J1310" t="s">
        <v>34</v>
      </c>
      <c r="L1310" t="s">
        <v>36</v>
      </c>
      <c r="M1310" t="s">
        <v>267</v>
      </c>
      <c r="N1310" t="s">
        <v>27</v>
      </c>
      <c r="O1310" t="s">
        <v>27</v>
      </c>
      <c r="P1310" t="s">
        <v>272</v>
      </c>
      <c r="Q1310" t="s">
        <v>29</v>
      </c>
      <c r="R1310" t="s">
        <v>72</v>
      </c>
      <c r="S1310" t="s">
        <v>292</v>
      </c>
      <c r="T1310">
        <v>1</v>
      </c>
    </row>
    <row r="1311" spans="1:20" x14ac:dyDescent="0.25">
      <c r="A1311">
        <v>5313590</v>
      </c>
      <c r="B1311" t="s">
        <v>591</v>
      </c>
      <c r="C1311" t="s">
        <v>2642</v>
      </c>
      <c r="D1311">
        <v>1406836</v>
      </c>
      <c r="E1311" t="s">
        <v>2643</v>
      </c>
      <c r="F1311" s="1">
        <v>45391</v>
      </c>
      <c r="G1311" t="s">
        <v>50</v>
      </c>
      <c r="H1311" t="s">
        <v>608</v>
      </c>
      <c r="I1311" s="1">
        <v>45393</v>
      </c>
      <c r="J1311" t="s">
        <v>188</v>
      </c>
      <c r="M1311" t="s">
        <v>267</v>
      </c>
      <c r="N1311" t="s">
        <v>27</v>
      </c>
      <c r="O1311" t="s">
        <v>27</v>
      </c>
      <c r="P1311" t="s">
        <v>29</v>
      </c>
      <c r="Q1311" t="s">
        <v>29</v>
      </c>
      <c r="R1311" t="s">
        <v>54</v>
      </c>
      <c r="S1311" t="s">
        <v>53</v>
      </c>
      <c r="T1311">
        <v>1</v>
      </c>
    </row>
    <row r="1312" spans="1:20" x14ac:dyDescent="0.25">
      <c r="A1312">
        <v>5313595</v>
      </c>
      <c r="B1312" t="s">
        <v>591</v>
      </c>
      <c r="C1312" t="s">
        <v>2644</v>
      </c>
      <c r="D1312">
        <v>1406842</v>
      </c>
      <c r="E1312" t="s">
        <v>2645</v>
      </c>
      <c r="F1312" s="1">
        <v>45391</v>
      </c>
      <c r="G1312" t="s">
        <v>50</v>
      </c>
      <c r="H1312" t="s">
        <v>650</v>
      </c>
      <c r="I1312" s="1">
        <v>45391</v>
      </c>
      <c r="J1312" t="s">
        <v>95</v>
      </c>
      <c r="M1312" t="s">
        <v>267</v>
      </c>
      <c r="N1312" t="s">
        <v>27</v>
      </c>
      <c r="O1312" t="s">
        <v>27</v>
      </c>
      <c r="P1312" t="s">
        <v>29</v>
      </c>
      <c r="Q1312" t="s">
        <v>29</v>
      </c>
      <c r="R1312" t="s">
        <v>54</v>
      </c>
      <c r="S1312" t="s">
        <v>2444</v>
      </c>
      <c r="T1312">
        <v>1</v>
      </c>
    </row>
    <row r="1313" spans="1:20" x14ac:dyDescent="0.25">
      <c r="A1313">
        <v>5313605</v>
      </c>
      <c r="B1313" t="s">
        <v>591</v>
      </c>
      <c r="C1313" t="s">
        <v>2646</v>
      </c>
      <c r="D1313">
        <v>1402258</v>
      </c>
      <c r="E1313" t="s">
        <v>2647</v>
      </c>
      <c r="F1313" s="1">
        <v>45391</v>
      </c>
      <c r="G1313" t="s">
        <v>50</v>
      </c>
      <c r="H1313" t="s">
        <v>650</v>
      </c>
      <c r="I1313" s="1">
        <v>45393</v>
      </c>
      <c r="J1313" t="s">
        <v>188</v>
      </c>
      <c r="M1313" t="s">
        <v>267</v>
      </c>
      <c r="N1313" t="s">
        <v>27</v>
      </c>
      <c r="O1313" t="s">
        <v>27</v>
      </c>
      <c r="P1313" t="s">
        <v>29</v>
      </c>
      <c r="Q1313" t="s">
        <v>29</v>
      </c>
      <c r="R1313" t="s">
        <v>54</v>
      </c>
      <c r="S1313" t="s">
        <v>53</v>
      </c>
      <c r="T1313">
        <v>1</v>
      </c>
    </row>
    <row r="1314" spans="1:20" x14ac:dyDescent="0.25">
      <c r="A1314">
        <v>5313606</v>
      </c>
      <c r="B1314" t="s">
        <v>591</v>
      </c>
      <c r="C1314" t="s">
        <v>2648</v>
      </c>
      <c r="D1314">
        <v>1406864</v>
      </c>
      <c r="E1314" t="s">
        <v>2649</v>
      </c>
      <c r="F1314" s="1">
        <v>45391</v>
      </c>
      <c r="G1314" t="s">
        <v>671</v>
      </c>
      <c r="H1314" t="s">
        <v>51</v>
      </c>
      <c r="I1314" s="1">
        <v>45391</v>
      </c>
      <c r="J1314" t="s">
        <v>95</v>
      </c>
      <c r="M1314" t="s">
        <v>267</v>
      </c>
      <c r="N1314" t="s">
        <v>27</v>
      </c>
      <c r="O1314" t="s">
        <v>27</v>
      </c>
      <c r="P1314" t="s">
        <v>29</v>
      </c>
      <c r="Q1314" t="s">
        <v>29</v>
      </c>
      <c r="R1314" t="s">
        <v>30</v>
      </c>
      <c r="S1314" t="s">
        <v>2444</v>
      </c>
      <c r="T1314">
        <v>1</v>
      </c>
    </row>
    <row r="1315" spans="1:20" x14ac:dyDescent="0.25">
      <c r="A1315">
        <v>5313607</v>
      </c>
      <c r="B1315" t="s">
        <v>591</v>
      </c>
      <c r="C1315" t="s">
        <v>2650</v>
      </c>
      <c r="D1315">
        <v>1406865</v>
      </c>
      <c r="E1315" t="s">
        <v>2651</v>
      </c>
      <c r="F1315" s="1">
        <v>45391</v>
      </c>
      <c r="G1315" t="s">
        <v>530</v>
      </c>
      <c r="H1315" t="s">
        <v>637</v>
      </c>
      <c r="I1315" s="1">
        <v>45393</v>
      </c>
      <c r="J1315" t="s">
        <v>188</v>
      </c>
      <c r="M1315" t="s">
        <v>267</v>
      </c>
      <c r="N1315" t="s">
        <v>27</v>
      </c>
      <c r="O1315" t="s">
        <v>27</v>
      </c>
      <c r="P1315" t="s">
        <v>29</v>
      </c>
      <c r="Q1315" t="s">
        <v>29</v>
      </c>
      <c r="R1315" t="s">
        <v>75</v>
      </c>
      <c r="S1315" t="s">
        <v>53</v>
      </c>
      <c r="T1315">
        <v>1</v>
      </c>
    </row>
    <row r="1316" spans="1:20" x14ac:dyDescent="0.25">
      <c r="A1316">
        <v>5313612</v>
      </c>
      <c r="B1316" t="s">
        <v>591</v>
      </c>
      <c r="C1316" t="s">
        <v>2652</v>
      </c>
      <c r="D1316">
        <v>458210</v>
      </c>
      <c r="E1316" t="s">
        <v>2653</v>
      </c>
      <c r="F1316" s="1">
        <v>45391</v>
      </c>
      <c r="G1316" t="s">
        <v>671</v>
      </c>
      <c r="H1316" t="s">
        <v>51</v>
      </c>
      <c r="I1316" s="1">
        <v>45393</v>
      </c>
      <c r="J1316" t="s">
        <v>2101</v>
      </c>
      <c r="M1316" t="s">
        <v>267</v>
      </c>
      <c r="N1316" t="s">
        <v>27</v>
      </c>
      <c r="O1316" t="s">
        <v>27</v>
      </c>
      <c r="P1316" t="s">
        <v>29</v>
      </c>
      <c r="Q1316" t="s">
        <v>29</v>
      </c>
      <c r="R1316" t="s">
        <v>72</v>
      </c>
      <c r="S1316" t="s">
        <v>53</v>
      </c>
      <c r="T1316">
        <v>1</v>
      </c>
    </row>
    <row r="1317" spans="1:20" x14ac:dyDescent="0.25">
      <c r="A1317">
        <v>5313613</v>
      </c>
      <c r="B1317" t="s">
        <v>591</v>
      </c>
      <c r="C1317" t="s">
        <v>2654</v>
      </c>
      <c r="D1317">
        <v>1193203</v>
      </c>
      <c r="E1317" t="s">
        <v>2655</v>
      </c>
      <c r="F1317" s="1">
        <v>45391</v>
      </c>
      <c r="G1317" t="s">
        <v>671</v>
      </c>
      <c r="H1317" t="s">
        <v>51</v>
      </c>
      <c r="I1317" s="1">
        <v>45391</v>
      </c>
      <c r="J1317" t="s">
        <v>34</v>
      </c>
      <c r="K1317" t="s">
        <v>136</v>
      </c>
      <c r="L1317" t="s">
        <v>52</v>
      </c>
      <c r="M1317" t="s">
        <v>267</v>
      </c>
      <c r="N1317" t="s">
        <v>27</v>
      </c>
      <c r="O1317" t="s">
        <v>27</v>
      </c>
      <c r="P1317" t="s">
        <v>128</v>
      </c>
      <c r="Q1317" t="s">
        <v>29</v>
      </c>
      <c r="R1317" t="s">
        <v>39</v>
      </c>
      <c r="S1317" t="s">
        <v>292</v>
      </c>
      <c r="T1317">
        <v>1</v>
      </c>
    </row>
    <row r="1318" spans="1:20" x14ac:dyDescent="0.25">
      <c r="A1318">
        <v>5313616</v>
      </c>
      <c r="B1318" t="s">
        <v>591</v>
      </c>
      <c r="C1318" t="s">
        <v>2656</v>
      </c>
      <c r="D1318">
        <v>1406876</v>
      </c>
      <c r="E1318" t="s">
        <v>2657</v>
      </c>
      <c r="F1318" s="1">
        <v>45391</v>
      </c>
      <c r="G1318" t="s">
        <v>671</v>
      </c>
      <c r="H1318" t="s">
        <v>51</v>
      </c>
      <c r="I1318" s="1">
        <v>45391</v>
      </c>
      <c r="J1318" t="s">
        <v>34</v>
      </c>
      <c r="L1318" t="s">
        <v>36</v>
      </c>
      <c r="M1318" t="s">
        <v>267</v>
      </c>
      <c r="N1318" t="s">
        <v>27</v>
      </c>
      <c r="O1318" t="s">
        <v>27</v>
      </c>
      <c r="P1318" t="s">
        <v>221</v>
      </c>
      <c r="Q1318" t="s">
        <v>29</v>
      </c>
      <c r="R1318" t="s">
        <v>39</v>
      </c>
      <c r="S1318" t="s">
        <v>292</v>
      </c>
      <c r="T1318">
        <v>1</v>
      </c>
    </row>
    <row r="1319" spans="1:20" x14ac:dyDescent="0.25">
      <c r="A1319">
        <v>5313617</v>
      </c>
      <c r="B1319" t="s">
        <v>591</v>
      </c>
      <c r="C1319" t="s">
        <v>2658</v>
      </c>
      <c r="D1319">
        <v>815300</v>
      </c>
      <c r="E1319" t="s">
        <v>2659</v>
      </c>
      <c r="F1319" s="1">
        <v>45391</v>
      </c>
      <c r="G1319" t="s">
        <v>50</v>
      </c>
      <c r="H1319" t="s">
        <v>608</v>
      </c>
      <c r="I1319" s="1">
        <v>45396</v>
      </c>
      <c r="J1319" t="s">
        <v>2256</v>
      </c>
      <c r="M1319" t="s">
        <v>267</v>
      </c>
      <c r="N1319" t="s">
        <v>27</v>
      </c>
      <c r="O1319" t="s">
        <v>27</v>
      </c>
      <c r="P1319" t="s">
        <v>29</v>
      </c>
      <c r="Q1319" t="s">
        <v>29</v>
      </c>
      <c r="R1319" t="s">
        <v>54</v>
      </c>
      <c r="S1319" t="s">
        <v>53</v>
      </c>
      <c r="T1319">
        <v>1</v>
      </c>
    </row>
    <row r="1320" spans="1:20" x14ac:dyDescent="0.25">
      <c r="A1320">
        <v>5313622</v>
      </c>
      <c r="B1320" t="s">
        <v>591</v>
      </c>
      <c r="C1320" t="s">
        <v>2660</v>
      </c>
      <c r="D1320">
        <v>1374521</v>
      </c>
      <c r="E1320" t="s">
        <v>2661</v>
      </c>
      <c r="F1320" s="1">
        <v>45391</v>
      </c>
      <c r="G1320" t="s">
        <v>50</v>
      </c>
      <c r="H1320" t="s">
        <v>608</v>
      </c>
      <c r="I1320" s="1">
        <v>45393</v>
      </c>
      <c r="J1320" t="s">
        <v>34</v>
      </c>
      <c r="L1320" t="s">
        <v>36</v>
      </c>
      <c r="M1320" t="s">
        <v>267</v>
      </c>
      <c r="N1320" t="s">
        <v>27</v>
      </c>
      <c r="O1320" t="s">
        <v>27</v>
      </c>
      <c r="P1320" t="s">
        <v>29</v>
      </c>
      <c r="Q1320" t="s">
        <v>29</v>
      </c>
      <c r="R1320" t="s">
        <v>75</v>
      </c>
      <c r="S1320" t="s">
        <v>53</v>
      </c>
      <c r="T1320">
        <v>1</v>
      </c>
    </row>
    <row r="1321" spans="1:20" x14ac:dyDescent="0.25">
      <c r="A1321">
        <v>5313643</v>
      </c>
      <c r="B1321" t="s">
        <v>591</v>
      </c>
      <c r="C1321" t="s">
        <v>2662</v>
      </c>
      <c r="D1321">
        <v>547262</v>
      </c>
      <c r="E1321" t="s">
        <v>2663</v>
      </c>
      <c r="F1321" s="1">
        <v>45392</v>
      </c>
      <c r="G1321" t="s">
        <v>530</v>
      </c>
      <c r="H1321" t="s">
        <v>643</v>
      </c>
      <c r="I1321" s="1">
        <v>45393</v>
      </c>
      <c r="J1321" t="s">
        <v>92</v>
      </c>
      <c r="M1321" t="s">
        <v>267</v>
      </c>
      <c r="N1321" t="s">
        <v>27</v>
      </c>
      <c r="O1321" t="s">
        <v>27</v>
      </c>
      <c r="P1321" t="s">
        <v>29</v>
      </c>
      <c r="Q1321" t="s">
        <v>29</v>
      </c>
      <c r="R1321" t="s">
        <v>54</v>
      </c>
      <c r="S1321" t="s">
        <v>582</v>
      </c>
      <c r="T1321">
        <v>1</v>
      </c>
    </row>
    <row r="1322" spans="1:20" x14ac:dyDescent="0.25">
      <c r="A1322">
        <v>5313644</v>
      </c>
      <c r="B1322" t="s">
        <v>591</v>
      </c>
      <c r="C1322" t="s">
        <v>2535</v>
      </c>
      <c r="D1322">
        <v>1396634</v>
      </c>
      <c r="E1322" t="s">
        <v>2536</v>
      </c>
      <c r="F1322" s="1">
        <v>45392</v>
      </c>
      <c r="G1322" t="s">
        <v>530</v>
      </c>
      <c r="H1322" t="s">
        <v>637</v>
      </c>
      <c r="I1322" s="1">
        <v>45392</v>
      </c>
      <c r="J1322" t="s">
        <v>34</v>
      </c>
      <c r="K1322" t="s">
        <v>69</v>
      </c>
      <c r="L1322" t="s">
        <v>58</v>
      </c>
      <c r="M1322" t="s">
        <v>267</v>
      </c>
      <c r="N1322" t="s">
        <v>27</v>
      </c>
      <c r="O1322" t="s">
        <v>27</v>
      </c>
      <c r="P1322" t="s">
        <v>29</v>
      </c>
      <c r="Q1322" t="s">
        <v>29</v>
      </c>
      <c r="R1322" t="s">
        <v>54</v>
      </c>
      <c r="S1322" t="s">
        <v>96</v>
      </c>
      <c r="T1322">
        <v>1</v>
      </c>
    </row>
    <row r="1323" spans="1:20" x14ac:dyDescent="0.25">
      <c r="A1323">
        <v>5313645</v>
      </c>
      <c r="B1323" t="s">
        <v>591</v>
      </c>
      <c r="C1323" t="s">
        <v>2664</v>
      </c>
      <c r="D1323">
        <v>1406898</v>
      </c>
      <c r="E1323" t="s">
        <v>2536</v>
      </c>
      <c r="F1323" s="1">
        <v>45392</v>
      </c>
      <c r="G1323" t="s">
        <v>530</v>
      </c>
      <c r="H1323" t="s">
        <v>643</v>
      </c>
      <c r="I1323" s="1">
        <v>45392</v>
      </c>
      <c r="J1323" t="s">
        <v>34</v>
      </c>
      <c r="L1323" t="s">
        <v>36</v>
      </c>
      <c r="M1323" t="s">
        <v>267</v>
      </c>
      <c r="N1323" t="s">
        <v>27</v>
      </c>
      <c r="O1323" t="s">
        <v>27</v>
      </c>
      <c r="P1323" t="s">
        <v>29</v>
      </c>
      <c r="Q1323" t="s">
        <v>29</v>
      </c>
      <c r="R1323" t="s">
        <v>75</v>
      </c>
      <c r="S1323" t="s">
        <v>96</v>
      </c>
      <c r="T1323">
        <v>1</v>
      </c>
    </row>
    <row r="1324" spans="1:20" x14ac:dyDescent="0.25">
      <c r="A1324">
        <v>5313650</v>
      </c>
      <c r="B1324" t="s">
        <v>591</v>
      </c>
      <c r="C1324" t="s">
        <v>2665</v>
      </c>
      <c r="D1324">
        <v>188756</v>
      </c>
      <c r="E1324" t="s">
        <v>2666</v>
      </c>
      <c r="F1324" s="1">
        <v>45392</v>
      </c>
      <c r="G1324" t="s">
        <v>50</v>
      </c>
      <c r="H1324" t="s">
        <v>51</v>
      </c>
      <c r="I1324" s="1">
        <v>45393</v>
      </c>
      <c r="J1324" t="s">
        <v>92</v>
      </c>
      <c r="M1324" t="s">
        <v>267</v>
      </c>
      <c r="N1324" t="s">
        <v>27</v>
      </c>
      <c r="O1324" t="s">
        <v>27</v>
      </c>
      <c r="P1324" t="s">
        <v>29</v>
      </c>
      <c r="Q1324" t="s">
        <v>29</v>
      </c>
      <c r="R1324" t="s">
        <v>54</v>
      </c>
      <c r="S1324" t="s">
        <v>582</v>
      </c>
      <c r="T1324">
        <v>1</v>
      </c>
    </row>
    <row r="1325" spans="1:20" x14ac:dyDescent="0.25">
      <c r="A1325">
        <v>5313651</v>
      </c>
      <c r="B1325" t="s">
        <v>591</v>
      </c>
      <c r="C1325" t="s">
        <v>2667</v>
      </c>
      <c r="D1325">
        <v>469456</v>
      </c>
      <c r="E1325" t="s">
        <v>2668</v>
      </c>
      <c r="F1325" s="1">
        <v>45392</v>
      </c>
      <c r="G1325" t="s">
        <v>50</v>
      </c>
      <c r="H1325" t="s">
        <v>608</v>
      </c>
      <c r="I1325" s="1">
        <v>45393</v>
      </c>
      <c r="J1325" t="s">
        <v>92</v>
      </c>
      <c r="M1325" t="s">
        <v>267</v>
      </c>
      <c r="N1325" t="s">
        <v>27</v>
      </c>
      <c r="O1325" t="s">
        <v>27</v>
      </c>
      <c r="P1325" t="s">
        <v>29</v>
      </c>
      <c r="Q1325" t="s">
        <v>29</v>
      </c>
      <c r="R1325" t="s">
        <v>54</v>
      </c>
      <c r="S1325" t="s">
        <v>582</v>
      </c>
      <c r="T1325">
        <v>1</v>
      </c>
    </row>
    <row r="1326" spans="1:20" x14ac:dyDescent="0.25">
      <c r="A1326">
        <v>5313652</v>
      </c>
      <c r="B1326" t="s">
        <v>591</v>
      </c>
      <c r="C1326" t="s">
        <v>2669</v>
      </c>
      <c r="D1326">
        <v>1107670</v>
      </c>
      <c r="E1326" t="s">
        <v>2670</v>
      </c>
      <c r="F1326" s="1">
        <v>45392</v>
      </c>
      <c r="G1326" t="s">
        <v>50</v>
      </c>
      <c r="H1326" t="s">
        <v>608</v>
      </c>
      <c r="I1326" s="1">
        <v>45392</v>
      </c>
      <c r="J1326" t="s">
        <v>34</v>
      </c>
      <c r="K1326" t="s">
        <v>110</v>
      </c>
      <c r="L1326" t="s">
        <v>52</v>
      </c>
      <c r="M1326" t="s">
        <v>267</v>
      </c>
      <c r="N1326" t="s">
        <v>27</v>
      </c>
      <c r="O1326" t="s">
        <v>27</v>
      </c>
      <c r="P1326" t="s">
        <v>29</v>
      </c>
      <c r="Q1326" t="s">
        <v>29</v>
      </c>
      <c r="R1326" t="s">
        <v>54</v>
      </c>
      <c r="S1326" t="s">
        <v>96</v>
      </c>
      <c r="T1326">
        <v>1</v>
      </c>
    </row>
    <row r="1327" spans="1:20" x14ac:dyDescent="0.25">
      <c r="A1327">
        <v>5313653</v>
      </c>
      <c r="B1327" t="s">
        <v>591</v>
      </c>
      <c r="C1327" t="s">
        <v>457</v>
      </c>
      <c r="D1327">
        <v>1303580</v>
      </c>
      <c r="E1327" t="s">
        <v>458</v>
      </c>
      <c r="F1327" s="1">
        <v>45392</v>
      </c>
      <c r="G1327" t="s">
        <v>50</v>
      </c>
      <c r="H1327" t="s">
        <v>608</v>
      </c>
      <c r="I1327" s="1">
        <v>45392</v>
      </c>
      <c r="J1327" t="s">
        <v>25</v>
      </c>
      <c r="M1327" t="s">
        <v>267</v>
      </c>
      <c r="N1327" t="s">
        <v>27</v>
      </c>
      <c r="O1327" t="s">
        <v>27</v>
      </c>
      <c r="P1327" t="s">
        <v>29</v>
      </c>
      <c r="Q1327" t="s">
        <v>29</v>
      </c>
      <c r="R1327" t="s">
        <v>54</v>
      </c>
      <c r="T1327">
        <v>1</v>
      </c>
    </row>
    <row r="1328" spans="1:20" x14ac:dyDescent="0.25">
      <c r="A1328">
        <v>5313654</v>
      </c>
      <c r="B1328" t="s">
        <v>591</v>
      </c>
      <c r="C1328" t="s">
        <v>2671</v>
      </c>
      <c r="D1328">
        <v>1356740</v>
      </c>
      <c r="E1328" t="s">
        <v>2672</v>
      </c>
      <c r="F1328" s="1">
        <v>45392</v>
      </c>
      <c r="G1328" t="s">
        <v>50</v>
      </c>
      <c r="H1328" t="s">
        <v>608</v>
      </c>
      <c r="I1328" s="1">
        <v>45393</v>
      </c>
      <c r="J1328" t="s">
        <v>92</v>
      </c>
      <c r="M1328" t="s">
        <v>267</v>
      </c>
      <c r="N1328" t="s">
        <v>27</v>
      </c>
      <c r="O1328" t="s">
        <v>27</v>
      </c>
      <c r="P1328" t="s">
        <v>29</v>
      </c>
      <c r="Q1328" t="s">
        <v>29</v>
      </c>
      <c r="R1328" t="s">
        <v>54</v>
      </c>
      <c r="S1328" t="s">
        <v>582</v>
      </c>
      <c r="T1328">
        <v>1</v>
      </c>
    </row>
    <row r="1329" spans="1:20" x14ac:dyDescent="0.25">
      <c r="A1329">
        <v>5313655</v>
      </c>
      <c r="B1329" t="s">
        <v>591</v>
      </c>
      <c r="C1329" t="s">
        <v>2673</v>
      </c>
      <c r="D1329">
        <v>1361744</v>
      </c>
      <c r="E1329" t="s">
        <v>2674</v>
      </c>
      <c r="F1329" s="1">
        <v>45392</v>
      </c>
      <c r="G1329" t="s">
        <v>50</v>
      </c>
      <c r="H1329" t="s">
        <v>608</v>
      </c>
      <c r="I1329" s="1">
        <v>45392</v>
      </c>
      <c r="J1329" t="s">
        <v>95</v>
      </c>
      <c r="M1329" t="s">
        <v>267</v>
      </c>
      <c r="N1329" t="s">
        <v>27</v>
      </c>
      <c r="O1329" t="s">
        <v>27</v>
      </c>
      <c r="P1329" t="s">
        <v>29</v>
      </c>
      <c r="Q1329" t="s">
        <v>29</v>
      </c>
      <c r="R1329" t="s">
        <v>54</v>
      </c>
      <c r="S1329" t="s">
        <v>96</v>
      </c>
      <c r="T1329">
        <v>1</v>
      </c>
    </row>
    <row r="1330" spans="1:20" x14ac:dyDescent="0.25">
      <c r="A1330">
        <v>5313656</v>
      </c>
      <c r="B1330" t="s">
        <v>591</v>
      </c>
      <c r="C1330" t="s">
        <v>2675</v>
      </c>
      <c r="D1330">
        <v>1372838</v>
      </c>
      <c r="E1330" t="s">
        <v>2676</v>
      </c>
      <c r="F1330" s="1">
        <v>45392</v>
      </c>
      <c r="G1330" t="s">
        <v>50</v>
      </c>
      <c r="H1330" t="s">
        <v>608</v>
      </c>
      <c r="I1330" s="1">
        <v>45392</v>
      </c>
      <c r="J1330" t="s">
        <v>34</v>
      </c>
      <c r="L1330" t="s">
        <v>52</v>
      </c>
      <c r="M1330" t="s">
        <v>267</v>
      </c>
      <c r="N1330" t="s">
        <v>27</v>
      </c>
      <c r="O1330" t="s">
        <v>27</v>
      </c>
      <c r="P1330" t="s">
        <v>29</v>
      </c>
      <c r="Q1330" t="s">
        <v>29</v>
      </c>
      <c r="R1330" t="s">
        <v>54</v>
      </c>
      <c r="T1330">
        <v>1</v>
      </c>
    </row>
    <row r="1331" spans="1:20" x14ac:dyDescent="0.25">
      <c r="A1331">
        <v>5313657</v>
      </c>
      <c r="B1331" t="s">
        <v>591</v>
      </c>
      <c r="C1331" t="s">
        <v>2677</v>
      </c>
      <c r="D1331">
        <v>1394071</v>
      </c>
      <c r="E1331" t="s">
        <v>2678</v>
      </c>
      <c r="F1331" s="1">
        <v>45392</v>
      </c>
      <c r="G1331" t="s">
        <v>50</v>
      </c>
      <c r="H1331" t="s">
        <v>608</v>
      </c>
      <c r="I1331" s="1">
        <v>45396</v>
      </c>
      <c r="J1331" t="s">
        <v>92</v>
      </c>
      <c r="M1331" t="s">
        <v>267</v>
      </c>
      <c r="N1331" t="s">
        <v>27</v>
      </c>
      <c r="O1331" t="s">
        <v>27</v>
      </c>
      <c r="P1331" t="s">
        <v>29</v>
      </c>
      <c r="Q1331" t="s">
        <v>29</v>
      </c>
      <c r="R1331" t="s">
        <v>54</v>
      </c>
      <c r="S1331" t="s">
        <v>582</v>
      </c>
      <c r="T1331">
        <v>1</v>
      </c>
    </row>
    <row r="1332" spans="1:20" x14ac:dyDescent="0.25">
      <c r="A1332">
        <v>5313658</v>
      </c>
      <c r="B1332" t="s">
        <v>591</v>
      </c>
      <c r="C1332" t="s">
        <v>2679</v>
      </c>
      <c r="D1332">
        <v>1406886</v>
      </c>
      <c r="E1332" t="s">
        <v>2680</v>
      </c>
      <c r="F1332" s="1">
        <v>45392</v>
      </c>
      <c r="G1332" t="s">
        <v>50</v>
      </c>
      <c r="H1332" t="s">
        <v>608</v>
      </c>
      <c r="I1332" s="1">
        <v>45393</v>
      </c>
      <c r="J1332" t="s">
        <v>92</v>
      </c>
      <c r="M1332" t="s">
        <v>267</v>
      </c>
      <c r="N1332" t="s">
        <v>27</v>
      </c>
      <c r="O1332" t="s">
        <v>27</v>
      </c>
      <c r="P1332" t="s">
        <v>29</v>
      </c>
      <c r="Q1332" t="s">
        <v>29</v>
      </c>
      <c r="R1332" t="s">
        <v>54</v>
      </c>
      <c r="S1332" t="s">
        <v>582</v>
      </c>
      <c r="T1332">
        <v>1</v>
      </c>
    </row>
    <row r="1333" spans="1:20" x14ac:dyDescent="0.25">
      <c r="A1333">
        <v>5313659</v>
      </c>
      <c r="B1333" t="s">
        <v>591</v>
      </c>
      <c r="C1333" t="s">
        <v>2681</v>
      </c>
      <c r="D1333">
        <v>1406888</v>
      </c>
      <c r="E1333" t="s">
        <v>2682</v>
      </c>
      <c r="F1333" s="1">
        <v>45392</v>
      </c>
      <c r="G1333" t="s">
        <v>50</v>
      </c>
      <c r="H1333" t="s">
        <v>608</v>
      </c>
      <c r="I1333" s="1">
        <v>45392</v>
      </c>
      <c r="J1333" t="s">
        <v>34</v>
      </c>
      <c r="L1333" t="s">
        <v>52</v>
      </c>
      <c r="M1333" t="s">
        <v>267</v>
      </c>
      <c r="N1333" t="s">
        <v>27</v>
      </c>
      <c r="O1333" t="s">
        <v>27</v>
      </c>
      <c r="P1333" t="s">
        <v>29</v>
      </c>
      <c r="Q1333" t="s">
        <v>29</v>
      </c>
      <c r="R1333" t="s">
        <v>54</v>
      </c>
      <c r="T1333">
        <v>1</v>
      </c>
    </row>
    <row r="1334" spans="1:20" x14ac:dyDescent="0.25">
      <c r="A1334">
        <v>5313660</v>
      </c>
      <c r="B1334" t="s">
        <v>591</v>
      </c>
      <c r="C1334" t="s">
        <v>2683</v>
      </c>
      <c r="D1334">
        <v>1406895</v>
      </c>
      <c r="E1334" t="s">
        <v>2684</v>
      </c>
      <c r="F1334" s="1">
        <v>45392</v>
      </c>
      <c r="G1334" t="s">
        <v>50</v>
      </c>
      <c r="H1334" t="s">
        <v>608</v>
      </c>
      <c r="I1334" s="1">
        <v>45392</v>
      </c>
      <c r="J1334" t="s">
        <v>34</v>
      </c>
      <c r="L1334" t="s">
        <v>36</v>
      </c>
      <c r="M1334" t="s">
        <v>267</v>
      </c>
      <c r="N1334" t="s">
        <v>27</v>
      </c>
      <c r="O1334" t="s">
        <v>27</v>
      </c>
      <c r="P1334" t="s">
        <v>29</v>
      </c>
      <c r="Q1334" t="s">
        <v>29</v>
      </c>
      <c r="R1334" t="s">
        <v>54</v>
      </c>
      <c r="S1334" t="s">
        <v>96</v>
      </c>
      <c r="T1334">
        <v>1</v>
      </c>
    </row>
    <row r="1335" spans="1:20" x14ac:dyDescent="0.25">
      <c r="A1335">
        <v>5313661</v>
      </c>
      <c r="B1335" t="s">
        <v>591</v>
      </c>
      <c r="C1335" t="s">
        <v>2685</v>
      </c>
      <c r="D1335">
        <v>1406896</v>
      </c>
      <c r="E1335" t="s">
        <v>2686</v>
      </c>
      <c r="F1335" s="1">
        <v>45392</v>
      </c>
      <c r="G1335" t="s">
        <v>50</v>
      </c>
      <c r="H1335" t="s">
        <v>608</v>
      </c>
      <c r="I1335" s="1">
        <v>45393</v>
      </c>
      <c r="J1335" t="s">
        <v>92</v>
      </c>
      <c r="M1335" t="s">
        <v>267</v>
      </c>
      <c r="N1335" t="s">
        <v>27</v>
      </c>
      <c r="O1335" t="s">
        <v>27</v>
      </c>
      <c r="P1335" t="s">
        <v>29</v>
      </c>
      <c r="Q1335" t="s">
        <v>29</v>
      </c>
      <c r="R1335" t="s">
        <v>54</v>
      </c>
      <c r="S1335" t="s">
        <v>582</v>
      </c>
      <c r="T1335">
        <v>1</v>
      </c>
    </row>
    <row r="1336" spans="1:20" x14ac:dyDescent="0.25">
      <c r="A1336">
        <v>5313662</v>
      </c>
      <c r="B1336" t="s">
        <v>591</v>
      </c>
      <c r="C1336" t="s">
        <v>2687</v>
      </c>
      <c r="D1336">
        <v>1406900</v>
      </c>
      <c r="E1336" t="s">
        <v>2688</v>
      </c>
      <c r="F1336" s="1">
        <v>45392</v>
      </c>
      <c r="G1336" t="s">
        <v>50</v>
      </c>
      <c r="H1336" t="s">
        <v>608</v>
      </c>
      <c r="I1336" s="1">
        <v>45393</v>
      </c>
      <c r="J1336" t="s">
        <v>92</v>
      </c>
      <c r="M1336" t="s">
        <v>267</v>
      </c>
      <c r="N1336" t="s">
        <v>27</v>
      </c>
      <c r="O1336" t="s">
        <v>27</v>
      </c>
      <c r="P1336" t="s">
        <v>29</v>
      </c>
      <c r="Q1336" t="s">
        <v>29</v>
      </c>
      <c r="R1336" t="s">
        <v>54</v>
      </c>
      <c r="S1336" t="s">
        <v>70</v>
      </c>
      <c r="T1336">
        <v>1</v>
      </c>
    </row>
    <row r="1337" spans="1:20" x14ac:dyDescent="0.25">
      <c r="A1337">
        <v>5313663</v>
      </c>
      <c r="B1337" t="s">
        <v>591</v>
      </c>
      <c r="C1337" t="s">
        <v>2689</v>
      </c>
      <c r="D1337">
        <v>1406903</v>
      </c>
      <c r="E1337" t="s">
        <v>2690</v>
      </c>
      <c r="F1337" s="1">
        <v>45392</v>
      </c>
      <c r="G1337" t="s">
        <v>50</v>
      </c>
      <c r="H1337" t="s">
        <v>608</v>
      </c>
      <c r="I1337" s="1">
        <v>45393</v>
      </c>
      <c r="J1337" t="s">
        <v>42</v>
      </c>
      <c r="M1337" t="s">
        <v>267</v>
      </c>
      <c r="N1337" t="s">
        <v>27</v>
      </c>
      <c r="O1337" t="s">
        <v>27</v>
      </c>
      <c r="P1337" t="s">
        <v>29</v>
      </c>
      <c r="Q1337" t="s">
        <v>29</v>
      </c>
      <c r="R1337" t="s">
        <v>54</v>
      </c>
      <c r="S1337" t="s">
        <v>70</v>
      </c>
      <c r="T1337">
        <v>1</v>
      </c>
    </row>
    <row r="1338" spans="1:20" x14ac:dyDescent="0.25">
      <c r="A1338">
        <v>5313676</v>
      </c>
      <c r="B1338" t="s">
        <v>591</v>
      </c>
      <c r="C1338" t="s">
        <v>2691</v>
      </c>
      <c r="D1338">
        <v>750068</v>
      </c>
      <c r="E1338" t="s">
        <v>2692</v>
      </c>
      <c r="F1338" s="1">
        <v>45392</v>
      </c>
      <c r="G1338" t="s">
        <v>671</v>
      </c>
      <c r="H1338" t="s">
        <v>51</v>
      </c>
      <c r="I1338" s="1">
        <v>45392</v>
      </c>
      <c r="J1338" t="s">
        <v>34</v>
      </c>
      <c r="L1338" t="s">
        <v>170</v>
      </c>
      <c r="M1338" t="s">
        <v>267</v>
      </c>
      <c r="N1338" t="s">
        <v>27</v>
      </c>
      <c r="O1338" t="s">
        <v>27</v>
      </c>
      <c r="P1338" t="s">
        <v>29</v>
      </c>
      <c r="Q1338" t="s">
        <v>29</v>
      </c>
      <c r="R1338" t="s">
        <v>39</v>
      </c>
      <c r="S1338" t="s">
        <v>70</v>
      </c>
      <c r="T1338">
        <v>1</v>
      </c>
    </row>
    <row r="1339" spans="1:20" x14ac:dyDescent="0.25">
      <c r="A1339">
        <v>5313677</v>
      </c>
      <c r="B1339" t="s">
        <v>591</v>
      </c>
      <c r="C1339" t="s">
        <v>2693</v>
      </c>
      <c r="D1339">
        <v>1385803</v>
      </c>
      <c r="E1339" t="s">
        <v>2694</v>
      </c>
      <c r="F1339" s="1">
        <v>45392</v>
      </c>
      <c r="G1339" t="s">
        <v>50</v>
      </c>
      <c r="H1339" t="s">
        <v>608</v>
      </c>
      <c r="I1339" s="1">
        <v>45393</v>
      </c>
      <c r="J1339" t="s">
        <v>34</v>
      </c>
      <c r="L1339" t="s">
        <v>58</v>
      </c>
      <c r="M1339" t="s">
        <v>267</v>
      </c>
      <c r="N1339" t="s">
        <v>27</v>
      </c>
      <c r="O1339" t="s">
        <v>27</v>
      </c>
      <c r="P1339" t="s">
        <v>29</v>
      </c>
      <c r="Q1339" t="s">
        <v>29</v>
      </c>
      <c r="R1339" t="s">
        <v>211</v>
      </c>
      <c r="S1339" t="s">
        <v>70</v>
      </c>
      <c r="T1339">
        <v>1</v>
      </c>
    </row>
    <row r="1340" spans="1:20" x14ac:dyDescent="0.25">
      <c r="A1340">
        <v>5313688</v>
      </c>
      <c r="B1340" t="s">
        <v>591</v>
      </c>
      <c r="C1340" t="s">
        <v>447</v>
      </c>
      <c r="D1340">
        <v>155921</v>
      </c>
      <c r="E1340" t="s">
        <v>448</v>
      </c>
      <c r="F1340" s="1">
        <v>45392</v>
      </c>
      <c r="G1340" t="s">
        <v>671</v>
      </c>
      <c r="H1340" t="s">
        <v>51</v>
      </c>
      <c r="I1340" s="1">
        <v>45392</v>
      </c>
      <c r="J1340" t="s">
        <v>34</v>
      </c>
      <c r="L1340" t="s">
        <v>36</v>
      </c>
      <c r="M1340" t="s">
        <v>267</v>
      </c>
      <c r="N1340" t="s">
        <v>27</v>
      </c>
      <c r="O1340" t="s">
        <v>27</v>
      </c>
      <c r="P1340" t="s">
        <v>29</v>
      </c>
      <c r="Q1340" t="s">
        <v>29</v>
      </c>
      <c r="R1340" t="s">
        <v>39</v>
      </c>
      <c r="S1340" t="s">
        <v>70</v>
      </c>
      <c r="T1340">
        <v>1</v>
      </c>
    </row>
    <row r="1341" spans="1:20" x14ac:dyDescent="0.25">
      <c r="A1341">
        <v>5313689</v>
      </c>
      <c r="B1341" t="s">
        <v>591</v>
      </c>
      <c r="C1341" t="s">
        <v>2695</v>
      </c>
      <c r="D1341">
        <v>370679</v>
      </c>
      <c r="E1341" t="s">
        <v>2696</v>
      </c>
      <c r="F1341" s="1">
        <v>45392</v>
      </c>
      <c r="G1341" t="s">
        <v>671</v>
      </c>
      <c r="H1341" t="s">
        <v>51</v>
      </c>
      <c r="I1341" s="1">
        <v>45393</v>
      </c>
      <c r="J1341" t="s">
        <v>25</v>
      </c>
      <c r="M1341" t="s">
        <v>267</v>
      </c>
      <c r="N1341" t="s">
        <v>27</v>
      </c>
      <c r="O1341" t="s">
        <v>27</v>
      </c>
      <c r="P1341" t="s">
        <v>29</v>
      </c>
      <c r="Q1341" t="s">
        <v>29</v>
      </c>
      <c r="R1341" t="s">
        <v>30</v>
      </c>
      <c r="S1341" t="s">
        <v>70</v>
      </c>
      <c r="T1341">
        <v>1</v>
      </c>
    </row>
    <row r="1342" spans="1:20" x14ac:dyDescent="0.25">
      <c r="A1342">
        <v>5313690</v>
      </c>
      <c r="B1342" t="s">
        <v>591</v>
      </c>
      <c r="C1342" t="s">
        <v>2211</v>
      </c>
      <c r="D1342">
        <v>1017598</v>
      </c>
      <c r="E1342" t="s">
        <v>2212</v>
      </c>
      <c r="F1342" s="1">
        <v>45392</v>
      </c>
      <c r="G1342" t="s">
        <v>671</v>
      </c>
      <c r="H1342" t="s">
        <v>51</v>
      </c>
      <c r="I1342" s="1">
        <v>45392</v>
      </c>
      <c r="J1342" t="s">
        <v>99</v>
      </c>
      <c r="M1342" t="s">
        <v>267</v>
      </c>
      <c r="N1342" t="s">
        <v>27</v>
      </c>
      <c r="O1342" t="s">
        <v>27</v>
      </c>
      <c r="P1342" t="s">
        <v>29</v>
      </c>
      <c r="Q1342" t="s">
        <v>29</v>
      </c>
      <c r="R1342" t="s">
        <v>39</v>
      </c>
      <c r="S1342" t="s">
        <v>70</v>
      </c>
      <c r="T1342">
        <v>1</v>
      </c>
    </row>
    <row r="1343" spans="1:20" x14ac:dyDescent="0.25">
      <c r="A1343">
        <v>5313691</v>
      </c>
      <c r="B1343" t="s">
        <v>591</v>
      </c>
      <c r="C1343" t="s">
        <v>2697</v>
      </c>
      <c r="D1343">
        <v>1186857</v>
      </c>
      <c r="E1343" t="s">
        <v>2698</v>
      </c>
      <c r="F1343" s="1">
        <v>45392</v>
      </c>
      <c r="G1343" t="s">
        <v>671</v>
      </c>
      <c r="H1343" t="s">
        <v>51</v>
      </c>
      <c r="I1343" s="1">
        <v>45393</v>
      </c>
      <c r="J1343" t="s">
        <v>99</v>
      </c>
      <c r="M1343" t="s">
        <v>267</v>
      </c>
      <c r="N1343" t="s">
        <v>27</v>
      </c>
      <c r="O1343" t="s">
        <v>27</v>
      </c>
      <c r="P1343" t="s">
        <v>29</v>
      </c>
      <c r="Q1343" t="s">
        <v>29</v>
      </c>
      <c r="R1343" t="s">
        <v>72</v>
      </c>
      <c r="S1343" t="s">
        <v>70</v>
      </c>
      <c r="T1343">
        <v>1</v>
      </c>
    </row>
    <row r="1344" spans="1:20" x14ac:dyDescent="0.25">
      <c r="A1344">
        <v>5313692</v>
      </c>
      <c r="B1344" t="s">
        <v>591</v>
      </c>
      <c r="C1344" t="s">
        <v>2699</v>
      </c>
      <c r="D1344">
        <v>1386672</v>
      </c>
      <c r="E1344" t="s">
        <v>2700</v>
      </c>
      <c r="F1344" s="1">
        <v>45392</v>
      </c>
      <c r="G1344" t="s">
        <v>671</v>
      </c>
      <c r="H1344" t="s">
        <v>608</v>
      </c>
      <c r="I1344" s="1">
        <v>45392</v>
      </c>
      <c r="J1344" t="s">
        <v>25</v>
      </c>
      <c r="M1344" t="s">
        <v>267</v>
      </c>
      <c r="N1344" t="s">
        <v>27</v>
      </c>
      <c r="O1344" t="s">
        <v>27</v>
      </c>
      <c r="P1344" t="s">
        <v>29</v>
      </c>
      <c r="Q1344" t="s">
        <v>29</v>
      </c>
      <c r="R1344" t="s">
        <v>72</v>
      </c>
      <c r="S1344" t="s">
        <v>70</v>
      </c>
      <c r="T1344">
        <v>1</v>
      </c>
    </row>
    <row r="1345" spans="1:20" x14ac:dyDescent="0.25">
      <c r="A1345">
        <v>5313693</v>
      </c>
      <c r="B1345" t="s">
        <v>591</v>
      </c>
      <c r="C1345" t="s">
        <v>2701</v>
      </c>
      <c r="D1345">
        <v>1406722</v>
      </c>
      <c r="E1345" t="s">
        <v>2702</v>
      </c>
      <c r="F1345" s="1">
        <v>45392</v>
      </c>
      <c r="G1345" t="s">
        <v>671</v>
      </c>
      <c r="H1345" t="s">
        <v>608</v>
      </c>
      <c r="I1345" s="1">
        <v>45392</v>
      </c>
      <c r="J1345" t="s">
        <v>95</v>
      </c>
      <c r="M1345" t="s">
        <v>267</v>
      </c>
      <c r="N1345" t="s">
        <v>27</v>
      </c>
      <c r="O1345" t="s">
        <v>27</v>
      </c>
      <c r="P1345" t="s">
        <v>29</v>
      </c>
      <c r="Q1345" t="s">
        <v>29</v>
      </c>
      <c r="R1345" t="s">
        <v>72</v>
      </c>
      <c r="S1345" t="s">
        <v>70</v>
      </c>
      <c r="T1345">
        <v>1</v>
      </c>
    </row>
    <row r="1346" spans="1:20" x14ac:dyDescent="0.25">
      <c r="A1346">
        <v>5313704</v>
      </c>
      <c r="B1346" t="s">
        <v>591</v>
      </c>
      <c r="C1346" t="s">
        <v>2703</v>
      </c>
      <c r="D1346">
        <v>1405343</v>
      </c>
      <c r="E1346" t="s">
        <v>2704</v>
      </c>
      <c r="F1346" s="1">
        <v>45392</v>
      </c>
      <c r="G1346" t="s">
        <v>2156</v>
      </c>
      <c r="H1346" t="s">
        <v>678</v>
      </c>
      <c r="I1346" s="1">
        <v>45393</v>
      </c>
      <c r="J1346" t="s">
        <v>34</v>
      </c>
      <c r="L1346" t="s">
        <v>36</v>
      </c>
      <c r="M1346" t="s">
        <v>267</v>
      </c>
      <c r="N1346" t="s">
        <v>27</v>
      </c>
      <c r="O1346" t="s">
        <v>27</v>
      </c>
      <c r="P1346" t="s">
        <v>29</v>
      </c>
      <c r="Q1346" t="s">
        <v>29</v>
      </c>
      <c r="R1346" t="s">
        <v>54</v>
      </c>
      <c r="S1346" t="s">
        <v>70</v>
      </c>
      <c r="T1346">
        <v>1</v>
      </c>
    </row>
    <row r="1347" spans="1:20" x14ac:dyDescent="0.25">
      <c r="A1347">
        <v>5313705</v>
      </c>
      <c r="B1347" t="s">
        <v>591</v>
      </c>
      <c r="C1347" t="s">
        <v>2705</v>
      </c>
      <c r="D1347">
        <v>133678</v>
      </c>
      <c r="E1347" t="s">
        <v>2706</v>
      </c>
      <c r="F1347" s="1">
        <v>45392</v>
      </c>
      <c r="G1347" t="s">
        <v>50</v>
      </c>
      <c r="H1347" t="s">
        <v>608</v>
      </c>
      <c r="I1347" s="1">
        <v>45392</v>
      </c>
      <c r="J1347" t="s">
        <v>34</v>
      </c>
      <c r="L1347" t="s">
        <v>36</v>
      </c>
      <c r="M1347" t="s">
        <v>267</v>
      </c>
      <c r="N1347" t="s">
        <v>27</v>
      </c>
      <c r="O1347" t="s">
        <v>27</v>
      </c>
      <c r="P1347" t="s">
        <v>29</v>
      </c>
      <c r="Q1347" t="s">
        <v>29</v>
      </c>
      <c r="R1347" t="s">
        <v>54</v>
      </c>
      <c r="S1347" t="s">
        <v>70</v>
      </c>
      <c r="T1347">
        <v>1</v>
      </c>
    </row>
    <row r="1348" spans="1:20" x14ac:dyDescent="0.25">
      <c r="A1348">
        <v>5313706</v>
      </c>
      <c r="B1348" t="s">
        <v>591</v>
      </c>
      <c r="C1348" t="s">
        <v>2707</v>
      </c>
      <c r="D1348">
        <v>526407</v>
      </c>
      <c r="E1348" t="s">
        <v>2708</v>
      </c>
      <c r="F1348" s="1">
        <v>45392</v>
      </c>
      <c r="G1348" t="s">
        <v>50</v>
      </c>
      <c r="H1348" t="s">
        <v>608</v>
      </c>
      <c r="I1348" s="1">
        <v>45392</v>
      </c>
      <c r="J1348" t="s">
        <v>34</v>
      </c>
      <c r="L1348" t="s">
        <v>36</v>
      </c>
      <c r="M1348" t="s">
        <v>267</v>
      </c>
      <c r="N1348" t="s">
        <v>27</v>
      </c>
      <c r="O1348" t="s">
        <v>27</v>
      </c>
      <c r="P1348" t="s">
        <v>29</v>
      </c>
      <c r="Q1348" t="s">
        <v>29</v>
      </c>
      <c r="R1348" t="s">
        <v>54</v>
      </c>
      <c r="S1348" t="s">
        <v>70</v>
      </c>
      <c r="T1348">
        <v>1</v>
      </c>
    </row>
    <row r="1349" spans="1:20" x14ac:dyDescent="0.25">
      <c r="A1349">
        <v>5313707</v>
      </c>
      <c r="B1349" t="s">
        <v>591</v>
      </c>
      <c r="C1349" t="s">
        <v>2709</v>
      </c>
      <c r="D1349">
        <v>925931</v>
      </c>
      <c r="E1349" t="s">
        <v>2710</v>
      </c>
      <c r="F1349" s="1">
        <v>45392</v>
      </c>
      <c r="G1349" t="s">
        <v>50</v>
      </c>
      <c r="H1349" t="s">
        <v>608</v>
      </c>
      <c r="I1349" s="1">
        <v>45393</v>
      </c>
      <c r="J1349" t="s">
        <v>34</v>
      </c>
      <c r="L1349" t="s">
        <v>58</v>
      </c>
      <c r="M1349" t="s">
        <v>267</v>
      </c>
      <c r="N1349" t="s">
        <v>27</v>
      </c>
      <c r="O1349" t="s">
        <v>27</v>
      </c>
      <c r="P1349" t="s">
        <v>29</v>
      </c>
      <c r="Q1349" t="s">
        <v>29</v>
      </c>
      <c r="R1349" t="s">
        <v>54</v>
      </c>
      <c r="S1349" t="s">
        <v>70</v>
      </c>
      <c r="T1349">
        <v>1</v>
      </c>
    </row>
    <row r="1350" spans="1:20" x14ac:dyDescent="0.25">
      <c r="A1350">
        <v>5313708</v>
      </c>
      <c r="B1350" t="s">
        <v>591</v>
      </c>
      <c r="C1350" t="s">
        <v>2551</v>
      </c>
      <c r="D1350">
        <v>1113628</v>
      </c>
      <c r="E1350" t="s">
        <v>2552</v>
      </c>
      <c r="F1350" s="1">
        <v>45392</v>
      </c>
      <c r="G1350" t="s">
        <v>50</v>
      </c>
      <c r="H1350" t="s">
        <v>650</v>
      </c>
      <c r="I1350" s="1">
        <v>45392</v>
      </c>
      <c r="J1350" t="s">
        <v>99</v>
      </c>
      <c r="M1350" t="s">
        <v>267</v>
      </c>
      <c r="N1350" t="s">
        <v>27</v>
      </c>
      <c r="O1350" t="s">
        <v>27</v>
      </c>
      <c r="P1350" t="s">
        <v>29</v>
      </c>
      <c r="Q1350" t="s">
        <v>29</v>
      </c>
      <c r="R1350" t="s">
        <v>54</v>
      </c>
      <c r="S1350" t="s">
        <v>70</v>
      </c>
      <c r="T1350">
        <v>1</v>
      </c>
    </row>
    <row r="1351" spans="1:20" x14ac:dyDescent="0.25">
      <c r="A1351">
        <v>5313709</v>
      </c>
      <c r="B1351" t="s">
        <v>591</v>
      </c>
      <c r="C1351" t="s">
        <v>2711</v>
      </c>
      <c r="D1351">
        <v>1219336</v>
      </c>
      <c r="E1351" t="s">
        <v>2712</v>
      </c>
      <c r="F1351" s="1">
        <v>45392</v>
      </c>
      <c r="G1351" t="s">
        <v>50</v>
      </c>
      <c r="H1351" t="s">
        <v>608</v>
      </c>
      <c r="I1351" s="1">
        <v>45392</v>
      </c>
      <c r="J1351" t="s">
        <v>34</v>
      </c>
      <c r="K1351" t="s">
        <v>69</v>
      </c>
      <c r="L1351" t="s">
        <v>52</v>
      </c>
      <c r="M1351" t="s">
        <v>267</v>
      </c>
      <c r="N1351" t="s">
        <v>27</v>
      </c>
      <c r="O1351" t="s">
        <v>27</v>
      </c>
      <c r="P1351" t="s">
        <v>29</v>
      </c>
      <c r="Q1351" t="s">
        <v>29</v>
      </c>
      <c r="R1351" t="s">
        <v>54</v>
      </c>
      <c r="S1351" t="s">
        <v>46</v>
      </c>
      <c r="T1351">
        <v>1</v>
      </c>
    </row>
    <row r="1352" spans="1:20" x14ac:dyDescent="0.25">
      <c r="A1352">
        <v>5313710</v>
      </c>
      <c r="B1352" t="s">
        <v>591</v>
      </c>
      <c r="C1352" t="s">
        <v>2713</v>
      </c>
      <c r="D1352">
        <v>1244099</v>
      </c>
      <c r="E1352" t="s">
        <v>2714</v>
      </c>
      <c r="F1352" s="1">
        <v>45392</v>
      </c>
      <c r="G1352" t="s">
        <v>50</v>
      </c>
      <c r="H1352" t="s">
        <v>608</v>
      </c>
      <c r="I1352" s="1">
        <v>45392</v>
      </c>
      <c r="J1352" t="s">
        <v>99</v>
      </c>
      <c r="M1352" t="s">
        <v>267</v>
      </c>
      <c r="N1352" t="s">
        <v>27</v>
      </c>
      <c r="O1352" t="s">
        <v>27</v>
      </c>
      <c r="P1352" t="s">
        <v>29</v>
      </c>
      <c r="Q1352" t="s">
        <v>29</v>
      </c>
      <c r="R1352" t="s">
        <v>54</v>
      </c>
      <c r="S1352" t="s">
        <v>609</v>
      </c>
      <c r="T1352">
        <v>1</v>
      </c>
    </row>
    <row r="1353" spans="1:20" x14ac:dyDescent="0.25">
      <c r="A1353">
        <v>5313711</v>
      </c>
      <c r="B1353" t="s">
        <v>591</v>
      </c>
      <c r="C1353" t="s">
        <v>2713</v>
      </c>
      <c r="D1353">
        <v>1244099</v>
      </c>
      <c r="E1353" t="s">
        <v>2714</v>
      </c>
      <c r="F1353" s="1">
        <v>45392</v>
      </c>
      <c r="G1353" t="s">
        <v>50</v>
      </c>
      <c r="H1353" t="s">
        <v>608</v>
      </c>
      <c r="I1353" s="1">
        <v>45394</v>
      </c>
      <c r="J1353" t="s">
        <v>92</v>
      </c>
      <c r="M1353" t="s">
        <v>267</v>
      </c>
      <c r="N1353" t="s">
        <v>27</v>
      </c>
      <c r="O1353" t="s">
        <v>27</v>
      </c>
      <c r="P1353" t="s">
        <v>29</v>
      </c>
      <c r="Q1353" t="s">
        <v>29</v>
      </c>
      <c r="R1353" t="s">
        <v>54</v>
      </c>
      <c r="S1353" t="s">
        <v>46</v>
      </c>
      <c r="T1353">
        <v>1</v>
      </c>
    </row>
    <row r="1354" spans="1:20" x14ac:dyDescent="0.25">
      <c r="A1354">
        <v>5313712</v>
      </c>
      <c r="B1354" t="s">
        <v>591</v>
      </c>
      <c r="C1354" t="s">
        <v>2715</v>
      </c>
      <c r="D1354">
        <v>1295382</v>
      </c>
      <c r="E1354" t="s">
        <v>2716</v>
      </c>
      <c r="F1354" s="1">
        <v>45392</v>
      </c>
      <c r="G1354" t="s">
        <v>50</v>
      </c>
      <c r="H1354" t="s">
        <v>608</v>
      </c>
      <c r="I1354" s="1">
        <v>45393</v>
      </c>
      <c r="J1354" t="s">
        <v>34</v>
      </c>
      <c r="L1354" t="s">
        <v>58</v>
      </c>
      <c r="M1354" t="s">
        <v>267</v>
      </c>
      <c r="N1354" t="s">
        <v>27</v>
      </c>
      <c r="O1354" t="s">
        <v>27</v>
      </c>
      <c r="P1354" t="s">
        <v>29</v>
      </c>
      <c r="Q1354" t="s">
        <v>29</v>
      </c>
      <c r="R1354" t="s">
        <v>54</v>
      </c>
      <c r="S1354" t="s">
        <v>46</v>
      </c>
      <c r="T1354">
        <v>1</v>
      </c>
    </row>
    <row r="1355" spans="1:20" x14ac:dyDescent="0.25">
      <c r="A1355">
        <v>5313713</v>
      </c>
      <c r="B1355" t="s">
        <v>591</v>
      </c>
      <c r="C1355" t="s">
        <v>2717</v>
      </c>
      <c r="D1355">
        <v>1364478</v>
      </c>
      <c r="E1355" t="s">
        <v>2718</v>
      </c>
      <c r="F1355" s="1">
        <v>45392</v>
      </c>
      <c r="G1355" t="s">
        <v>50</v>
      </c>
      <c r="H1355" t="s">
        <v>608</v>
      </c>
      <c r="I1355" s="1">
        <v>45392</v>
      </c>
      <c r="J1355" t="s">
        <v>99</v>
      </c>
      <c r="M1355" t="s">
        <v>267</v>
      </c>
      <c r="N1355" t="s">
        <v>27</v>
      </c>
      <c r="O1355" t="s">
        <v>27</v>
      </c>
      <c r="P1355" t="s">
        <v>29</v>
      </c>
      <c r="Q1355" t="s">
        <v>29</v>
      </c>
      <c r="R1355" t="s">
        <v>54</v>
      </c>
      <c r="S1355" t="s">
        <v>609</v>
      </c>
      <c r="T1355">
        <v>1</v>
      </c>
    </row>
    <row r="1356" spans="1:20" x14ac:dyDescent="0.25">
      <c r="A1356">
        <v>5313714</v>
      </c>
      <c r="B1356" t="s">
        <v>591</v>
      </c>
      <c r="C1356" t="s">
        <v>2717</v>
      </c>
      <c r="D1356">
        <v>1364478</v>
      </c>
      <c r="E1356" t="s">
        <v>2718</v>
      </c>
      <c r="F1356" s="1">
        <v>45392</v>
      </c>
      <c r="G1356" t="s">
        <v>50</v>
      </c>
      <c r="H1356" t="s">
        <v>608</v>
      </c>
      <c r="I1356" s="1">
        <v>45394</v>
      </c>
      <c r="J1356" t="s">
        <v>92</v>
      </c>
      <c r="M1356" t="s">
        <v>267</v>
      </c>
      <c r="N1356" t="s">
        <v>27</v>
      </c>
      <c r="O1356" t="s">
        <v>27</v>
      </c>
      <c r="P1356" t="s">
        <v>29</v>
      </c>
      <c r="Q1356" t="s">
        <v>29</v>
      </c>
      <c r="R1356" t="s">
        <v>54</v>
      </c>
      <c r="S1356" t="s">
        <v>46</v>
      </c>
      <c r="T1356">
        <v>1</v>
      </c>
    </row>
    <row r="1357" spans="1:20" x14ac:dyDescent="0.25">
      <c r="A1357">
        <v>5313715</v>
      </c>
      <c r="B1357" t="s">
        <v>591</v>
      </c>
      <c r="C1357" t="s">
        <v>2719</v>
      </c>
      <c r="D1357">
        <v>1381990</v>
      </c>
      <c r="E1357" t="s">
        <v>2720</v>
      </c>
      <c r="F1357" s="1">
        <v>45392</v>
      </c>
      <c r="G1357" t="s">
        <v>50</v>
      </c>
      <c r="H1357" t="s">
        <v>608</v>
      </c>
      <c r="I1357" s="1">
        <v>45396</v>
      </c>
      <c r="J1357" t="s">
        <v>92</v>
      </c>
      <c r="M1357" t="s">
        <v>267</v>
      </c>
      <c r="N1357" t="s">
        <v>27</v>
      </c>
      <c r="O1357" t="s">
        <v>27</v>
      </c>
      <c r="P1357" t="s">
        <v>29</v>
      </c>
      <c r="Q1357" t="s">
        <v>29</v>
      </c>
      <c r="R1357" t="s">
        <v>54</v>
      </c>
      <c r="S1357" t="s">
        <v>46</v>
      </c>
      <c r="T1357">
        <v>1</v>
      </c>
    </row>
    <row r="1358" spans="1:20" x14ac:dyDescent="0.25">
      <c r="A1358">
        <v>5313716</v>
      </c>
      <c r="B1358" t="s">
        <v>591</v>
      </c>
      <c r="C1358" t="s">
        <v>2721</v>
      </c>
      <c r="D1358">
        <v>1393416</v>
      </c>
      <c r="E1358" t="s">
        <v>2722</v>
      </c>
      <c r="F1358" s="1">
        <v>45392</v>
      </c>
      <c r="G1358" t="s">
        <v>50</v>
      </c>
      <c r="H1358" t="s">
        <v>608</v>
      </c>
      <c r="I1358" s="1">
        <v>45393</v>
      </c>
      <c r="J1358" t="s">
        <v>25</v>
      </c>
      <c r="M1358" t="s">
        <v>267</v>
      </c>
      <c r="N1358" t="s">
        <v>27</v>
      </c>
      <c r="O1358" t="s">
        <v>27</v>
      </c>
      <c r="P1358" t="s">
        <v>29</v>
      </c>
      <c r="Q1358" t="s">
        <v>29</v>
      </c>
      <c r="R1358" t="s">
        <v>54</v>
      </c>
      <c r="S1358" t="s">
        <v>46</v>
      </c>
      <c r="T1358">
        <v>1</v>
      </c>
    </row>
    <row r="1359" spans="1:20" x14ac:dyDescent="0.25">
      <c r="A1359">
        <v>5313717</v>
      </c>
      <c r="B1359" t="s">
        <v>591</v>
      </c>
      <c r="C1359" t="s">
        <v>2628</v>
      </c>
      <c r="D1359">
        <v>1406776</v>
      </c>
      <c r="E1359" t="s">
        <v>2629</v>
      </c>
      <c r="F1359" s="1">
        <v>45392</v>
      </c>
      <c r="G1359" t="s">
        <v>50</v>
      </c>
      <c r="H1359" t="s">
        <v>608</v>
      </c>
      <c r="I1359" s="1">
        <v>45392</v>
      </c>
      <c r="J1359" t="s">
        <v>2101</v>
      </c>
      <c r="M1359" t="s">
        <v>267</v>
      </c>
      <c r="N1359" t="s">
        <v>27</v>
      </c>
      <c r="O1359" t="s">
        <v>27</v>
      </c>
      <c r="P1359" t="s">
        <v>29</v>
      </c>
      <c r="Q1359" t="s">
        <v>29</v>
      </c>
      <c r="R1359" t="s">
        <v>54</v>
      </c>
      <c r="S1359" t="s">
        <v>46</v>
      </c>
      <c r="T1359">
        <v>1</v>
      </c>
    </row>
    <row r="1360" spans="1:20" x14ac:dyDescent="0.25">
      <c r="A1360">
        <v>5313741</v>
      </c>
      <c r="B1360" t="s">
        <v>591</v>
      </c>
      <c r="C1360" t="s">
        <v>2723</v>
      </c>
      <c r="D1360">
        <v>1406925</v>
      </c>
      <c r="E1360" t="s">
        <v>2724</v>
      </c>
      <c r="F1360" s="1">
        <v>45392</v>
      </c>
      <c r="G1360" t="s">
        <v>50</v>
      </c>
      <c r="H1360" t="s">
        <v>608</v>
      </c>
      <c r="I1360" s="1">
        <v>45396</v>
      </c>
      <c r="J1360" t="s">
        <v>92</v>
      </c>
      <c r="M1360" t="s">
        <v>267</v>
      </c>
      <c r="N1360" t="s">
        <v>27</v>
      </c>
      <c r="O1360" t="s">
        <v>27</v>
      </c>
      <c r="P1360" t="s">
        <v>29</v>
      </c>
      <c r="Q1360" t="s">
        <v>29</v>
      </c>
      <c r="R1360" t="s">
        <v>54</v>
      </c>
      <c r="S1360" t="s">
        <v>43</v>
      </c>
      <c r="T1360">
        <v>1</v>
      </c>
    </row>
    <row r="1361" spans="1:20" x14ac:dyDescent="0.25">
      <c r="A1361">
        <v>5313771</v>
      </c>
      <c r="B1361" t="s">
        <v>591</v>
      </c>
      <c r="C1361" t="s">
        <v>2725</v>
      </c>
      <c r="D1361">
        <v>1406949</v>
      </c>
      <c r="E1361" t="s">
        <v>2726</v>
      </c>
      <c r="F1361" s="1">
        <v>45392</v>
      </c>
      <c r="G1361" t="s">
        <v>50</v>
      </c>
      <c r="H1361" t="s">
        <v>608</v>
      </c>
      <c r="I1361" s="1">
        <v>45393</v>
      </c>
      <c r="J1361" t="s">
        <v>25</v>
      </c>
      <c r="M1361" t="s">
        <v>267</v>
      </c>
      <c r="N1361" t="s">
        <v>27</v>
      </c>
      <c r="O1361" t="s">
        <v>27</v>
      </c>
      <c r="P1361" t="s">
        <v>29</v>
      </c>
      <c r="Q1361" t="s">
        <v>29</v>
      </c>
      <c r="R1361" t="s">
        <v>54</v>
      </c>
      <c r="S1361" t="s">
        <v>46</v>
      </c>
      <c r="T1361">
        <v>1</v>
      </c>
    </row>
    <row r="1362" spans="1:20" x14ac:dyDescent="0.25">
      <c r="A1362">
        <v>5313772</v>
      </c>
      <c r="B1362" t="s">
        <v>591</v>
      </c>
      <c r="C1362" t="s">
        <v>2727</v>
      </c>
      <c r="D1362">
        <v>497315</v>
      </c>
      <c r="E1362" t="s">
        <v>2728</v>
      </c>
      <c r="F1362" s="1">
        <v>45392</v>
      </c>
      <c r="G1362" t="s">
        <v>620</v>
      </c>
      <c r="H1362" t="s">
        <v>684</v>
      </c>
      <c r="I1362" s="1">
        <v>45393</v>
      </c>
      <c r="J1362" t="s">
        <v>34</v>
      </c>
      <c r="L1362" t="s">
        <v>36</v>
      </c>
      <c r="M1362" t="s">
        <v>267</v>
      </c>
      <c r="N1362" t="s">
        <v>27</v>
      </c>
      <c r="O1362" t="s">
        <v>27</v>
      </c>
      <c r="P1362" t="s">
        <v>29</v>
      </c>
      <c r="Q1362" t="s">
        <v>29</v>
      </c>
      <c r="R1362" t="s">
        <v>39</v>
      </c>
      <c r="S1362" t="s">
        <v>46</v>
      </c>
      <c r="T1362">
        <v>1</v>
      </c>
    </row>
    <row r="1363" spans="1:20" x14ac:dyDescent="0.25">
      <c r="A1363">
        <v>5313780</v>
      </c>
      <c r="B1363" t="s">
        <v>591</v>
      </c>
      <c r="C1363" t="s">
        <v>2729</v>
      </c>
      <c r="D1363">
        <v>1406980</v>
      </c>
      <c r="E1363" t="s">
        <v>2730</v>
      </c>
      <c r="F1363" s="1">
        <v>45392</v>
      </c>
      <c r="G1363" t="s">
        <v>671</v>
      </c>
      <c r="H1363" t="s">
        <v>51</v>
      </c>
      <c r="I1363" s="1">
        <v>45392</v>
      </c>
      <c r="J1363" t="s">
        <v>25</v>
      </c>
      <c r="M1363" t="s">
        <v>267</v>
      </c>
      <c r="N1363" t="s">
        <v>27</v>
      </c>
      <c r="O1363" t="s">
        <v>27</v>
      </c>
      <c r="P1363" t="s">
        <v>29</v>
      </c>
      <c r="Q1363" t="s">
        <v>29</v>
      </c>
      <c r="R1363" t="s">
        <v>39</v>
      </c>
      <c r="S1363" t="s">
        <v>59</v>
      </c>
      <c r="T1363">
        <v>1</v>
      </c>
    </row>
    <row r="1364" spans="1:20" x14ac:dyDescent="0.25">
      <c r="A1364">
        <v>5313782</v>
      </c>
      <c r="B1364" t="s">
        <v>591</v>
      </c>
      <c r="C1364" t="s">
        <v>680</v>
      </c>
      <c r="D1364">
        <v>1358722</v>
      </c>
      <c r="E1364" t="s">
        <v>681</v>
      </c>
      <c r="F1364" s="1">
        <v>45392</v>
      </c>
      <c r="G1364" t="s">
        <v>601</v>
      </c>
      <c r="H1364" t="s">
        <v>637</v>
      </c>
      <c r="I1364" s="1">
        <v>45392</v>
      </c>
      <c r="J1364" t="s">
        <v>34</v>
      </c>
      <c r="L1364" t="s">
        <v>36</v>
      </c>
      <c r="M1364" t="s">
        <v>267</v>
      </c>
      <c r="N1364" t="s">
        <v>27</v>
      </c>
      <c r="O1364" t="s">
        <v>27</v>
      </c>
      <c r="P1364" t="s">
        <v>29</v>
      </c>
      <c r="Q1364" t="s">
        <v>29</v>
      </c>
      <c r="R1364" t="s">
        <v>30</v>
      </c>
      <c r="S1364" t="s">
        <v>59</v>
      </c>
      <c r="T1364">
        <v>1</v>
      </c>
    </row>
    <row r="1365" spans="1:20" x14ac:dyDescent="0.25">
      <c r="A1365">
        <v>5313788</v>
      </c>
      <c r="B1365" t="s">
        <v>591</v>
      </c>
      <c r="C1365" t="s">
        <v>2731</v>
      </c>
      <c r="D1365">
        <v>1406988</v>
      </c>
      <c r="E1365" t="s">
        <v>2732</v>
      </c>
      <c r="F1365" s="1">
        <v>45392</v>
      </c>
      <c r="G1365" t="s">
        <v>671</v>
      </c>
      <c r="H1365" t="s">
        <v>51</v>
      </c>
      <c r="I1365" s="1">
        <v>45392</v>
      </c>
      <c r="J1365" t="s">
        <v>210</v>
      </c>
      <c r="M1365" t="s">
        <v>267</v>
      </c>
      <c r="N1365" t="s">
        <v>27</v>
      </c>
      <c r="O1365" t="s">
        <v>27</v>
      </c>
      <c r="P1365" t="s">
        <v>29</v>
      </c>
      <c r="Q1365" t="s">
        <v>29</v>
      </c>
      <c r="R1365" t="s">
        <v>30</v>
      </c>
      <c r="S1365" t="s">
        <v>59</v>
      </c>
      <c r="T1365">
        <v>1</v>
      </c>
    </row>
    <row r="1366" spans="1:20" x14ac:dyDescent="0.25">
      <c r="A1366">
        <v>5313790</v>
      </c>
      <c r="B1366" t="s">
        <v>591</v>
      </c>
      <c r="C1366" t="s">
        <v>2733</v>
      </c>
      <c r="D1366">
        <v>1406994</v>
      </c>
      <c r="E1366" t="s">
        <v>2734</v>
      </c>
      <c r="F1366" s="1">
        <v>45392</v>
      </c>
      <c r="G1366" t="s">
        <v>50</v>
      </c>
      <c r="H1366" t="s">
        <v>650</v>
      </c>
      <c r="I1366" s="1">
        <v>45393</v>
      </c>
      <c r="J1366" t="s">
        <v>99</v>
      </c>
      <c r="M1366" t="s">
        <v>267</v>
      </c>
      <c r="N1366" t="s">
        <v>27</v>
      </c>
      <c r="O1366" t="s">
        <v>27</v>
      </c>
      <c r="P1366" t="s">
        <v>29</v>
      </c>
      <c r="Q1366" t="s">
        <v>29</v>
      </c>
      <c r="R1366" t="s">
        <v>54</v>
      </c>
      <c r="S1366" t="s">
        <v>59</v>
      </c>
      <c r="T1366">
        <v>1</v>
      </c>
    </row>
    <row r="1367" spans="1:20" x14ac:dyDescent="0.25">
      <c r="A1367">
        <v>5313798</v>
      </c>
      <c r="B1367" t="s">
        <v>591</v>
      </c>
      <c r="C1367" t="s">
        <v>2735</v>
      </c>
      <c r="D1367">
        <v>1406998</v>
      </c>
      <c r="E1367" t="s">
        <v>2736</v>
      </c>
      <c r="F1367" s="1">
        <v>45392</v>
      </c>
      <c r="G1367" t="s">
        <v>50</v>
      </c>
      <c r="H1367" t="s">
        <v>2737</v>
      </c>
      <c r="I1367" s="1">
        <v>45396</v>
      </c>
      <c r="J1367" t="s">
        <v>95</v>
      </c>
      <c r="M1367" t="s">
        <v>267</v>
      </c>
      <c r="N1367" t="s">
        <v>27</v>
      </c>
      <c r="O1367" t="s">
        <v>27</v>
      </c>
      <c r="P1367" t="s">
        <v>29</v>
      </c>
      <c r="Q1367" t="s">
        <v>29</v>
      </c>
      <c r="R1367" t="s">
        <v>54</v>
      </c>
      <c r="S1367" t="s">
        <v>59</v>
      </c>
      <c r="T1367">
        <v>1</v>
      </c>
    </row>
    <row r="1368" spans="1:20" x14ac:dyDescent="0.25">
      <c r="A1368">
        <v>5313803</v>
      </c>
      <c r="B1368" t="s">
        <v>591</v>
      </c>
      <c r="C1368" t="s">
        <v>2738</v>
      </c>
      <c r="D1368">
        <v>1407003</v>
      </c>
      <c r="E1368" t="s">
        <v>2739</v>
      </c>
      <c r="F1368" s="1">
        <v>45392</v>
      </c>
      <c r="G1368" t="s">
        <v>50</v>
      </c>
      <c r="H1368" t="s">
        <v>2740</v>
      </c>
      <c r="I1368" s="1">
        <v>45393</v>
      </c>
      <c r="J1368" t="s">
        <v>99</v>
      </c>
      <c r="M1368" t="s">
        <v>267</v>
      </c>
      <c r="N1368" t="s">
        <v>27</v>
      </c>
      <c r="O1368" t="s">
        <v>27</v>
      </c>
      <c r="P1368" t="s">
        <v>29</v>
      </c>
      <c r="Q1368" t="s">
        <v>29</v>
      </c>
      <c r="R1368" t="s">
        <v>147</v>
      </c>
      <c r="S1368" t="s">
        <v>59</v>
      </c>
      <c r="T1368">
        <v>1</v>
      </c>
    </row>
    <row r="1369" spans="1:20" x14ac:dyDescent="0.25">
      <c r="A1369">
        <v>5313814</v>
      </c>
      <c r="B1369" t="s">
        <v>591</v>
      </c>
      <c r="C1369" t="s">
        <v>2741</v>
      </c>
      <c r="D1369">
        <v>1050727</v>
      </c>
      <c r="E1369" t="s">
        <v>2742</v>
      </c>
      <c r="F1369" s="1">
        <v>45392</v>
      </c>
      <c r="G1369" t="s">
        <v>671</v>
      </c>
      <c r="H1369" t="s">
        <v>51</v>
      </c>
      <c r="I1369" s="1">
        <v>45392</v>
      </c>
      <c r="J1369" t="s">
        <v>34</v>
      </c>
      <c r="L1369" t="s">
        <v>170</v>
      </c>
      <c r="M1369" t="s">
        <v>267</v>
      </c>
      <c r="N1369" t="s">
        <v>27</v>
      </c>
      <c r="O1369" t="s">
        <v>27</v>
      </c>
      <c r="P1369" t="s">
        <v>29</v>
      </c>
      <c r="Q1369" t="s">
        <v>29</v>
      </c>
      <c r="R1369" t="s">
        <v>30</v>
      </c>
      <c r="T1369">
        <v>1</v>
      </c>
    </row>
    <row r="1370" spans="1:20" x14ac:dyDescent="0.25">
      <c r="A1370">
        <v>5313820</v>
      </c>
      <c r="B1370" t="s">
        <v>591</v>
      </c>
      <c r="C1370" t="s">
        <v>2743</v>
      </c>
      <c r="D1370">
        <v>1407019</v>
      </c>
      <c r="E1370" t="s">
        <v>2744</v>
      </c>
      <c r="F1370" s="1">
        <v>45392</v>
      </c>
      <c r="G1370" t="s">
        <v>50</v>
      </c>
      <c r="H1370" t="s">
        <v>608</v>
      </c>
      <c r="I1370" s="1">
        <v>45393</v>
      </c>
      <c r="J1370" t="s">
        <v>34</v>
      </c>
      <c r="K1370" t="s">
        <v>110</v>
      </c>
      <c r="L1370" t="s">
        <v>52</v>
      </c>
      <c r="M1370" t="s">
        <v>267</v>
      </c>
      <c r="N1370" t="s">
        <v>27</v>
      </c>
      <c r="O1370" t="s">
        <v>27</v>
      </c>
      <c r="P1370" t="s">
        <v>29</v>
      </c>
      <c r="Q1370" t="s">
        <v>29</v>
      </c>
      <c r="R1370" t="s">
        <v>54</v>
      </c>
      <c r="S1370" t="s">
        <v>582</v>
      </c>
      <c r="T1370">
        <v>1</v>
      </c>
    </row>
    <row r="1371" spans="1:20" x14ac:dyDescent="0.25">
      <c r="A1371">
        <v>5313824</v>
      </c>
      <c r="B1371" t="s">
        <v>591</v>
      </c>
      <c r="C1371" t="s">
        <v>2745</v>
      </c>
      <c r="D1371">
        <v>1407024</v>
      </c>
      <c r="E1371" t="s">
        <v>2746</v>
      </c>
      <c r="F1371" s="1">
        <v>45392</v>
      </c>
      <c r="G1371" t="s">
        <v>50</v>
      </c>
      <c r="H1371" t="s">
        <v>608</v>
      </c>
      <c r="I1371" s="1">
        <v>45393</v>
      </c>
      <c r="J1371" t="s">
        <v>2495</v>
      </c>
      <c r="M1371" t="s">
        <v>267</v>
      </c>
      <c r="N1371" t="s">
        <v>27</v>
      </c>
      <c r="O1371" t="s">
        <v>27</v>
      </c>
      <c r="P1371" t="s">
        <v>29</v>
      </c>
      <c r="Q1371" t="s">
        <v>29</v>
      </c>
      <c r="R1371" t="s">
        <v>54</v>
      </c>
      <c r="S1371" t="s">
        <v>582</v>
      </c>
      <c r="T1371">
        <v>1</v>
      </c>
    </row>
    <row r="1372" spans="1:20" x14ac:dyDescent="0.25">
      <c r="A1372">
        <v>5313825</v>
      </c>
      <c r="B1372" t="s">
        <v>591</v>
      </c>
      <c r="C1372" t="s">
        <v>518</v>
      </c>
      <c r="D1372">
        <v>1407025</v>
      </c>
      <c r="E1372" t="s">
        <v>519</v>
      </c>
      <c r="F1372" s="1">
        <v>45392</v>
      </c>
      <c r="G1372" t="s">
        <v>50</v>
      </c>
      <c r="H1372" t="s">
        <v>51</v>
      </c>
      <c r="I1372" s="1">
        <v>45393</v>
      </c>
      <c r="J1372" t="s">
        <v>92</v>
      </c>
      <c r="M1372" t="s">
        <v>267</v>
      </c>
      <c r="N1372" t="s">
        <v>27</v>
      </c>
      <c r="O1372" t="s">
        <v>27</v>
      </c>
      <c r="P1372" t="s">
        <v>29</v>
      </c>
      <c r="Q1372" t="s">
        <v>29</v>
      </c>
      <c r="R1372" t="s">
        <v>54</v>
      </c>
      <c r="S1372" t="s">
        <v>582</v>
      </c>
      <c r="T1372">
        <v>1</v>
      </c>
    </row>
    <row r="1373" spans="1:20" x14ac:dyDescent="0.25">
      <c r="A1373">
        <v>5313857</v>
      </c>
      <c r="B1373" t="s">
        <v>591</v>
      </c>
      <c r="C1373" t="e">
        <f>-- מוחמד</f>
        <v>#NAME?</v>
      </c>
      <c r="D1373">
        <v>1407053</v>
      </c>
      <c r="E1373" t="s">
        <v>2747</v>
      </c>
      <c r="F1373" s="1">
        <v>45392</v>
      </c>
      <c r="G1373" t="s">
        <v>671</v>
      </c>
      <c r="H1373" t="s">
        <v>678</v>
      </c>
      <c r="I1373" s="1">
        <v>45393</v>
      </c>
      <c r="J1373" t="s">
        <v>178</v>
      </c>
      <c r="M1373" t="s">
        <v>267</v>
      </c>
      <c r="N1373" t="s">
        <v>27</v>
      </c>
      <c r="O1373" t="s">
        <v>27</v>
      </c>
      <c r="P1373" t="s">
        <v>29</v>
      </c>
      <c r="Q1373" t="s">
        <v>29</v>
      </c>
      <c r="R1373" t="s">
        <v>72</v>
      </c>
      <c r="S1373" t="s">
        <v>582</v>
      </c>
      <c r="T1373">
        <v>1</v>
      </c>
    </row>
    <row r="1374" spans="1:20" x14ac:dyDescent="0.25">
      <c r="A1374">
        <v>5313859</v>
      </c>
      <c r="B1374" t="s">
        <v>591</v>
      </c>
      <c r="C1374" t="s">
        <v>2748</v>
      </c>
      <c r="D1374">
        <v>1407052</v>
      </c>
      <c r="E1374" t="s">
        <v>2749</v>
      </c>
      <c r="F1374" s="1">
        <v>45392</v>
      </c>
      <c r="G1374" t="s">
        <v>50</v>
      </c>
      <c r="H1374" t="s">
        <v>608</v>
      </c>
      <c r="I1374" s="1">
        <v>45392</v>
      </c>
      <c r="J1374" t="s">
        <v>34</v>
      </c>
      <c r="K1374" t="s">
        <v>69</v>
      </c>
      <c r="L1374" t="s">
        <v>52</v>
      </c>
      <c r="M1374" t="s">
        <v>267</v>
      </c>
      <c r="N1374" t="s">
        <v>27</v>
      </c>
      <c r="O1374" t="s">
        <v>27</v>
      </c>
      <c r="P1374" t="s">
        <v>29</v>
      </c>
      <c r="Q1374" t="s">
        <v>29</v>
      </c>
      <c r="R1374" t="s">
        <v>54</v>
      </c>
      <c r="T1374">
        <v>1</v>
      </c>
    </row>
    <row r="1375" spans="1:20" x14ac:dyDescent="0.25">
      <c r="A1375">
        <v>5313885</v>
      </c>
      <c r="B1375" t="s">
        <v>591</v>
      </c>
      <c r="C1375" t="s">
        <v>2750</v>
      </c>
      <c r="D1375">
        <v>1346647</v>
      </c>
      <c r="E1375" t="s">
        <v>2751</v>
      </c>
      <c r="F1375" s="1">
        <v>45392</v>
      </c>
      <c r="G1375" t="s">
        <v>620</v>
      </c>
      <c r="H1375" t="s">
        <v>650</v>
      </c>
      <c r="I1375" s="1">
        <v>45396</v>
      </c>
      <c r="J1375" t="s">
        <v>92</v>
      </c>
      <c r="M1375" t="s">
        <v>267</v>
      </c>
      <c r="N1375" t="s">
        <v>27</v>
      </c>
      <c r="O1375" t="s">
        <v>27</v>
      </c>
      <c r="P1375" t="s">
        <v>29</v>
      </c>
      <c r="Q1375" t="s">
        <v>29</v>
      </c>
      <c r="R1375" t="s">
        <v>72</v>
      </c>
      <c r="S1375" t="s">
        <v>100</v>
      </c>
      <c r="T1375">
        <v>1</v>
      </c>
    </row>
    <row r="1376" spans="1:20" x14ac:dyDescent="0.25">
      <c r="A1376">
        <v>5313888</v>
      </c>
      <c r="B1376" t="s">
        <v>591</v>
      </c>
      <c r="C1376" t="s">
        <v>2752</v>
      </c>
      <c r="D1376">
        <v>1407086</v>
      </c>
      <c r="E1376" t="s">
        <v>2753</v>
      </c>
      <c r="F1376" s="1">
        <v>45392</v>
      </c>
      <c r="G1376" t="s">
        <v>671</v>
      </c>
      <c r="H1376" t="s">
        <v>51</v>
      </c>
      <c r="I1376" s="1">
        <v>45397</v>
      </c>
      <c r="J1376" t="s">
        <v>92</v>
      </c>
      <c r="M1376" t="s">
        <v>267</v>
      </c>
      <c r="N1376" t="s">
        <v>27</v>
      </c>
      <c r="O1376" t="s">
        <v>27</v>
      </c>
      <c r="P1376" t="s">
        <v>29</v>
      </c>
      <c r="Q1376" t="s">
        <v>29</v>
      </c>
      <c r="R1376" t="s">
        <v>30</v>
      </c>
      <c r="S1376" t="s">
        <v>100</v>
      </c>
      <c r="T1376">
        <v>1</v>
      </c>
    </row>
    <row r="1377" spans="1:20" x14ac:dyDescent="0.25">
      <c r="A1377">
        <v>5313889</v>
      </c>
      <c r="B1377" t="s">
        <v>591</v>
      </c>
      <c r="C1377" t="s">
        <v>2754</v>
      </c>
      <c r="D1377">
        <v>1049704</v>
      </c>
      <c r="E1377" t="s">
        <v>2755</v>
      </c>
      <c r="F1377" s="1">
        <v>45392</v>
      </c>
      <c r="G1377" t="s">
        <v>50</v>
      </c>
      <c r="H1377" t="s">
        <v>608</v>
      </c>
      <c r="I1377" s="1">
        <v>45396</v>
      </c>
      <c r="J1377" t="s">
        <v>2256</v>
      </c>
      <c r="M1377" t="s">
        <v>267</v>
      </c>
      <c r="N1377" t="s">
        <v>27</v>
      </c>
      <c r="O1377" t="s">
        <v>27</v>
      </c>
      <c r="P1377" t="s">
        <v>29</v>
      </c>
      <c r="Q1377" t="s">
        <v>29</v>
      </c>
      <c r="R1377" t="s">
        <v>54</v>
      </c>
      <c r="S1377" t="s">
        <v>100</v>
      </c>
      <c r="T1377">
        <v>1</v>
      </c>
    </row>
    <row r="1378" spans="1:20" x14ac:dyDescent="0.25">
      <c r="A1378">
        <v>5313891</v>
      </c>
      <c r="B1378" t="s">
        <v>591</v>
      </c>
      <c r="C1378" t="s">
        <v>2756</v>
      </c>
      <c r="D1378">
        <v>828513</v>
      </c>
      <c r="E1378" t="s">
        <v>2757</v>
      </c>
      <c r="F1378" s="1">
        <v>45392</v>
      </c>
      <c r="G1378" t="s">
        <v>50</v>
      </c>
      <c r="H1378" t="s">
        <v>51</v>
      </c>
      <c r="I1378" s="1">
        <v>45396</v>
      </c>
      <c r="J1378" t="s">
        <v>188</v>
      </c>
      <c r="M1378" t="s">
        <v>267</v>
      </c>
      <c r="N1378" t="s">
        <v>27</v>
      </c>
      <c r="O1378" t="s">
        <v>27</v>
      </c>
      <c r="P1378" t="s">
        <v>29</v>
      </c>
      <c r="Q1378" t="s">
        <v>29</v>
      </c>
      <c r="R1378" t="s">
        <v>54</v>
      </c>
      <c r="S1378" t="s">
        <v>100</v>
      </c>
      <c r="T1378">
        <v>1</v>
      </c>
    </row>
    <row r="1379" spans="1:20" x14ac:dyDescent="0.25">
      <c r="A1379">
        <v>5313893</v>
      </c>
      <c r="B1379" t="s">
        <v>591</v>
      </c>
      <c r="C1379" t="s">
        <v>2758</v>
      </c>
      <c r="D1379">
        <v>833615</v>
      </c>
      <c r="E1379" t="s">
        <v>2759</v>
      </c>
      <c r="F1379" s="1">
        <v>45392</v>
      </c>
      <c r="G1379" t="s">
        <v>601</v>
      </c>
      <c r="H1379" t="s">
        <v>2223</v>
      </c>
      <c r="I1379" s="1">
        <v>45393</v>
      </c>
      <c r="J1379" t="s">
        <v>42</v>
      </c>
      <c r="M1379" t="s">
        <v>267</v>
      </c>
      <c r="N1379" t="s">
        <v>27</v>
      </c>
      <c r="O1379" t="s">
        <v>27</v>
      </c>
      <c r="P1379" t="s">
        <v>29</v>
      </c>
      <c r="Q1379" t="s">
        <v>29</v>
      </c>
      <c r="R1379" t="s">
        <v>72</v>
      </c>
      <c r="S1379" t="s">
        <v>100</v>
      </c>
      <c r="T1379">
        <v>1</v>
      </c>
    </row>
    <row r="1380" spans="1:20" x14ac:dyDescent="0.25">
      <c r="A1380">
        <v>5313899</v>
      </c>
      <c r="B1380" t="s">
        <v>591</v>
      </c>
      <c r="C1380" t="s">
        <v>2760</v>
      </c>
      <c r="D1380">
        <v>1407092</v>
      </c>
      <c r="E1380" t="s">
        <v>2761</v>
      </c>
      <c r="F1380" s="1">
        <v>45392</v>
      </c>
      <c r="G1380" t="s">
        <v>50</v>
      </c>
      <c r="H1380" t="s">
        <v>608</v>
      </c>
      <c r="I1380" s="1">
        <v>45396</v>
      </c>
      <c r="J1380" t="s">
        <v>188</v>
      </c>
      <c r="M1380" t="s">
        <v>267</v>
      </c>
      <c r="N1380" t="s">
        <v>27</v>
      </c>
      <c r="O1380" t="s">
        <v>27</v>
      </c>
      <c r="P1380" t="s">
        <v>29</v>
      </c>
      <c r="Q1380" t="s">
        <v>29</v>
      </c>
      <c r="R1380" t="s">
        <v>54</v>
      </c>
      <c r="S1380" t="s">
        <v>100</v>
      </c>
      <c r="T1380">
        <v>1</v>
      </c>
    </row>
    <row r="1381" spans="1:20" x14ac:dyDescent="0.25">
      <c r="A1381">
        <v>5313900</v>
      </c>
      <c r="B1381" t="s">
        <v>591</v>
      </c>
      <c r="C1381" t="s">
        <v>2752</v>
      </c>
      <c r="D1381">
        <v>1407086</v>
      </c>
      <c r="E1381" t="s">
        <v>2753</v>
      </c>
      <c r="F1381" s="1">
        <v>45392</v>
      </c>
      <c r="G1381" t="s">
        <v>671</v>
      </c>
      <c r="H1381" t="s">
        <v>51</v>
      </c>
      <c r="I1381" s="1">
        <v>45393</v>
      </c>
      <c r="J1381" t="s">
        <v>99</v>
      </c>
      <c r="M1381" t="s">
        <v>267</v>
      </c>
      <c r="N1381" t="s">
        <v>27</v>
      </c>
      <c r="O1381" t="s">
        <v>27</v>
      </c>
      <c r="P1381" t="s">
        <v>29</v>
      </c>
      <c r="Q1381" t="s">
        <v>29</v>
      </c>
      <c r="R1381" t="s">
        <v>30</v>
      </c>
      <c r="S1381" t="s">
        <v>100</v>
      </c>
      <c r="T1381">
        <v>1</v>
      </c>
    </row>
    <row r="1382" spans="1:20" x14ac:dyDescent="0.25">
      <c r="A1382">
        <v>5313905</v>
      </c>
      <c r="B1382" t="s">
        <v>591</v>
      </c>
      <c r="C1382" t="s">
        <v>2762</v>
      </c>
      <c r="D1382">
        <v>1266039</v>
      </c>
      <c r="E1382" t="s">
        <v>2763</v>
      </c>
      <c r="F1382" s="1">
        <v>45392</v>
      </c>
      <c r="G1382" t="s">
        <v>50</v>
      </c>
      <c r="H1382" t="s">
        <v>608</v>
      </c>
      <c r="I1382" s="1">
        <v>45396</v>
      </c>
      <c r="J1382" t="s">
        <v>188</v>
      </c>
      <c r="M1382" t="s">
        <v>267</v>
      </c>
      <c r="N1382" t="s">
        <v>27</v>
      </c>
      <c r="O1382" t="s">
        <v>27</v>
      </c>
      <c r="P1382" t="s">
        <v>29</v>
      </c>
      <c r="Q1382" t="s">
        <v>29</v>
      </c>
      <c r="R1382" t="s">
        <v>54</v>
      </c>
      <c r="S1382" t="s">
        <v>100</v>
      </c>
      <c r="T1382">
        <v>1</v>
      </c>
    </row>
    <row r="1383" spans="1:20" x14ac:dyDescent="0.25">
      <c r="A1383">
        <v>5313906</v>
      </c>
      <c r="B1383" t="s">
        <v>591</v>
      </c>
      <c r="C1383" t="s">
        <v>2764</v>
      </c>
      <c r="D1383">
        <v>1407101</v>
      </c>
      <c r="E1383" t="s">
        <v>2765</v>
      </c>
      <c r="F1383" s="1">
        <v>45392</v>
      </c>
      <c r="G1383" t="s">
        <v>671</v>
      </c>
      <c r="H1383" t="s">
        <v>608</v>
      </c>
      <c r="I1383" s="1">
        <v>45393</v>
      </c>
      <c r="J1383" t="s">
        <v>34</v>
      </c>
      <c r="L1383" t="s">
        <v>36</v>
      </c>
      <c r="M1383" t="s">
        <v>267</v>
      </c>
      <c r="N1383" t="s">
        <v>27</v>
      </c>
      <c r="O1383" t="s">
        <v>27</v>
      </c>
      <c r="P1383" t="s">
        <v>29</v>
      </c>
      <c r="Q1383" t="s">
        <v>29</v>
      </c>
      <c r="R1383" t="s">
        <v>72</v>
      </c>
      <c r="S1383" t="s">
        <v>100</v>
      </c>
      <c r="T1383">
        <v>1</v>
      </c>
    </row>
    <row r="1384" spans="1:20" x14ac:dyDescent="0.25">
      <c r="A1384">
        <v>5313907</v>
      </c>
      <c r="B1384" t="s">
        <v>591</v>
      </c>
      <c r="C1384" t="s">
        <v>2766</v>
      </c>
      <c r="D1384">
        <v>1407102</v>
      </c>
      <c r="E1384" t="s">
        <v>2767</v>
      </c>
      <c r="F1384" s="1">
        <v>45392</v>
      </c>
      <c r="G1384" t="s">
        <v>50</v>
      </c>
      <c r="H1384" t="s">
        <v>608</v>
      </c>
      <c r="I1384" s="1">
        <v>45393</v>
      </c>
      <c r="J1384" t="s">
        <v>34</v>
      </c>
      <c r="L1384" t="s">
        <v>36</v>
      </c>
      <c r="M1384" t="s">
        <v>267</v>
      </c>
      <c r="N1384" t="s">
        <v>27</v>
      </c>
      <c r="O1384" t="s">
        <v>27</v>
      </c>
      <c r="P1384" t="s">
        <v>29</v>
      </c>
      <c r="Q1384" t="s">
        <v>29</v>
      </c>
      <c r="R1384" t="s">
        <v>54</v>
      </c>
      <c r="S1384" t="s">
        <v>100</v>
      </c>
      <c r="T1384">
        <v>1</v>
      </c>
    </row>
    <row r="1385" spans="1:20" x14ac:dyDescent="0.25">
      <c r="A1385">
        <v>5313908</v>
      </c>
      <c r="B1385" t="s">
        <v>591</v>
      </c>
      <c r="C1385" t="s">
        <v>2768</v>
      </c>
      <c r="D1385">
        <v>139210</v>
      </c>
      <c r="E1385" t="s">
        <v>2769</v>
      </c>
      <c r="F1385" s="1">
        <v>45392</v>
      </c>
      <c r="G1385" t="s">
        <v>671</v>
      </c>
      <c r="H1385" t="s">
        <v>608</v>
      </c>
      <c r="I1385" s="1">
        <v>45393</v>
      </c>
      <c r="J1385" t="s">
        <v>247</v>
      </c>
      <c r="M1385" t="s">
        <v>267</v>
      </c>
      <c r="N1385" t="s">
        <v>27</v>
      </c>
      <c r="O1385" t="s">
        <v>27</v>
      </c>
      <c r="P1385" t="s">
        <v>29</v>
      </c>
      <c r="Q1385" t="s">
        <v>29</v>
      </c>
      <c r="R1385" t="s">
        <v>72</v>
      </c>
      <c r="S1385" t="s">
        <v>100</v>
      </c>
      <c r="T1385">
        <v>1</v>
      </c>
    </row>
    <row r="1386" spans="1:20" x14ac:dyDescent="0.25">
      <c r="A1386">
        <v>5313914</v>
      </c>
      <c r="B1386" t="s">
        <v>591</v>
      </c>
      <c r="C1386" t="s">
        <v>2770</v>
      </c>
      <c r="D1386">
        <v>1067815</v>
      </c>
      <c r="E1386" t="s">
        <v>2771</v>
      </c>
      <c r="F1386" s="1">
        <v>45393</v>
      </c>
      <c r="G1386" t="s">
        <v>671</v>
      </c>
      <c r="H1386" t="s">
        <v>608</v>
      </c>
      <c r="I1386" s="1">
        <v>45396</v>
      </c>
      <c r="J1386" t="s">
        <v>210</v>
      </c>
      <c r="M1386" t="s">
        <v>267</v>
      </c>
      <c r="N1386" t="s">
        <v>27</v>
      </c>
      <c r="O1386" t="s">
        <v>27</v>
      </c>
      <c r="P1386" t="s">
        <v>29</v>
      </c>
      <c r="Q1386" t="s">
        <v>29</v>
      </c>
      <c r="R1386" t="s">
        <v>72</v>
      </c>
      <c r="S1386" t="s">
        <v>100</v>
      </c>
      <c r="T1386">
        <v>1</v>
      </c>
    </row>
    <row r="1387" spans="1:20" x14ac:dyDescent="0.25">
      <c r="A1387">
        <v>5313915</v>
      </c>
      <c r="B1387" t="s">
        <v>591</v>
      </c>
      <c r="C1387" t="s">
        <v>2772</v>
      </c>
      <c r="D1387">
        <v>75300075</v>
      </c>
      <c r="E1387" t="s">
        <v>2773</v>
      </c>
      <c r="F1387" s="1">
        <v>45393</v>
      </c>
      <c r="G1387" t="s">
        <v>671</v>
      </c>
      <c r="H1387" t="s">
        <v>608</v>
      </c>
      <c r="I1387" s="1">
        <v>45396</v>
      </c>
      <c r="J1387" t="s">
        <v>34</v>
      </c>
      <c r="L1387" t="s">
        <v>36</v>
      </c>
      <c r="M1387" t="s">
        <v>267</v>
      </c>
      <c r="N1387" t="s">
        <v>27</v>
      </c>
      <c r="O1387" t="s">
        <v>27</v>
      </c>
      <c r="P1387" t="s">
        <v>29</v>
      </c>
      <c r="Q1387" t="s">
        <v>29</v>
      </c>
      <c r="R1387" t="s">
        <v>72</v>
      </c>
      <c r="S1387" t="s">
        <v>100</v>
      </c>
      <c r="T1387">
        <v>1</v>
      </c>
    </row>
    <row r="1388" spans="1:20" x14ac:dyDescent="0.25">
      <c r="A1388">
        <v>5313925</v>
      </c>
      <c r="B1388" t="s">
        <v>591</v>
      </c>
      <c r="C1388" t="s">
        <v>2774</v>
      </c>
      <c r="D1388">
        <v>1407106</v>
      </c>
      <c r="E1388" t="s">
        <v>2775</v>
      </c>
      <c r="F1388" s="1">
        <v>45393</v>
      </c>
      <c r="G1388" t="s">
        <v>601</v>
      </c>
      <c r="H1388" t="s">
        <v>637</v>
      </c>
      <c r="I1388" s="1">
        <v>45393</v>
      </c>
      <c r="J1388" t="s">
        <v>34</v>
      </c>
      <c r="L1388" t="s">
        <v>36</v>
      </c>
      <c r="M1388" t="s">
        <v>267</v>
      </c>
      <c r="N1388" t="s">
        <v>27</v>
      </c>
      <c r="O1388" t="s">
        <v>27</v>
      </c>
      <c r="P1388" t="s">
        <v>29</v>
      </c>
      <c r="Q1388" t="s">
        <v>29</v>
      </c>
      <c r="R1388" t="s">
        <v>30</v>
      </c>
      <c r="S1388" t="s">
        <v>100</v>
      </c>
      <c r="T1388">
        <v>1</v>
      </c>
    </row>
    <row r="1389" spans="1:20" x14ac:dyDescent="0.25">
      <c r="A1389">
        <v>5313930</v>
      </c>
      <c r="B1389" t="s">
        <v>591</v>
      </c>
      <c r="C1389" t="s">
        <v>2776</v>
      </c>
      <c r="D1389">
        <v>1383557</v>
      </c>
      <c r="E1389" t="s">
        <v>2777</v>
      </c>
      <c r="F1389" s="1">
        <v>45393</v>
      </c>
      <c r="G1389" t="s">
        <v>50</v>
      </c>
      <c r="H1389" t="s">
        <v>608</v>
      </c>
      <c r="I1389" s="1">
        <v>45396</v>
      </c>
      <c r="J1389" t="s">
        <v>188</v>
      </c>
      <c r="M1389" t="s">
        <v>267</v>
      </c>
      <c r="N1389" t="s">
        <v>27</v>
      </c>
      <c r="O1389" t="s">
        <v>27</v>
      </c>
      <c r="P1389" t="s">
        <v>29</v>
      </c>
      <c r="Q1389" t="s">
        <v>29</v>
      </c>
      <c r="R1389" t="s">
        <v>54</v>
      </c>
      <c r="S1389" t="s">
        <v>100</v>
      </c>
      <c r="T1389">
        <v>1</v>
      </c>
    </row>
    <row r="1390" spans="1:20" x14ac:dyDescent="0.25">
      <c r="A1390">
        <v>5313931</v>
      </c>
      <c r="B1390" t="s">
        <v>591</v>
      </c>
      <c r="C1390" t="s">
        <v>2778</v>
      </c>
      <c r="D1390">
        <v>1407104</v>
      </c>
      <c r="E1390" t="s">
        <v>2779</v>
      </c>
      <c r="F1390" s="1">
        <v>45393</v>
      </c>
      <c r="G1390" t="s">
        <v>50</v>
      </c>
      <c r="H1390" t="s">
        <v>608</v>
      </c>
      <c r="I1390" s="1">
        <v>45393</v>
      </c>
      <c r="J1390" t="s">
        <v>605</v>
      </c>
      <c r="M1390" t="s">
        <v>267</v>
      </c>
      <c r="N1390" t="s">
        <v>27</v>
      </c>
      <c r="O1390" t="s">
        <v>27</v>
      </c>
      <c r="P1390" t="s">
        <v>29</v>
      </c>
      <c r="Q1390" t="s">
        <v>29</v>
      </c>
      <c r="R1390" t="s">
        <v>54</v>
      </c>
      <c r="S1390" t="s">
        <v>100</v>
      </c>
      <c r="T1390">
        <v>1</v>
      </c>
    </row>
    <row r="1391" spans="1:20" x14ac:dyDescent="0.25">
      <c r="A1391">
        <v>5313932</v>
      </c>
      <c r="B1391" t="s">
        <v>591</v>
      </c>
      <c r="C1391" t="s">
        <v>2780</v>
      </c>
      <c r="D1391">
        <v>1407114</v>
      </c>
      <c r="E1391" t="s">
        <v>2781</v>
      </c>
      <c r="F1391" s="1">
        <v>45393</v>
      </c>
      <c r="G1391" t="s">
        <v>50</v>
      </c>
      <c r="H1391" t="s">
        <v>608</v>
      </c>
      <c r="I1391" s="1">
        <v>45396</v>
      </c>
      <c r="J1391" t="s">
        <v>25</v>
      </c>
      <c r="M1391" t="s">
        <v>267</v>
      </c>
      <c r="N1391" t="s">
        <v>27</v>
      </c>
      <c r="O1391" t="s">
        <v>27</v>
      </c>
      <c r="P1391" t="s">
        <v>29</v>
      </c>
      <c r="Q1391" t="s">
        <v>29</v>
      </c>
      <c r="R1391" t="s">
        <v>54</v>
      </c>
      <c r="S1391" t="s">
        <v>100</v>
      </c>
      <c r="T1391">
        <v>1</v>
      </c>
    </row>
    <row r="1392" spans="1:20" x14ac:dyDescent="0.25">
      <c r="A1392">
        <v>5313933</v>
      </c>
      <c r="B1392" t="s">
        <v>591</v>
      </c>
      <c r="C1392" t="s">
        <v>551</v>
      </c>
      <c r="D1392">
        <v>1407121</v>
      </c>
      <c r="E1392" t="s">
        <v>2782</v>
      </c>
      <c r="F1392" s="1">
        <v>45393</v>
      </c>
      <c r="G1392" t="s">
        <v>50</v>
      </c>
      <c r="H1392" t="s">
        <v>608</v>
      </c>
      <c r="I1392" s="1">
        <v>45396</v>
      </c>
      <c r="J1392" t="s">
        <v>25</v>
      </c>
      <c r="M1392" t="s">
        <v>267</v>
      </c>
      <c r="N1392" t="s">
        <v>27</v>
      </c>
      <c r="O1392" t="s">
        <v>27</v>
      </c>
      <c r="P1392" t="s">
        <v>29</v>
      </c>
      <c r="Q1392" t="s">
        <v>29</v>
      </c>
      <c r="R1392" t="s">
        <v>54</v>
      </c>
      <c r="S1392" t="s">
        <v>100</v>
      </c>
      <c r="T1392">
        <v>1</v>
      </c>
    </row>
    <row r="1393" spans="1:20" x14ac:dyDescent="0.25">
      <c r="A1393">
        <v>5313934</v>
      </c>
      <c r="B1393" t="s">
        <v>591</v>
      </c>
      <c r="C1393" t="s">
        <v>2783</v>
      </c>
      <c r="D1393">
        <v>1407122</v>
      </c>
      <c r="E1393" t="s">
        <v>2784</v>
      </c>
      <c r="F1393" s="1">
        <v>45393</v>
      </c>
      <c r="G1393" t="s">
        <v>50</v>
      </c>
      <c r="H1393" t="s">
        <v>608</v>
      </c>
      <c r="I1393" s="1">
        <v>45397</v>
      </c>
      <c r="J1393" t="s">
        <v>92</v>
      </c>
      <c r="M1393" t="s">
        <v>267</v>
      </c>
      <c r="N1393" t="s">
        <v>27</v>
      </c>
      <c r="O1393" t="s">
        <v>27</v>
      </c>
      <c r="P1393" t="s">
        <v>29</v>
      </c>
      <c r="Q1393" t="s">
        <v>29</v>
      </c>
      <c r="R1393" t="s">
        <v>54</v>
      </c>
      <c r="S1393" t="s">
        <v>100</v>
      </c>
      <c r="T1393">
        <v>1</v>
      </c>
    </row>
    <row r="1394" spans="1:20" x14ac:dyDescent="0.25">
      <c r="A1394">
        <v>5313958</v>
      </c>
      <c r="B1394" t="s">
        <v>591</v>
      </c>
      <c r="C1394" t="s">
        <v>2785</v>
      </c>
      <c r="D1394">
        <v>450498</v>
      </c>
      <c r="E1394" t="s">
        <v>2786</v>
      </c>
      <c r="F1394" s="1">
        <v>45393</v>
      </c>
      <c r="G1394" t="s">
        <v>671</v>
      </c>
      <c r="H1394" t="s">
        <v>608</v>
      </c>
      <c r="I1394" s="1">
        <v>45393</v>
      </c>
      <c r="J1394" t="s">
        <v>34</v>
      </c>
      <c r="L1394" t="s">
        <v>58</v>
      </c>
      <c r="M1394" t="s">
        <v>267</v>
      </c>
      <c r="N1394" t="s">
        <v>27</v>
      </c>
      <c r="O1394" t="s">
        <v>27</v>
      </c>
      <c r="P1394" t="s">
        <v>29</v>
      </c>
      <c r="Q1394" t="s">
        <v>29</v>
      </c>
      <c r="R1394" t="s">
        <v>72</v>
      </c>
      <c r="S1394" t="s">
        <v>100</v>
      </c>
      <c r="T1394">
        <v>1</v>
      </c>
    </row>
    <row r="1395" spans="1:20" x14ac:dyDescent="0.25">
      <c r="A1395">
        <v>5313959</v>
      </c>
      <c r="B1395" t="s">
        <v>591</v>
      </c>
      <c r="C1395" t="s">
        <v>2787</v>
      </c>
      <c r="D1395">
        <v>703330</v>
      </c>
      <c r="E1395" t="s">
        <v>2788</v>
      </c>
      <c r="F1395" s="1">
        <v>45393</v>
      </c>
      <c r="G1395" t="s">
        <v>671</v>
      </c>
      <c r="H1395" t="s">
        <v>608</v>
      </c>
      <c r="I1395" s="1">
        <v>45393</v>
      </c>
      <c r="J1395" t="s">
        <v>95</v>
      </c>
      <c r="M1395" t="s">
        <v>267</v>
      </c>
      <c r="N1395" t="s">
        <v>27</v>
      </c>
      <c r="O1395" t="s">
        <v>27</v>
      </c>
      <c r="P1395" t="s">
        <v>29</v>
      </c>
      <c r="Q1395" t="s">
        <v>29</v>
      </c>
      <c r="R1395" t="s">
        <v>72</v>
      </c>
      <c r="S1395" t="s">
        <v>100</v>
      </c>
      <c r="T1395">
        <v>1</v>
      </c>
    </row>
    <row r="1396" spans="1:20" x14ac:dyDescent="0.25">
      <c r="A1396">
        <v>5313960</v>
      </c>
      <c r="B1396" t="s">
        <v>591</v>
      </c>
      <c r="C1396" t="s">
        <v>2789</v>
      </c>
      <c r="D1396">
        <v>791721</v>
      </c>
      <c r="E1396" t="s">
        <v>2790</v>
      </c>
      <c r="F1396" s="1">
        <v>45393</v>
      </c>
      <c r="G1396" t="s">
        <v>671</v>
      </c>
      <c r="H1396" t="s">
        <v>608</v>
      </c>
      <c r="I1396" s="1">
        <v>45393</v>
      </c>
      <c r="J1396" t="s">
        <v>2101</v>
      </c>
      <c r="M1396" t="s">
        <v>267</v>
      </c>
      <c r="N1396" t="s">
        <v>27</v>
      </c>
      <c r="O1396" t="s">
        <v>27</v>
      </c>
      <c r="P1396" t="s">
        <v>29</v>
      </c>
      <c r="Q1396" t="s">
        <v>29</v>
      </c>
      <c r="R1396" t="s">
        <v>72</v>
      </c>
      <c r="S1396" t="s">
        <v>46</v>
      </c>
      <c r="T1396">
        <v>1</v>
      </c>
    </row>
    <row r="1397" spans="1:20" x14ac:dyDescent="0.25">
      <c r="A1397">
        <v>5313961</v>
      </c>
      <c r="B1397" t="s">
        <v>591</v>
      </c>
      <c r="C1397" t="s">
        <v>2791</v>
      </c>
      <c r="D1397">
        <v>990642</v>
      </c>
      <c r="E1397" t="s">
        <v>2792</v>
      </c>
      <c r="F1397" s="1">
        <v>45393</v>
      </c>
      <c r="G1397" t="s">
        <v>671</v>
      </c>
      <c r="H1397" t="s">
        <v>608</v>
      </c>
      <c r="I1397" s="1">
        <v>45393</v>
      </c>
      <c r="J1397" t="s">
        <v>34</v>
      </c>
      <c r="L1397" t="s">
        <v>36</v>
      </c>
      <c r="M1397" t="s">
        <v>267</v>
      </c>
      <c r="N1397" t="s">
        <v>27</v>
      </c>
      <c r="O1397" t="s">
        <v>27</v>
      </c>
      <c r="P1397" t="s">
        <v>29</v>
      </c>
      <c r="Q1397" t="s">
        <v>29</v>
      </c>
      <c r="R1397" t="s">
        <v>72</v>
      </c>
      <c r="S1397" t="s">
        <v>46</v>
      </c>
      <c r="T1397">
        <v>1</v>
      </c>
    </row>
    <row r="1398" spans="1:20" x14ac:dyDescent="0.25">
      <c r="A1398">
        <v>5313962</v>
      </c>
      <c r="B1398" t="s">
        <v>591</v>
      </c>
      <c r="C1398" t="s">
        <v>2351</v>
      </c>
      <c r="D1398">
        <v>1406006</v>
      </c>
      <c r="E1398" t="s">
        <v>2352</v>
      </c>
      <c r="F1398" s="1">
        <v>45393</v>
      </c>
      <c r="G1398" t="s">
        <v>671</v>
      </c>
      <c r="H1398" t="s">
        <v>608</v>
      </c>
      <c r="I1398" s="1">
        <v>45393</v>
      </c>
      <c r="J1398" t="s">
        <v>95</v>
      </c>
      <c r="M1398" t="s">
        <v>267</v>
      </c>
      <c r="N1398" t="s">
        <v>27</v>
      </c>
      <c r="O1398" t="s">
        <v>27</v>
      </c>
      <c r="P1398" t="s">
        <v>29</v>
      </c>
      <c r="Q1398" t="s">
        <v>29</v>
      </c>
      <c r="R1398" t="s">
        <v>72</v>
      </c>
      <c r="S1398" t="s">
        <v>46</v>
      </c>
      <c r="T1398">
        <v>1</v>
      </c>
    </row>
    <row r="1399" spans="1:20" x14ac:dyDescent="0.25">
      <c r="A1399">
        <v>5313963</v>
      </c>
      <c r="B1399" t="s">
        <v>591</v>
      </c>
      <c r="C1399" t="s">
        <v>2793</v>
      </c>
      <c r="D1399">
        <v>1407145</v>
      </c>
      <c r="E1399" t="s">
        <v>2794</v>
      </c>
      <c r="F1399" s="1">
        <v>45393</v>
      </c>
      <c r="G1399" t="s">
        <v>671</v>
      </c>
      <c r="H1399" t="s">
        <v>678</v>
      </c>
      <c r="I1399" s="1">
        <v>45396</v>
      </c>
      <c r="J1399" t="s">
        <v>95</v>
      </c>
      <c r="M1399" t="s">
        <v>267</v>
      </c>
      <c r="N1399" t="s">
        <v>27</v>
      </c>
      <c r="O1399" t="s">
        <v>27</v>
      </c>
      <c r="P1399" t="s">
        <v>29</v>
      </c>
      <c r="Q1399" t="s">
        <v>29</v>
      </c>
      <c r="R1399" t="s">
        <v>39</v>
      </c>
      <c r="S1399" t="s">
        <v>46</v>
      </c>
      <c r="T1399">
        <v>1</v>
      </c>
    </row>
    <row r="1400" spans="1:20" x14ac:dyDescent="0.25">
      <c r="A1400">
        <v>5313975</v>
      </c>
      <c r="B1400" t="s">
        <v>591</v>
      </c>
      <c r="C1400" t="s">
        <v>2795</v>
      </c>
      <c r="D1400">
        <v>1170198</v>
      </c>
      <c r="E1400" t="s">
        <v>2796</v>
      </c>
      <c r="F1400" s="1">
        <v>45393</v>
      </c>
      <c r="G1400" t="s">
        <v>530</v>
      </c>
      <c r="H1400" t="s">
        <v>643</v>
      </c>
      <c r="I1400" s="1">
        <v>45393</v>
      </c>
      <c r="J1400" t="s">
        <v>34</v>
      </c>
      <c r="K1400" t="s">
        <v>69</v>
      </c>
      <c r="L1400" t="s">
        <v>52</v>
      </c>
      <c r="M1400" t="s">
        <v>267</v>
      </c>
      <c r="N1400" t="s">
        <v>27</v>
      </c>
      <c r="O1400" t="s">
        <v>27</v>
      </c>
      <c r="P1400" t="s">
        <v>29</v>
      </c>
      <c r="Q1400" t="s">
        <v>29</v>
      </c>
      <c r="R1400" t="s">
        <v>54</v>
      </c>
      <c r="S1400" t="s">
        <v>46</v>
      </c>
      <c r="T1400">
        <v>1</v>
      </c>
    </row>
    <row r="1401" spans="1:20" x14ac:dyDescent="0.25">
      <c r="A1401">
        <v>5313976</v>
      </c>
      <c r="B1401" t="s">
        <v>591</v>
      </c>
      <c r="C1401" t="s">
        <v>2797</v>
      </c>
      <c r="D1401">
        <v>1048493</v>
      </c>
      <c r="E1401" t="s">
        <v>2798</v>
      </c>
      <c r="F1401" s="1">
        <v>45393</v>
      </c>
      <c r="G1401" t="s">
        <v>642</v>
      </c>
      <c r="H1401" t="s">
        <v>643</v>
      </c>
      <c r="I1401" s="1">
        <v>45393</v>
      </c>
      <c r="J1401" t="s">
        <v>95</v>
      </c>
      <c r="M1401" t="s">
        <v>267</v>
      </c>
      <c r="N1401" t="s">
        <v>27</v>
      </c>
      <c r="O1401" t="s">
        <v>27</v>
      </c>
      <c r="P1401" t="s">
        <v>29</v>
      </c>
      <c r="Q1401" t="s">
        <v>29</v>
      </c>
      <c r="R1401" t="s">
        <v>54</v>
      </c>
      <c r="S1401" t="s">
        <v>46</v>
      </c>
      <c r="T1401">
        <v>1</v>
      </c>
    </row>
    <row r="1402" spans="1:20" x14ac:dyDescent="0.25">
      <c r="A1402">
        <v>5313982</v>
      </c>
      <c r="B1402" t="s">
        <v>591</v>
      </c>
      <c r="C1402" t="s">
        <v>2799</v>
      </c>
      <c r="D1402">
        <v>511583</v>
      </c>
      <c r="E1402" t="s">
        <v>2800</v>
      </c>
      <c r="F1402" s="1">
        <v>45393</v>
      </c>
      <c r="G1402" t="s">
        <v>50</v>
      </c>
      <c r="H1402" t="s">
        <v>608</v>
      </c>
      <c r="I1402" s="1">
        <v>45394</v>
      </c>
      <c r="J1402" t="s">
        <v>34</v>
      </c>
      <c r="L1402" t="s">
        <v>36</v>
      </c>
      <c r="M1402" t="s">
        <v>267</v>
      </c>
      <c r="N1402" t="s">
        <v>27</v>
      </c>
      <c r="O1402" t="s">
        <v>27</v>
      </c>
      <c r="P1402" t="s">
        <v>29</v>
      </c>
      <c r="Q1402" t="s">
        <v>29</v>
      </c>
      <c r="R1402" t="s">
        <v>54</v>
      </c>
      <c r="S1402" t="s">
        <v>46</v>
      </c>
      <c r="T1402">
        <v>1</v>
      </c>
    </row>
    <row r="1403" spans="1:20" x14ac:dyDescent="0.25">
      <c r="A1403">
        <v>5313983</v>
      </c>
      <c r="B1403" t="s">
        <v>591</v>
      </c>
      <c r="C1403" t="s">
        <v>2801</v>
      </c>
      <c r="D1403">
        <v>837658</v>
      </c>
      <c r="E1403" t="s">
        <v>2802</v>
      </c>
      <c r="F1403" s="1">
        <v>45393</v>
      </c>
      <c r="G1403" t="s">
        <v>50</v>
      </c>
      <c r="H1403" t="s">
        <v>608</v>
      </c>
      <c r="I1403" s="1">
        <v>45393</v>
      </c>
      <c r="J1403" t="s">
        <v>34</v>
      </c>
      <c r="L1403" t="s">
        <v>36</v>
      </c>
      <c r="M1403" t="s">
        <v>267</v>
      </c>
      <c r="N1403" t="s">
        <v>27</v>
      </c>
      <c r="O1403" t="s">
        <v>27</v>
      </c>
      <c r="P1403" t="s">
        <v>29</v>
      </c>
      <c r="Q1403" t="s">
        <v>29</v>
      </c>
      <c r="R1403" t="s">
        <v>54</v>
      </c>
      <c r="S1403" t="s">
        <v>46</v>
      </c>
      <c r="T1403">
        <v>1</v>
      </c>
    </row>
    <row r="1404" spans="1:20" x14ac:dyDescent="0.25">
      <c r="A1404">
        <v>5313984</v>
      </c>
      <c r="B1404" t="s">
        <v>591</v>
      </c>
      <c r="C1404" t="s">
        <v>2803</v>
      </c>
      <c r="D1404">
        <v>924730</v>
      </c>
      <c r="E1404" t="s">
        <v>2804</v>
      </c>
      <c r="F1404" s="1">
        <v>45393</v>
      </c>
      <c r="G1404" t="s">
        <v>50</v>
      </c>
      <c r="H1404" t="s">
        <v>608</v>
      </c>
      <c r="I1404" s="1">
        <v>45393</v>
      </c>
      <c r="J1404" t="s">
        <v>34</v>
      </c>
      <c r="L1404" t="s">
        <v>36</v>
      </c>
      <c r="M1404" t="s">
        <v>267</v>
      </c>
      <c r="N1404" t="s">
        <v>27</v>
      </c>
      <c r="O1404" t="s">
        <v>27</v>
      </c>
      <c r="P1404" t="s">
        <v>29</v>
      </c>
      <c r="Q1404" t="s">
        <v>29</v>
      </c>
      <c r="R1404" t="s">
        <v>54</v>
      </c>
      <c r="S1404" t="s">
        <v>46</v>
      </c>
      <c r="T1404">
        <v>1</v>
      </c>
    </row>
    <row r="1405" spans="1:20" x14ac:dyDescent="0.25">
      <c r="A1405">
        <v>5313985</v>
      </c>
      <c r="B1405" t="s">
        <v>591</v>
      </c>
      <c r="C1405" t="s">
        <v>2805</v>
      </c>
      <c r="D1405">
        <v>946610</v>
      </c>
      <c r="E1405" t="s">
        <v>2806</v>
      </c>
      <c r="F1405" s="1">
        <v>45393</v>
      </c>
      <c r="G1405" t="s">
        <v>50</v>
      </c>
      <c r="H1405" t="s">
        <v>608</v>
      </c>
      <c r="I1405" s="1">
        <v>45393</v>
      </c>
      <c r="J1405" t="s">
        <v>34</v>
      </c>
      <c r="L1405" t="s">
        <v>52</v>
      </c>
      <c r="M1405" t="s">
        <v>267</v>
      </c>
      <c r="N1405" t="s">
        <v>27</v>
      </c>
      <c r="O1405" t="s">
        <v>27</v>
      </c>
      <c r="P1405" t="s">
        <v>29</v>
      </c>
      <c r="Q1405" t="s">
        <v>29</v>
      </c>
      <c r="R1405" t="s">
        <v>54</v>
      </c>
      <c r="S1405" t="s">
        <v>46</v>
      </c>
      <c r="T1405">
        <v>1</v>
      </c>
    </row>
    <row r="1406" spans="1:20" x14ac:dyDescent="0.25">
      <c r="A1406">
        <v>5313986</v>
      </c>
      <c r="B1406" t="s">
        <v>591</v>
      </c>
      <c r="C1406" t="s">
        <v>2807</v>
      </c>
      <c r="D1406">
        <v>1217224</v>
      </c>
      <c r="E1406" t="s">
        <v>2808</v>
      </c>
      <c r="F1406" s="1">
        <v>45393</v>
      </c>
      <c r="G1406" t="s">
        <v>50</v>
      </c>
      <c r="H1406" t="s">
        <v>608</v>
      </c>
      <c r="I1406" s="1">
        <v>45393</v>
      </c>
      <c r="J1406" t="s">
        <v>25</v>
      </c>
      <c r="M1406" t="s">
        <v>267</v>
      </c>
      <c r="N1406" t="s">
        <v>27</v>
      </c>
      <c r="O1406" t="s">
        <v>27</v>
      </c>
      <c r="P1406" t="s">
        <v>29</v>
      </c>
      <c r="Q1406" t="s">
        <v>29</v>
      </c>
      <c r="R1406" t="s">
        <v>54</v>
      </c>
      <c r="S1406" t="s">
        <v>582</v>
      </c>
      <c r="T1406">
        <v>1</v>
      </c>
    </row>
    <row r="1407" spans="1:20" x14ac:dyDescent="0.25">
      <c r="A1407">
        <v>5313987</v>
      </c>
      <c r="B1407" t="s">
        <v>591</v>
      </c>
      <c r="C1407" t="s">
        <v>2809</v>
      </c>
      <c r="D1407">
        <v>1272457</v>
      </c>
      <c r="E1407" t="s">
        <v>2810</v>
      </c>
      <c r="F1407" s="1">
        <v>45393</v>
      </c>
      <c r="G1407" t="s">
        <v>50</v>
      </c>
      <c r="H1407" t="s">
        <v>608</v>
      </c>
      <c r="I1407" s="1">
        <v>45396</v>
      </c>
      <c r="J1407" t="s">
        <v>92</v>
      </c>
      <c r="M1407" t="s">
        <v>267</v>
      </c>
      <c r="N1407" t="s">
        <v>27</v>
      </c>
      <c r="O1407" t="s">
        <v>27</v>
      </c>
      <c r="P1407" t="s">
        <v>29</v>
      </c>
      <c r="Q1407" t="s">
        <v>29</v>
      </c>
      <c r="R1407" t="s">
        <v>54</v>
      </c>
      <c r="S1407" t="s">
        <v>582</v>
      </c>
      <c r="T1407">
        <v>1</v>
      </c>
    </row>
    <row r="1408" spans="1:20" x14ac:dyDescent="0.25">
      <c r="A1408">
        <v>5313988</v>
      </c>
      <c r="B1408" t="s">
        <v>591</v>
      </c>
      <c r="C1408" t="s">
        <v>2811</v>
      </c>
      <c r="D1408">
        <v>1277658</v>
      </c>
      <c r="E1408" t="s">
        <v>2812</v>
      </c>
      <c r="F1408" s="1">
        <v>45393</v>
      </c>
      <c r="G1408" t="s">
        <v>50</v>
      </c>
      <c r="H1408" t="s">
        <v>608</v>
      </c>
      <c r="I1408" s="1">
        <v>45393</v>
      </c>
      <c r="J1408" t="s">
        <v>679</v>
      </c>
      <c r="M1408" t="s">
        <v>267</v>
      </c>
      <c r="N1408" t="s">
        <v>27</v>
      </c>
      <c r="O1408" t="s">
        <v>27</v>
      </c>
      <c r="P1408" t="s">
        <v>29</v>
      </c>
      <c r="Q1408" t="s">
        <v>29</v>
      </c>
      <c r="R1408" t="s">
        <v>54</v>
      </c>
      <c r="S1408" t="s">
        <v>582</v>
      </c>
      <c r="T1408">
        <v>1</v>
      </c>
    </row>
    <row r="1409" spans="1:20" x14ac:dyDescent="0.25">
      <c r="A1409">
        <v>5313989</v>
      </c>
      <c r="B1409" t="s">
        <v>591</v>
      </c>
      <c r="C1409" t="s">
        <v>2813</v>
      </c>
      <c r="D1409">
        <v>1372797</v>
      </c>
      <c r="E1409" t="s">
        <v>2814</v>
      </c>
      <c r="F1409" s="1">
        <v>45393</v>
      </c>
      <c r="G1409" t="s">
        <v>50</v>
      </c>
      <c r="H1409" t="s">
        <v>608</v>
      </c>
      <c r="I1409" s="1">
        <v>45393</v>
      </c>
      <c r="J1409" t="s">
        <v>34</v>
      </c>
      <c r="K1409" t="s">
        <v>136</v>
      </c>
      <c r="L1409" t="s">
        <v>58</v>
      </c>
      <c r="M1409" t="s">
        <v>267</v>
      </c>
      <c r="N1409" t="s">
        <v>27</v>
      </c>
      <c r="O1409" t="s">
        <v>27</v>
      </c>
      <c r="P1409" t="s">
        <v>29</v>
      </c>
      <c r="Q1409" t="s">
        <v>29</v>
      </c>
      <c r="R1409" t="s">
        <v>54</v>
      </c>
      <c r="S1409" t="s">
        <v>582</v>
      </c>
      <c r="T1409">
        <v>1</v>
      </c>
    </row>
    <row r="1410" spans="1:20" x14ac:dyDescent="0.25">
      <c r="A1410">
        <v>5313990</v>
      </c>
      <c r="B1410" t="s">
        <v>591</v>
      </c>
      <c r="C1410" t="s">
        <v>2038</v>
      </c>
      <c r="D1410">
        <v>1404885</v>
      </c>
      <c r="E1410" t="s">
        <v>2039</v>
      </c>
      <c r="F1410" s="1">
        <v>45393</v>
      </c>
      <c r="G1410" t="s">
        <v>50</v>
      </c>
      <c r="H1410" t="s">
        <v>51</v>
      </c>
      <c r="I1410" s="1">
        <v>45396</v>
      </c>
      <c r="J1410" t="s">
        <v>92</v>
      </c>
      <c r="M1410" t="s">
        <v>267</v>
      </c>
      <c r="N1410" t="s">
        <v>27</v>
      </c>
      <c r="O1410" t="s">
        <v>27</v>
      </c>
      <c r="P1410" t="s">
        <v>29</v>
      </c>
      <c r="Q1410" t="s">
        <v>29</v>
      </c>
      <c r="R1410" t="s">
        <v>54</v>
      </c>
      <c r="S1410" t="s">
        <v>582</v>
      </c>
      <c r="T1410">
        <v>1</v>
      </c>
    </row>
    <row r="1411" spans="1:20" x14ac:dyDescent="0.25">
      <c r="A1411">
        <v>5313992</v>
      </c>
      <c r="B1411" t="s">
        <v>591</v>
      </c>
      <c r="C1411" t="s">
        <v>2815</v>
      </c>
      <c r="D1411">
        <v>146740</v>
      </c>
      <c r="E1411" t="s">
        <v>2816</v>
      </c>
      <c r="F1411" s="1">
        <v>45393</v>
      </c>
      <c r="G1411" t="s">
        <v>620</v>
      </c>
      <c r="H1411" t="s">
        <v>650</v>
      </c>
      <c r="I1411" s="1">
        <v>45393</v>
      </c>
      <c r="J1411" t="s">
        <v>210</v>
      </c>
      <c r="M1411" t="s">
        <v>267</v>
      </c>
      <c r="N1411" t="s">
        <v>27</v>
      </c>
      <c r="O1411" t="s">
        <v>27</v>
      </c>
      <c r="P1411" t="s">
        <v>29</v>
      </c>
      <c r="Q1411" t="s">
        <v>29</v>
      </c>
      <c r="R1411" t="s">
        <v>72</v>
      </c>
      <c r="S1411" t="s">
        <v>582</v>
      </c>
      <c r="T1411">
        <v>1</v>
      </c>
    </row>
    <row r="1412" spans="1:20" x14ac:dyDescent="0.25">
      <c r="A1412">
        <v>5314034</v>
      </c>
      <c r="B1412" t="s">
        <v>591</v>
      </c>
      <c r="C1412" t="s">
        <v>2817</v>
      </c>
      <c r="D1412">
        <v>1046893</v>
      </c>
      <c r="E1412" t="s">
        <v>2818</v>
      </c>
      <c r="F1412" s="1">
        <v>45393</v>
      </c>
      <c r="G1412" t="s">
        <v>601</v>
      </c>
      <c r="H1412" t="s">
        <v>602</v>
      </c>
      <c r="I1412" s="1">
        <v>45396</v>
      </c>
      <c r="J1412" t="s">
        <v>2819</v>
      </c>
      <c r="M1412" t="s">
        <v>267</v>
      </c>
      <c r="N1412" t="s">
        <v>27</v>
      </c>
      <c r="O1412" t="s">
        <v>27</v>
      </c>
      <c r="P1412" t="s">
        <v>29</v>
      </c>
      <c r="Q1412" t="s">
        <v>29</v>
      </c>
      <c r="R1412" t="s">
        <v>72</v>
      </c>
      <c r="S1412" t="s">
        <v>582</v>
      </c>
      <c r="T1412">
        <v>1</v>
      </c>
    </row>
    <row r="1413" spans="1:20" x14ac:dyDescent="0.25">
      <c r="A1413">
        <v>5314044</v>
      </c>
      <c r="B1413" t="s">
        <v>591</v>
      </c>
      <c r="C1413" t="s">
        <v>2820</v>
      </c>
      <c r="D1413">
        <v>1194542</v>
      </c>
      <c r="E1413" t="s">
        <v>2821</v>
      </c>
      <c r="F1413" s="1">
        <v>45393</v>
      </c>
      <c r="G1413" t="s">
        <v>50</v>
      </c>
      <c r="H1413" t="s">
        <v>608</v>
      </c>
      <c r="I1413" s="1">
        <v>45396</v>
      </c>
      <c r="J1413" t="s">
        <v>92</v>
      </c>
      <c r="M1413" t="s">
        <v>267</v>
      </c>
      <c r="N1413" t="s">
        <v>27</v>
      </c>
      <c r="O1413" t="s">
        <v>27</v>
      </c>
      <c r="P1413" t="s">
        <v>29</v>
      </c>
      <c r="Q1413" t="s">
        <v>29</v>
      </c>
      <c r="R1413" t="s">
        <v>54</v>
      </c>
      <c r="S1413" t="s">
        <v>582</v>
      </c>
      <c r="T1413">
        <v>1</v>
      </c>
    </row>
    <row r="1414" spans="1:20" x14ac:dyDescent="0.25">
      <c r="A1414">
        <v>5314045</v>
      </c>
      <c r="B1414" t="s">
        <v>591</v>
      </c>
      <c r="C1414" t="s">
        <v>2822</v>
      </c>
      <c r="D1414">
        <v>1407192</v>
      </c>
      <c r="E1414" t="s">
        <v>2823</v>
      </c>
      <c r="F1414" s="1">
        <v>45393</v>
      </c>
      <c r="G1414" t="s">
        <v>620</v>
      </c>
      <c r="H1414" t="s">
        <v>650</v>
      </c>
      <c r="I1414" s="1">
        <v>45393</v>
      </c>
      <c r="J1414" t="s">
        <v>34</v>
      </c>
      <c r="L1414" t="s">
        <v>36</v>
      </c>
      <c r="M1414" t="s">
        <v>267</v>
      </c>
      <c r="N1414" t="s">
        <v>27</v>
      </c>
      <c r="O1414" t="s">
        <v>27</v>
      </c>
      <c r="P1414" t="s">
        <v>29</v>
      </c>
      <c r="Q1414" t="s">
        <v>29</v>
      </c>
      <c r="R1414" t="s">
        <v>72</v>
      </c>
      <c r="S1414" t="s">
        <v>582</v>
      </c>
      <c r="T1414">
        <v>1</v>
      </c>
    </row>
    <row r="1415" spans="1:20" x14ac:dyDescent="0.25">
      <c r="A1415">
        <v>5314055</v>
      </c>
      <c r="B1415" t="s">
        <v>591</v>
      </c>
      <c r="C1415" t="s">
        <v>2824</v>
      </c>
      <c r="D1415">
        <v>1407208</v>
      </c>
      <c r="E1415" t="s">
        <v>2825</v>
      </c>
      <c r="F1415" s="1">
        <v>45393</v>
      </c>
      <c r="G1415" t="s">
        <v>671</v>
      </c>
      <c r="H1415" t="s">
        <v>2634</v>
      </c>
      <c r="I1415" s="1">
        <v>45393</v>
      </c>
      <c r="J1415" t="s">
        <v>95</v>
      </c>
      <c r="M1415" t="s">
        <v>267</v>
      </c>
      <c r="N1415" t="s">
        <v>27</v>
      </c>
      <c r="O1415" t="s">
        <v>27</v>
      </c>
      <c r="P1415" t="s">
        <v>29</v>
      </c>
      <c r="Q1415" t="s">
        <v>29</v>
      </c>
      <c r="R1415" t="s">
        <v>72</v>
      </c>
      <c r="S1415" t="s">
        <v>609</v>
      </c>
      <c r="T1415">
        <v>1</v>
      </c>
    </row>
    <row r="1416" spans="1:20" x14ac:dyDescent="0.25">
      <c r="A1416">
        <v>5314056</v>
      </c>
      <c r="B1416" t="s">
        <v>591</v>
      </c>
      <c r="C1416" t="s">
        <v>2826</v>
      </c>
      <c r="D1416">
        <v>1407209</v>
      </c>
      <c r="E1416" t="s">
        <v>2827</v>
      </c>
      <c r="F1416" s="1">
        <v>45393</v>
      </c>
      <c r="G1416" t="s">
        <v>671</v>
      </c>
      <c r="H1416" t="s">
        <v>2305</v>
      </c>
      <c r="I1416" s="1">
        <v>45393</v>
      </c>
      <c r="J1416" t="s">
        <v>95</v>
      </c>
      <c r="M1416" t="s">
        <v>267</v>
      </c>
      <c r="N1416" t="s">
        <v>27</v>
      </c>
      <c r="O1416" t="s">
        <v>27</v>
      </c>
      <c r="P1416" t="s">
        <v>29</v>
      </c>
      <c r="Q1416" t="s">
        <v>29</v>
      </c>
      <c r="R1416" t="s">
        <v>72</v>
      </c>
      <c r="S1416" t="s">
        <v>609</v>
      </c>
      <c r="T1416">
        <v>1</v>
      </c>
    </row>
    <row r="1417" spans="1:20" x14ac:dyDescent="0.25">
      <c r="A1417">
        <v>5314065</v>
      </c>
      <c r="B1417" t="s">
        <v>591</v>
      </c>
      <c r="C1417" t="s">
        <v>2828</v>
      </c>
      <c r="D1417">
        <v>1407220</v>
      </c>
      <c r="E1417" t="s">
        <v>2829</v>
      </c>
      <c r="F1417" s="1">
        <v>45393</v>
      </c>
      <c r="G1417" t="s">
        <v>671</v>
      </c>
      <c r="H1417" t="s">
        <v>678</v>
      </c>
      <c r="I1417" s="1">
        <v>45393</v>
      </c>
      <c r="J1417" t="s">
        <v>178</v>
      </c>
      <c r="M1417" t="s">
        <v>267</v>
      </c>
      <c r="N1417" t="s">
        <v>27</v>
      </c>
      <c r="O1417" t="s">
        <v>27</v>
      </c>
      <c r="P1417" t="s">
        <v>29</v>
      </c>
      <c r="Q1417" t="s">
        <v>29</v>
      </c>
      <c r="R1417" t="s">
        <v>39</v>
      </c>
      <c r="S1417" t="s">
        <v>46</v>
      </c>
      <c r="T1417">
        <v>1</v>
      </c>
    </row>
    <row r="1418" spans="1:20" x14ac:dyDescent="0.25">
      <c r="A1418">
        <v>5314094</v>
      </c>
      <c r="B1418" t="s">
        <v>591</v>
      </c>
      <c r="C1418" t="s">
        <v>2830</v>
      </c>
      <c r="D1418">
        <v>1407256</v>
      </c>
      <c r="E1418" t="s">
        <v>2831</v>
      </c>
      <c r="F1418" s="1">
        <v>45393</v>
      </c>
      <c r="G1418" t="s">
        <v>50</v>
      </c>
      <c r="H1418" t="s">
        <v>608</v>
      </c>
      <c r="I1418" s="1">
        <v>45396</v>
      </c>
      <c r="J1418" t="s">
        <v>95</v>
      </c>
      <c r="M1418" t="s">
        <v>267</v>
      </c>
      <c r="N1418" t="s">
        <v>27</v>
      </c>
      <c r="O1418" t="s">
        <v>27</v>
      </c>
      <c r="P1418" t="s">
        <v>29</v>
      </c>
      <c r="Q1418" t="s">
        <v>29</v>
      </c>
      <c r="R1418" t="s">
        <v>54</v>
      </c>
      <c r="S1418" t="s">
        <v>582</v>
      </c>
      <c r="T1418">
        <v>1</v>
      </c>
    </row>
    <row r="1419" spans="1:20" x14ac:dyDescent="0.25">
      <c r="A1419">
        <v>5314104</v>
      </c>
      <c r="B1419" t="s">
        <v>591</v>
      </c>
      <c r="C1419" t="s">
        <v>2832</v>
      </c>
      <c r="D1419">
        <v>435348</v>
      </c>
      <c r="E1419" t="s">
        <v>2833</v>
      </c>
      <c r="F1419" s="1">
        <v>45393</v>
      </c>
      <c r="G1419" t="s">
        <v>671</v>
      </c>
      <c r="H1419" t="s">
        <v>608</v>
      </c>
      <c r="I1419" s="1">
        <v>45393</v>
      </c>
      <c r="J1419" t="s">
        <v>150</v>
      </c>
      <c r="M1419" t="s">
        <v>267</v>
      </c>
      <c r="N1419" t="s">
        <v>27</v>
      </c>
      <c r="O1419" t="s">
        <v>27</v>
      </c>
      <c r="P1419" t="s">
        <v>29</v>
      </c>
      <c r="Q1419" t="s">
        <v>29</v>
      </c>
      <c r="R1419" t="s">
        <v>72</v>
      </c>
      <c r="S1419" t="s">
        <v>582</v>
      </c>
      <c r="T1419">
        <v>1</v>
      </c>
    </row>
    <row r="1420" spans="1:20" x14ac:dyDescent="0.25">
      <c r="A1420">
        <v>5314110</v>
      </c>
      <c r="B1420" t="s">
        <v>591</v>
      </c>
      <c r="C1420" t="s">
        <v>2834</v>
      </c>
      <c r="D1420">
        <v>546155</v>
      </c>
      <c r="E1420" t="s">
        <v>2835</v>
      </c>
      <c r="F1420" s="1">
        <v>45393</v>
      </c>
      <c r="G1420" t="s">
        <v>530</v>
      </c>
      <c r="H1420" t="s">
        <v>637</v>
      </c>
      <c r="I1420" s="1">
        <v>45396</v>
      </c>
      <c r="J1420" t="s">
        <v>34</v>
      </c>
      <c r="L1420" t="s">
        <v>36</v>
      </c>
      <c r="M1420" t="s">
        <v>267</v>
      </c>
      <c r="N1420" t="s">
        <v>27</v>
      </c>
      <c r="O1420" t="s">
        <v>27</v>
      </c>
      <c r="P1420" t="s">
        <v>29</v>
      </c>
      <c r="Q1420" t="s">
        <v>29</v>
      </c>
      <c r="R1420" t="s">
        <v>54</v>
      </c>
      <c r="S1420" t="s">
        <v>582</v>
      </c>
      <c r="T1420">
        <v>1</v>
      </c>
    </row>
    <row r="1421" spans="1:20" x14ac:dyDescent="0.25">
      <c r="A1421">
        <v>5314112</v>
      </c>
      <c r="B1421" t="s">
        <v>591</v>
      </c>
      <c r="C1421" t="s">
        <v>2836</v>
      </c>
      <c r="D1421">
        <v>1306025</v>
      </c>
      <c r="E1421" t="s">
        <v>2837</v>
      </c>
      <c r="F1421" s="1">
        <v>45393</v>
      </c>
      <c r="G1421" t="s">
        <v>50</v>
      </c>
      <c r="H1421" t="s">
        <v>650</v>
      </c>
      <c r="I1421" s="1">
        <v>45396</v>
      </c>
      <c r="J1421" t="s">
        <v>95</v>
      </c>
      <c r="M1421" t="s">
        <v>267</v>
      </c>
      <c r="N1421" t="s">
        <v>27</v>
      </c>
      <c r="O1421" t="s">
        <v>27</v>
      </c>
      <c r="P1421" t="s">
        <v>29</v>
      </c>
      <c r="Q1421" t="s">
        <v>29</v>
      </c>
      <c r="R1421" t="s">
        <v>54</v>
      </c>
      <c r="S1421" t="s">
        <v>582</v>
      </c>
      <c r="T1421">
        <v>1</v>
      </c>
    </row>
    <row r="1422" spans="1:20" x14ac:dyDescent="0.25">
      <c r="A1422">
        <v>5314113</v>
      </c>
      <c r="B1422" t="s">
        <v>591</v>
      </c>
      <c r="C1422" t="s">
        <v>2838</v>
      </c>
      <c r="D1422">
        <v>1328529</v>
      </c>
      <c r="E1422" t="s">
        <v>2839</v>
      </c>
      <c r="F1422" s="1">
        <v>45393</v>
      </c>
      <c r="G1422" t="s">
        <v>50</v>
      </c>
      <c r="H1422" t="s">
        <v>608</v>
      </c>
      <c r="I1422" s="1">
        <v>45396</v>
      </c>
      <c r="J1422" t="s">
        <v>92</v>
      </c>
      <c r="M1422" t="s">
        <v>267</v>
      </c>
      <c r="N1422" t="s">
        <v>27</v>
      </c>
      <c r="O1422" t="s">
        <v>27</v>
      </c>
      <c r="P1422" t="s">
        <v>29</v>
      </c>
      <c r="Q1422" t="s">
        <v>29</v>
      </c>
      <c r="R1422" t="s">
        <v>54</v>
      </c>
      <c r="S1422" t="s">
        <v>582</v>
      </c>
      <c r="T1422">
        <v>1</v>
      </c>
    </row>
    <row r="1423" spans="1:20" x14ac:dyDescent="0.25">
      <c r="A1423">
        <v>5314114</v>
      </c>
      <c r="B1423" t="s">
        <v>591</v>
      </c>
      <c r="C1423" t="s">
        <v>2840</v>
      </c>
      <c r="D1423">
        <v>1407266</v>
      </c>
      <c r="E1423" t="s">
        <v>2841</v>
      </c>
      <c r="F1423" s="1">
        <v>45393</v>
      </c>
      <c r="G1423" t="s">
        <v>50</v>
      </c>
      <c r="H1423" t="s">
        <v>608</v>
      </c>
      <c r="I1423" s="1">
        <v>45396</v>
      </c>
      <c r="J1423" t="s">
        <v>25</v>
      </c>
      <c r="M1423" t="s">
        <v>267</v>
      </c>
      <c r="N1423" t="s">
        <v>27</v>
      </c>
      <c r="O1423" t="s">
        <v>27</v>
      </c>
      <c r="P1423" t="s">
        <v>29</v>
      </c>
      <c r="Q1423" t="s">
        <v>29</v>
      </c>
      <c r="R1423" t="s">
        <v>54</v>
      </c>
      <c r="S1423" t="s">
        <v>582</v>
      </c>
      <c r="T1423">
        <v>1</v>
      </c>
    </row>
    <row r="1424" spans="1:20" x14ac:dyDescent="0.25">
      <c r="A1424">
        <v>5314137</v>
      </c>
      <c r="B1424" t="s">
        <v>591</v>
      </c>
      <c r="C1424" t="s">
        <v>2842</v>
      </c>
      <c r="D1424">
        <v>1407299</v>
      </c>
      <c r="E1424" t="s">
        <v>2843</v>
      </c>
      <c r="F1424" s="1">
        <v>45393</v>
      </c>
      <c r="G1424" t="s">
        <v>50</v>
      </c>
      <c r="H1424" t="s">
        <v>650</v>
      </c>
      <c r="I1424" s="1">
        <v>45393</v>
      </c>
      <c r="J1424" t="s">
        <v>95</v>
      </c>
      <c r="M1424" t="s">
        <v>267</v>
      </c>
      <c r="N1424" t="s">
        <v>27</v>
      </c>
      <c r="O1424" t="s">
        <v>27</v>
      </c>
      <c r="P1424" t="s">
        <v>29</v>
      </c>
      <c r="Q1424" t="s">
        <v>29</v>
      </c>
      <c r="R1424" t="s">
        <v>54</v>
      </c>
      <c r="S1424" t="s">
        <v>582</v>
      </c>
      <c r="T1424">
        <v>1</v>
      </c>
    </row>
    <row r="1425" spans="1:20" x14ac:dyDescent="0.25">
      <c r="A1425">
        <v>5314140</v>
      </c>
      <c r="B1425" t="s">
        <v>591</v>
      </c>
      <c r="C1425" t="s">
        <v>2844</v>
      </c>
      <c r="D1425">
        <v>1407302</v>
      </c>
      <c r="E1425" t="s">
        <v>2845</v>
      </c>
      <c r="F1425" s="1">
        <v>45393</v>
      </c>
      <c r="G1425" t="s">
        <v>671</v>
      </c>
      <c r="H1425" t="s">
        <v>684</v>
      </c>
      <c r="I1425" s="1">
        <v>45393</v>
      </c>
      <c r="J1425" t="s">
        <v>25</v>
      </c>
      <c r="M1425" t="s">
        <v>267</v>
      </c>
      <c r="N1425" t="s">
        <v>27</v>
      </c>
      <c r="O1425" t="s">
        <v>27</v>
      </c>
      <c r="P1425" t="s">
        <v>29</v>
      </c>
      <c r="Q1425" t="s">
        <v>29</v>
      </c>
      <c r="R1425" t="s">
        <v>72</v>
      </c>
      <c r="S1425" t="s">
        <v>43</v>
      </c>
      <c r="T1425">
        <v>1</v>
      </c>
    </row>
    <row r="1426" spans="1:20" x14ac:dyDescent="0.25">
      <c r="A1426">
        <v>5314144</v>
      </c>
      <c r="B1426" t="s">
        <v>591</v>
      </c>
      <c r="C1426" t="s">
        <v>2846</v>
      </c>
      <c r="D1426">
        <v>1378169</v>
      </c>
      <c r="E1426" t="s">
        <v>2847</v>
      </c>
      <c r="F1426" s="1">
        <v>45393</v>
      </c>
      <c r="G1426" t="s">
        <v>50</v>
      </c>
      <c r="H1426" t="s">
        <v>608</v>
      </c>
      <c r="I1426" s="1">
        <v>45397</v>
      </c>
      <c r="J1426" t="s">
        <v>92</v>
      </c>
      <c r="M1426" t="s">
        <v>267</v>
      </c>
      <c r="N1426" t="s">
        <v>27</v>
      </c>
      <c r="O1426" t="s">
        <v>27</v>
      </c>
      <c r="P1426" t="s">
        <v>29</v>
      </c>
      <c r="Q1426" t="s">
        <v>29</v>
      </c>
      <c r="R1426" t="s">
        <v>54</v>
      </c>
      <c r="S1426" t="s">
        <v>43</v>
      </c>
      <c r="T1426">
        <v>1</v>
      </c>
    </row>
    <row r="1427" spans="1:20" x14ac:dyDescent="0.25">
      <c r="A1427">
        <v>5314155</v>
      </c>
      <c r="B1427" t="s">
        <v>591</v>
      </c>
      <c r="C1427" t="s">
        <v>2848</v>
      </c>
      <c r="D1427">
        <v>1407313</v>
      </c>
      <c r="E1427" t="s">
        <v>2849</v>
      </c>
      <c r="F1427" s="1">
        <v>45393</v>
      </c>
      <c r="G1427" t="s">
        <v>50</v>
      </c>
      <c r="H1427" t="s">
        <v>608</v>
      </c>
      <c r="I1427" s="1">
        <v>45393</v>
      </c>
      <c r="J1427" t="s">
        <v>25</v>
      </c>
      <c r="M1427" t="s">
        <v>267</v>
      </c>
      <c r="N1427" t="s">
        <v>27</v>
      </c>
      <c r="O1427" t="s">
        <v>27</v>
      </c>
      <c r="P1427" t="s">
        <v>29</v>
      </c>
      <c r="Q1427" t="s">
        <v>29</v>
      </c>
      <c r="R1427" t="s">
        <v>54</v>
      </c>
      <c r="S1427" t="s">
        <v>43</v>
      </c>
      <c r="T1427">
        <v>1</v>
      </c>
    </row>
    <row r="1428" spans="1:20" x14ac:dyDescent="0.25">
      <c r="A1428">
        <v>5314161</v>
      </c>
      <c r="B1428" t="s">
        <v>591</v>
      </c>
      <c r="C1428" t="s">
        <v>2850</v>
      </c>
      <c r="D1428">
        <v>1407320</v>
      </c>
      <c r="E1428" t="s">
        <v>2851</v>
      </c>
      <c r="F1428" s="1">
        <v>45393</v>
      </c>
      <c r="G1428" t="s">
        <v>50</v>
      </c>
      <c r="H1428" t="s">
        <v>608</v>
      </c>
      <c r="I1428" s="1">
        <v>45393</v>
      </c>
      <c r="J1428" t="s">
        <v>99</v>
      </c>
      <c r="M1428" t="s">
        <v>267</v>
      </c>
      <c r="N1428" t="s">
        <v>27</v>
      </c>
      <c r="O1428" t="s">
        <v>27</v>
      </c>
      <c r="P1428" t="s">
        <v>29</v>
      </c>
      <c r="Q1428" t="s">
        <v>29</v>
      </c>
      <c r="R1428" t="s">
        <v>54</v>
      </c>
      <c r="S1428" t="s">
        <v>43</v>
      </c>
      <c r="T1428">
        <v>1</v>
      </c>
    </row>
    <row r="1429" spans="1:20" x14ac:dyDescent="0.25">
      <c r="A1429">
        <v>5314167</v>
      </c>
      <c r="B1429" t="s">
        <v>591</v>
      </c>
      <c r="C1429" t="s">
        <v>2832</v>
      </c>
      <c r="D1429">
        <v>435348</v>
      </c>
      <c r="E1429" t="s">
        <v>2833</v>
      </c>
      <c r="F1429" s="1">
        <v>45393</v>
      </c>
      <c r="G1429" t="s">
        <v>601</v>
      </c>
      <c r="H1429" t="s">
        <v>602</v>
      </c>
      <c r="I1429" s="1">
        <v>45396</v>
      </c>
      <c r="J1429" t="s">
        <v>25</v>
      </c>
      <c r="M1429" t="s">
        <v>267</v>
      </c>
      <c r="N1429" t="s">
        <v>27</v>
      </c>
      <c r="O1429" t="s">
        <v>27</v>
      </c>
      <c r="P1429" t="s">
        <v>29</v>
      </c>
      <c r="Q1429" t="s">
        <v>29</v>
      </c>
      <c r="R1429" t="s">
        <v>72</v>
      </c>
      <c r="S1429" t="s">
        <v>43</v>
      </c>
      <c r="T1429">
        <v>1</v>
      </c>
    </row>
    <row r="1430" spans="1:20" x14ac:dyDescent="0.25">
      <c r="A1430">
        <v>5314168</v>
      </c>
      <c r="B1430" t="s">
        <v>591</v>
      </c>
      <c r="C1430" t="s">
        <v>2852</v>
      </c>
      <c r="D1430">
        <v>1407325</v>
      </c>
      <c r="E1430" t="s">
        <v>2853</v>
      </c>
      <c r="F1430" s="1">
        <v>45393</v>
      </c>
      <c r="G1430" t="s">
        <v>50</v>
      </c>
      <c r="H1430" t="s">
        <v>608</v>
      </c>
      <c r="I1430" s="1">
        <v>45397</v>
      </c>
      <c r="J1430" t="s">
        <v>92</v>
      </c>
      <c r="M1430" t="s">
        <v>267</v>
      </c>
      <c r="N1430" t="s">
        <v>27</v>
      </c>
      <c r="O1430" t="s">
        <v>27</v>
      </c>
      <c r="P1430" t="s">
        <v>29</v>
      </c>
      <c r="Q1430" t="s">
        <v>29</v>
      </c>
      <c r="R1430" t="s">
        <v>54</v>
      </c>
      <c r="S1430" t="s">
        <v>43</v>
      </c>
      <c r="T1430">
        <v>1</v>
      </c>
    </row>
    <row r="1431" spans="1:20" x14ac:dyDescent="0.25">
      <c r="A1431">
        <v>5314177</v>
      </c>
      <c r="B1431" t="s">
        <v>591</v>
      </c>
      <c r="C1431" t="s">
        <v>2854</v>
      </c>
      <c r="D1431">
        <v>1407336</v>
      </c>
      <c r="E1431" t="s">
        <v>2855</v>
      </c>
      <c r="F1431" s="1">
        <v>45393</v>
      </c>
      <c r="G1431" t="s">
        <v>671</v>
      </c>
      <c r="H1431" t="s">
        <v>684</v>
      </c>
      <c r="I1431" s="1">
        <v>45393</v>
      </c>
      <c r="J1431" t="s">
        <v>25</v>
      </c>
      <c r="M1431" t="s">
        <v>267</v>
      </c>
      <c r="N1431" t="s">
        <v>27</v>
      </c>
      <c r="O1431" t="s">
        <v>27</v>
      </c>
      <c r="P1431" t="s">
        <v>29</v>
      </c>
      <c r="Q1431" t="s">
        <v>29</v>
      </c>
      <c r="R1431" t="s">
        <v>72</v>
      </c>
      <c r="S1431" t="s">
        <v>43</v>
      </c>
      <c r="T1431">
        <v>1</v>
      </c>
    </row>
    <row r="1432" spans="1:20" x14ac:dyDescent="0.25">
      <c r="A1432">
        <v>5314183</v>
      </c>
      <c r="B1432" t="s">
        <v>591</v>
      </c>
      <c r="C1432" t="s">
        <v>2856</v>
      </c>
      <c r="D1432">
        <v>1341610</v>
      </c>
      <c r="E1432" t="s">
        <v>2857</v>
      </c>
      <c r="F1432" s="1">
        <v>45393</v>
      </c>
      <c r="G1432" t="s">
        <v>50</v>
      </c>
      <c r="H1432" t="s">
        <v>608</v>
      </c>
      <c r="I1432" s="1">
        <v>45397</v>
      </c>
      <c r="J1432" t="s">
        <v>92</v>
      </c>
      <c r="M1432" t="s">
        <v>267</v>
      </c>
      <c r="N1432" t="s">
        <v>27</v>
      </c>
      <c r="O1432" t="s">
        <v>27</v>
      </c>
      <c r="P1432" t="s">
        <v>29</v>
      </c>
      <c r="Q1432" t="s">
        <v>29</v>
      </c>
      <c r="R1432" t="s">
        <v>54</v>
      </c>
      <c r="S1432" t="s">
        <v>43</v>
      </c>
      <c r="T1432">
        <v>1</v>
      </c>
    </row>
    <row r="1433" spans="1:20" x14ac:dyDescent="0.25">
      <c r="A1433">
        <v>5314188</v>
      </c>
      <c r="B1433" t="s">
        <v>591</v>
      </c>
      <c r="C1433" t="s">
        <v>2858</v>
      </c>
      <c r="D1433">
        <v>335103</v>
      </c>
      <c r="E1433" t="s">
        <v>2859</v>
      </c>
      <c r="F1433" s="1">
        <v>45393</v>
      </c>
      <c r="G1433" t="s">
        <v>50</v>
      </c>
      <c r="H1433" t="s">
        <v>608</v>
      </c>
      <c r="I1433" s="1">
        <v>45396</v>
      </c>
      <c r="J1433" t="s">
        <v>34</v>
      </c>
      <c r="L1433" t="s">
        <v>36</v>
      </c>
      <c r="M1433" t="s">
        <v>267</v>
      </c>
      <c r="N1433" t="s">
        <v>27</v>
      </c>
      <c r="O1433" t="s">
        <v>27</v>
      </c>
      <c r="P1433" t="s">
        <v>29</v>
      </c>
      <c r="Q1433" t="s">
        <v>29</v>
      </c>
      <c r="R1433" t="s">
        <v>54</v>
      </c>
      <c r="S1433" t="s">
        <v>582</v>
      </c>
      <c r="T1433">
        <v>1</v>
      </c>
    </row>
    <row r="1434" spans="1:20" x14ac:dyDescent="0.25">
      <c r="A1434">
        <v>5314192</v>
      </c>
      <c r="B1434" t="s">
        <v>591</v>
      </c>
      <c r="C1434" t="s">
        <v>2860</v>
      </c>
      <c r="D1434">
        <v>1407350</v>
      </c>
      <c r="E1434" t="s">
        <v>2861</v>
      </c>
      <c r="F1434" s="1">
        <v>45393</v>
      </c>
      <c r="G1434" t="s">
        <v>631</v>
      </c>
      <c r="H1434" t="s">
        <v>2052</v>
      </c>
      <c r="I1434" s="1">
        <v>45396</v>
      </c>
      <c r="J1434" t="s">
        <v>25</v>
      </c>
      <c r="M1434" t="s">
        <v>267</v>
      </c>
      <c r="N1434" t="s">
        <v>27</v>
      </c>
      <c r="O1434" t="s">
        <v>27</v>
      </c>
      <c r="P1434" t="s">
        <v>29</v>
      </c>
      <c r="Q1434" t="s">
        <v>29</v>
      </c>
      <c r="S1434" t="s">
        <v>582</v>
      </c>
      <c r="T1434">
        <v>1</v>
      </c>
    </row>
    <row r="1435" spans="1:20" x14ac:dyDescent="0.25">
      <c r="A1435">
        <v>5314195</v>
      </c>
      <c r="B1435" t="s">
        <v>591</v>
      </c>
      <c r="C1435" t="s">
        <v>2862</v>
      </c>
      <c r="D1435">
        <v>1407353</v>
      </c>
      <c r="E1435" t="s">
        <v>2863</v>
      </c>
      <c r="F1435" s="1">
        <v>45393</v>
      </c>
      <c r="G1435" t="s">
        <v>50</v>
      </c>
      <c r="H1435" t="s">
        <v>608</v>
      </c>
      <c r="I1435" s="1">
        <v>45397</v>
      </c>
      <c r="J1435" t="s">
        <v>92</v>
      </c>
      <c r="M1435" t="s">
        <v>267</v>
      </c>
      <c r="N1435" t="s">
        <v>27</v>
      </c>
      <c r="O1435" t="s">
        <v>27</v>
      </c>
      <c r="P1435" t="s">
        <v>29</v>
      </c>
      <c r="Q1435" t="s">
        <v>29</v>
      </c>
      <c r="R1435" t="s">
        <v>54</v>
      </c>
      <c r="S1435" t="s">
        <v>582</v>
      </c>
      <c r="T1435">
        <v>1</v>
      </c>
    </row>
    <row r="1436" spans="1:20" x14ac:dyDescent="0.25">
      <c r="A1436">
        <v>5314197</v>
      </c>
      <c r="B1436" t="s">
        <v>591</v>
      </c>
      <c r="C1436" t="s">
        <v>2864</v>
      </c>
      <c r="D1436">
        <v>1407354</v>
      </c>
      <c r="E1436" t="s">
        <v>2865</v>
      </c>
      <c r="F1436" s="1">
        <v>45393</v>
      </c>
      <c r="G1436" t="s">
        <v>50</v>
      </c>
      <c r="H1436" t="s">
        <v>608</v>
      </c>
      <c r="I1436" s="1">
        <v>45396</v>
      </c>
      <c r="J1436" t="s">
        <v>25</v>
      </c>
      <c r="M1436" t="s">
        <v>267</v>
      </c>
      <c r="N1436" t="s">
        <v>27</v>
      </c>
      <c r="O1436" t="s">
        <v>27</v>
      </c>
      <c r="P1436" t="s">
        <v>29</v>
      </c>
      <c r="Q1436" t="s">
        <v>29</v>
      </c>
      <c r="R1436" t="s">
        <v>54</v>
      </c>
      <c r="S1436" t="s">
        <v>582</v>
      </c>
      <c r="T1436">
        <v>1</v>
      </c>
    </row>
    <row r="1437" spans="1:20" x14ac:dyDescent="0.25">
      <c r="A1437">
        <v>5314198</v>
      </c>
      <c r="B1437" t="s">
        <v>591</v>
      </c>
      <c r="C1437" t="s">
        <v>2866</v>
      </c>
      <c r="D1437">
        <v>124063</v>
      </c>
      <c r="E1437" t="s">
        <v>2867</v>
      </c>
      <c r="F1437" s="1">
        <v>45394</v>
      </c>
      <c r="H1437" t="s">
        <v>266</v>
      </c>
      <c r="I1437" s="1">
        <v>45396</v>
      </c>
      <c r="J1437" t="s">
        <v>25</v>
      </c>
      <c r="M1437" t="s">
        <v>267</v>
      </c>
      <c r="N1437" t="s">
        <v>27</v>
      </c>
      <c r="O1437" t="s">
        <v>27</v>
      </c>
      <c r="P1437" t="s">
        <v>128</v>
      </c>
      <c r="Q1437" t="s">
        <v>128</v>
      </c>
      <c r="S1437" t="s">
        <v>205</v>
      </c>
      <c r="T1437">
        <v>1</v>
      </c>
    </row>
    <row r="1438" spans="1:20" x14ac:dyDescent="0.25">
      <c r="A1438">
        <v>5314200</v>
      </c>
      <c r="B1438" t="s">
        <v>591</v>
      </c>
      <c r="C1438" t="s">
        <v>2868</v>
      </c>
      <c r="D1438">
        <v>308528</v>
      </c>
      <c r="E1438" t="s">
        <v>2869</v>
      </c>
      <c r="F1438" s="1">
        <v>45394</v>
      </c>
      <c r="H1438" t="s">
        <v>266</v>
      </c>
      <c r="I1438" s="1">
        <v>45397</v>
      </c>
      <c r="J1438" t="s">
        <v>178</v>
      </c>
      <c r="M1438" t="s">
        <v>267</v>
      </c>
      <c r="N1438" t="s">
        <v>27</v>
      </c>
      <c r="O1438" t="s">
        <v>27</v>
      </c>
      <c r="P1438" t="s">
        <v>272</v>
      </c>
      <c r="Q1438" t="s">
        <v>272</v>
      </c>
      <c r="S1438" t="s">
        <v>273</v>
      </c>
      <c r="T1438">
        <v>1</v>
      </c>
    </row>
    <row r="1439" spans="1:20" x14ac:dyDescent="0.25">
      <c r="A1439">
        <v>5314204</v>
      </c>
      <c r="B1439" t="s">
        <v>591</v>
      </c>
      <c r="C1439" t="s">
        <v>2870</v>
      </c>
      <c r="D1439">
        <v>1049124</v>
      </c>
      <c r="E1439" t="s">
        <v>2871</v>
      </c>
      <c r="F1439" s="1">
        <v>45394</v>
      </c>
      <c r="H1439" t="s">
        <v>266</v>
      </c>
      <c r="I1439" s="1">
        <v>45396</v>
      </c>
      <c r="J1439" t="s">
        <v>25</v>
      </c>
      <c r="M1439" t="s">
        <v>267</v>
      </c>
      <c r="N1439" t="s">
        <v>27</v>
      </c>
      <c r="O1439" t="s">
        <v>27</v>
      </c>
      <c r="P1439" t="s">
        <v>128</v>
      </c>
      <c r="Q1439" t="s">
        <v>128</v>
      </c>
      <c r="S1439" t="s">
        <v>2872</v>
      </c>
      <c r="T1439">
        <v>1</v>
      </c>
    </row>
    <row r="1440" spans="1:20" x14ac:dyDescent="0.25">
      <c r="A1440">
        <v>5314205</v>
      </c>
      <c r="B1440" t="s">
        <v>591</v>
      </c>
      <c r="C1440" t="s">
        <v>2873</v>
      </c>
      <c r="D1440">
        <v>1049790</v>
      </c>
      <c r="E1440" t="s">
        <v>2874</v>
      </c>
      <c r="F1440" s="1">
        <v>45394</v>
      </c>
      <c r="H1440" t="s">
        <v>266</v>
      </c>
      <c r="I1440" s="1">
        <v>45395</v>
      </c>
      <c r="J1440" t="s">
        <v>2339</v>
      </c>
      <c r="M1440" t="s">
        <v>267</v>
      </c>
      <c r="N1440" t="s">
        <v>27</v>
      </c>
      <c r="O1440" t="s">
        <v>27</v>
      </c>
      <c r="P1440" t="s">
        <v>268</v>
      </c>
      <c r="Q1440" t="s">
        <v>268</v>
      </c>
      <c r="S1440" t="s">
        <v>2340</v>
      </c>
      <c r="T1440">
        <v>1</v>
      </c>
    </row>
    <row r="1441" spans="1:20" x14ac:dyDescent="0.25">
      <c r="A1441">
        <v>5314207</v>
      </c>
      <c r="B1441" t="s">
        <v>591</v>
      </c>
      <c r="C1441" t="s">
        <v>2875</v>
      </c>
      <c r="D1441">
        <v>1215541</v>
      </c>
      <c r="E1441" t="s">
        <v>2876</v>
      </c>
      <c r="F1441" s="1">
        <v>45394</v>
      </c>
      <c r="H1441" t="s">
        <v>266</v>
      </c>
      <c r="I1441" s="1">
        <v>45396</v>
      </c>
      <c r="J1441" t="s">
        <v>25</v>
      </c>
      <c r="M1441" t="s">
        <v>267</v>
      </c>
      <c r="N1441" t="s">
        <v>27</v>
      </c>
      <c r="O1441" t="s">
        <v>27</v>
      </c>
      <c r="P1441" t="s">
        <v>128</v>
      </c>
      <c r="Q1441" t="s">
        <v>128</v>
      </c>
      <c r="S1441" t="s">
        <v>205</v>
      </c>
      <c r="T1441">
        <v>1</v>
      </c>
    </row>
    <row r="1442" spans="1:20" x14ac:dyDescent="0.25">
      <c r="A1442">
        <v>5314211</v>
      </c>
      <c r="B1442" t="s">
        <v>591</v>
      </c>
      <c r="C1442" t="s">
        <v>551</v>
      </c>
      <c r="D1442">
        <v>453845</v>
      </c>
      <c r="E1442" t="s">
        <v>552</v>
      </c>
      <c r="F1442" s="1">
        <v>45394</v>
      </c>
      <c r="G1442" t="s">
        <v>671</v>
      </c>
      <c r="H1442" t="s">
        <v>608</v>
      </c>
      <c r="I1442" s="1">
        <v>45396</v>
      </c>
      <c r="J1442" t="s">
        <v>34</v>
      </c>
      <c r="L1442" t="s">
        <v>36</v>
      </c>
      <c r="M1442" t="s">
        <v>267</v>
      </c>
      <c r="N1442" t="s">
        <v>27</v>
      </c>
      <c r="O1442" t="s">
        <v>27</v>
      </c>
      <c r="P1442" t="s">
        <v>29</v>
      </c>
      <c r="Q1442" t="s">
        <v>29</v>
      </c>
      <c r="R1442" t="s">
        <v>72</v>
      </c>
      <c r="S1442" t="s">
        <v>582</v>
      </c>
      <c r="T1442">
        <v>1</v>
      </c>
    </row>
    <row r="1443" spans="1:20" x14ac:dyDescent="0.25">
      <c r="A1443">
        <v>5314212</v>
      </c>
      <c r="B1443" t="s">
        <v>591</v>
      </c>
      <c r="C1443" t="s">
        <v>2877</v>
      </c>
      <c r="D1443">
        <v>1177899</v>
      </c>
      <c r="E1443" t="s">
        <v>2878</v>
      </c>
      <c r="F1443" s="1">
        <v>45394</v>
      </c>
      <c r="G1443" t="s">
        <v>671</v>
      </c>
      <c r="H1443" t="s">
        <v>608</v>
      </c>
      <c r="I1443" s="1">
        <v>45397</v>
      </c>
      <c r="J1443" t="s">
        <v>92</v>
      </c>
      <c r="M1443" t="s">
        <v>267</v>
      </c>
      <c r="N1443" t="s">
        <v>27</v>
      </c>
      <c r="O1443" t="s">
        <v>27</v>
      </c>
      <c r="P1443" t="s">
        <v>29</v>
      </c>
      <c r="Q1443" t="s">
        <v>29</v>
      </c>
      <c r="R1443" t="s">
        <v>72</v>
      </c>
      <c r="S1443" t="s">
        <v>582</v>
      </c>
      <c r="T1443">
        <v>1</v>
      </c>
    </row>
    <row r="1444" spans="1:20" x14ac:dyDescent="0.25">
      <c r="A1444">
        <v>5314221</v>
      </c>
      <c r="B1444" t="s">
        <v>591</v>
      </c>
      <c r="C1444" t="s">
        <v>2879</v>
      </c>
      <c r="D1444">
        <v>1097448</v>
      </c>
      <c r="E1444" t="s">
        <v>2880</v>
      </c>
      <c r="F1444" s="1">
        <v>45394</v>
      </c>
      <c r="G1444" t="s">
        <v>631</v>
      </c>
      <c r="H1444" t="s">
        <v>632</v>
      </c>
      <c r="I1444" s="1">
        <v>45397</v>
      </c>
      <c r="J1444" t="s">
        <v>34</v>
      </c>
      <c r="L1444" t="s">
        <v>36</v>
      </c>
      <c r="M1444" t="s">
        <v>267</v>
      </c>
      <c r="N1444" t="s">
        <v>27</v>
      </c>
      <c r="O1444" t="s">
        <v>27</v>
      </c>
      <c r="P1444" t="s">
        <v>29</v>
      </c>
      <c r="Q1444" t="s">
        <v>29</v>
      </c>
      <c r="R1444" t="s">
        <v>39</v>
      </c>
      <c r="S1444" t="s">
        <v>582</v>
      </c>
      <c r="T1444">
        <v>1</v>
      </c>
    </row>
    <row r="1445" spans="1:20" x14ac:dyDescent="0.25">
      <c r="A1445">
        <v>5314228</v>
      </c>
      <c r="B1445" t="s">
        <v>591</v>
      </c>
      <c r="C1445" t="s">
        <v>2881</v>
      </c>
      <c r="D1445">
        <v>540335</v>
      </c>
      <c r="E1445" t="s">
        <v>2882</v>
      </c>
      <c r="F1445" s="1">
        <v>45394</v>
      </c>
      <c r="G1445" t="s">
        <v>50</v>
      </c>
      <c r="H1445" t="s">
        <v>51</v>
      </c>
      <c r="I1445" s="1">
        <v>45396</v>
      </c>
      <c r="J1445" t="s">
        <v>34</v>
      </c>
      <c r="L1445" t="s">
        <v>36</v>
      </c>
      <c r="M1445" t="s">
        <v>267</v>
      </c>
      <c r="N1445" t="s">
        <v>27</v>
      </c>
      <c r="O1445" t="s">
        <v>27</v>
      </c>
      <c r="P1445" t="s">
        <v>29</v>
      </c>
      <c r="Q1445" t="s">
        <v>29</v>
      </c>
      <c r="R1445" t="s">
        <v>54</v>
      </c>
      <c r="S1445" t="s">
        <v>582</v>
      </c>
      <c r="T1445">
        <v>1</v>
      </c>
    </row>
    <row r="1446" spans="1:20" x14ac:dyDescent="0.25">
      <c r="A1446">
        <v>5314229</v>
      </c>
      <c r="B1446" t="s">
        <v>591</v>
      </c>
      <c r="C1446" t="s">
        <v>2883</v>
      </c>
      <c r="D1446">
        <v>922658</v>
      </c>
      <c r="E1446" t="s">
        <v>2884</v>
      </c>
      <c r="F1446" s="1">
        <v>45394</v>
      </c>
      <c r="G1446" t="s">
        <v>50</v>
      </c>
      <c r="H1446" t="s">
        <v>608</v>
      </c>
      <c r="I1446" s="1">
        <v>45396</v>
      </c>
      <c r="J1446" t="s">
        <v>2495</v>
      </c>
      <c r="M1446" t="s">
        <v>267</v>
      </c>
      <c r="N1446" t="s">
        <v>27</v>
      </c>
      <c r="O1446" t="s">
        <v>27</v>
      </c>
      <c r="P1446" t="s">
        <v>29</v>
      </c>
      <c r="Q1446" t="s">
        <v>29</v>
      </c>
      <c r="R1446" t="s">
        <v>54</v>
      </c>
      <c r="S1446" t="s">
        <v>582</v>
      </c>
      <c r="T1446">
        <v>1</v>
      </c>
    </row>
    <row r="1447" spans="1:20" x14ac:dyDescent="0.25">
      <c r="A1447">
        <v>5314230</v>
      </c>
      <c r="B1447" t="s">
        <v>591</v>
      </c>
      <c r="C1447" t="s">
        <v>2877</v>
      </c>
      <c r="D1447">
        <v>1177899</v>
      </c>
      <c r="E1447" t="s">
        <v>2878</v>
      </c>
      <c r="F1447" s="1">
        <v>45394</v>
      </c>
      <c r="G1447" t="s">
        <v>50</v>
      </c>
      <c r="H1447" t="s">
        <v>608</v>
      </c>
      <c r="I1447" s="1">
        <v>45396</v>
      </c>
      <c r="J1447" t="s">
        <v>95</v>
      </c>
      <c r="M1447" t="s">
        <v>267</v>
      </c>
      <c r="N1447" t="s">
        <v>27</v>
      </c>
      <c r="O1447" t="s">
        <v>27</v>
      </c>
      <c r="P1447" t="s">
        <v>29</v>
      </c>
      <c r="Q1447" t="s">
        <v>29</v>
      </c>
      <c r="R1447" t="s">
        <v>54</v>
      </c>
      <c r="S1447" t="s">
        <v>582</v>
      </c>
      <c r="T1447">
        <v>1</v>
      </c>
    </row>
    <row r="1448" spans="1:20" x14ac:dyDescent="0.25">
      <c r="A1448">
        <v>5314231</v>
      </c>
      <c r="B1448" t="s">
        <v>591</v>
      </c>
      <c r="C1448" t="s">
        <v>2885</v>
      </c>
      <c r="D1448">
        <v>1294793</v>
      </c>
      <c r="E1448" t="s">
        <v>2886</v>
      </c>
      <c r="F1448" s="1">
        <v>45394</v>
      </c>
      <c r="G1448" t="s">
        <v>50</v>
      </c>
      <c r="H1448" t="s">
        <v>608</v>
      </c>
      <c r="I1448" s="1">
        <v>45396</v>
      </c>
      <c r="J1448" t="s">
        <v>99</v>
      </c>
      <c r="M1448" t="s">
        <v>267</v>
      </c>
      <c r="N1448" t="s">
        <v>27</v>
      </c>
      <c r="O1448" t="s">
        <v>27</v>
      </c>
      <c r="P1448" t="s">
        <v>29</v>
      </c>
      <c r="Q1448" t="s">
        <v>29</v>
      </c>
      <c r="R1448" t="s">
        <v>54</v>
      </c>
      <c r="S1448" t="s">
        <v>582</v>
      </c>
      <c r="T1448">
        <v>1</v>
      </c>
    </row>
    <row r="1449" spans="1:20" x14ac:dyDescent="0.25">
      <c r="A1449">
        <v>5314232</v>
      </c>
      <c r="B1449" t="s">
        <v>591</v>
      </c>
      <c r="C1449" t="s">
        <v>2887</v>
      </c>
      <c r="D1449">
        <v>1407357</v>
      </c>
      <c r="E1449" t="s">
        <v>2888</v>
      </c>
      <c r="F1449" s="1">
        <v>45394</v>
      </c>
      <c r="G1449" t="s">
        <v>50</v>
      </c>
      <c r="H1449" t="s">
        <v>51</v>
      </c>
      <c r="I1449" s="1">
        <v>45396</v>
      </c>
      <c r="J1449" t="s">
        <v>92</v>
      </c>
      <c r="M1449" t="s">
        <v>267</v>
      </c>
      <c r="N1449" t="s">
        <v>27</v>
      </c>
      <c r="O1449" t="s">
        <v>27</v>
      </c>
      <c r="P1449" t="s">
        <v>29</v>
      </c>
      <c r="Q1449" t="s">
        <v>29</v>
      </c>
      <c r="R1449" t="s">
        <v>54</v>
      </c>
      <c r="S1449" t="s">
        <v>582</v>
      </c>
      <c r="T1449">
        <v>1</v>
      </c>
    </row>
    <row r="1450" spans="1:20" x14ac:dyDescent="0.25">
      <c r="A1450">
        <v>5314233</v>
      </c>
      <c r="B1450" t="s">
        <v>591</v>
      </c>
      <c r="C1450" t="s">
        <v>2889</v>
      </c>
      <c r="D1450">
        <v>1407360</v>
      </c>
      <c r="E1450" t="s">
        <v>2890</v>
      </c>
      <c r="F1450" s="1">
        <v>45394</v>
      </c>
      <c r="G1450" t="s">
        <v>50</v>
      </c>
      <c r="H1450" t="s">
        <v>51</v>
      </c>
      <c r="I1450" s="1">
        <v>45396</v>
      </c>
      <c r="J1450" t="s">
        <v>34</v>
      </c>
      <c r="L1450" t="s">
        <v>36</v>
      </c>
      <c r="M1450" t="s">
        <v>267</v>
      </c>
      <c r="N1450" t="s">
        <v>27</v>
      </c>
      <c r="O1450" t="s">
        <v>27</v>
      </c>
      <c r="P1450" t="s">
        <v>29</v>
      </c>
      <c r="Q1450" t="s">
        <v>29</v>
      </c>
      <c r="R1450" t="s">
        <v>54</v>
      </c>
      <c r="S1450" t="s">
        <v>582</v>
      </c>
      <c r="T1450">
        <v>1</v>
      </c>
    </row>
    <row r="1451" spans="1:20" x14ac:dyDescent="0.25">
      <c r="A1451">
        <v>5314234</v>
      </c>
      <c r="B1451" t="s">
        <v>591</v>
      </c>
      <c r="C1451" t="s">
        <v>2891</v>
      </c>
      <c r="D1451">
        <v>1407371</v>
      </c>
      <c r="E1451" t="s">
        <v>2892</v>
      </c>
      <c r="F1451" s="1">
        <v>45394</v>
      </c>
      <c r="G1451" t="s">
        <v>50</v>
      </c>
      <c r="H1451" t="s">
        <v>2524</v>
      </c>
      <c r="I1451" s="1">
        <v>45394</v>
      </c>
      <c r="J1451" t="s">
        <v>34</v>
      </c>
      <c r="L1451" t="s">
        <v>52</v>
      </c>
      <c r="M1451" t="s">
        <v>267</v>
      </c>
      <c r="N1451" t="s">
        <v>27</v>
      </c>
      <c r="O1451" t="s">
        <v>27</v>
      </c>
      <c r="P1451" t="s">
        <v>29</v>
      </c>
      <c r="Q1451" t="s">
        <v>29</v>
      </c>
      <c r="R1451" t="s">
        <v>54</v>
      </c>
      <c r="S1451" t="s">
        <v>721</v>
      </c>
      <c r="T1451">
        <v>1</v>
      </c>
    </row>
    <row r="1452" spans="1:20" x14ac:dyDescent="0.25">
      <c r="A1452">
        <v>5314254</v>
      </c>
      <c r="B1452" t="s">
        <v>591</v>
      </c>
      <c r="C1452" t="s">
        <v>500</v>
      </c>
      <c r="D1452">
        <v>1013268</v>
      </c>
      <c r="E1452" t="s">
        <v>501</v>
      </c>
      <c r="F1452" s="1">
        <v>45394</v>
      </c>
      <c r="G1452" t="s">
        <v>671</v>
      </c>
      <c r="H1452" t="s">
        <v>51</v>
      </c>
      <c r="I1452" s="1">
        <v>45397</v>
      </c>
      <c r="J1452" t="s">
        <v>2256</v>
      </c>
      <c r="M1452" t="s">
        <v>267</v>
      </c>
      <c r="N1452" t="s">
        <v>27</v>
      </c>
      <c r="O1452" t="s">
        <v>27</v>
      </c>
      <c r="P1452" t="s">
        <v>29</v>
      </c>
      <c r="Q1452" t="s">
        <v>29</v>
      </c>
      <c r="R1452" t="s">
        <v>39</v>
      </c>
      <c r="S1452" t="s">
        <v>721</v>
      </c>
      <c r="T1452">
        <v>1</v>
      </c>
    </row>
    <row r="1453" spans="1:20" x14ac:dyDescent="0.25">
      <c r="A1453">
        <v>5314266</v>
      </c>
      <c r="B1453" t="s">
        <v>591</v>
      </c>
      <c r="C1453" t="s">
        <v>2893</v>
      </c>
      <c r="D1453">
        <v>1407395</v>
      </c>
      <c r="E1453" t="s">
        <v>2894</v>
      </c>
      <c r="F1453" s="1">
        <v>45394</v>
      </c>
      <c r="G1453" t="s">
        <v>50</v>
      </c>
      <c r="H1453" t="s">
        <v>608</v>
      </c>
      <c r="I1453" s="1">
        <v>45396</v>
      </c>
      <c r="J1453" t="s">
        <v>188</v>
      </c>
      <c r="M1453" t="s">
        <v>267</v>
      </c>
      <c r="N1453" t="s">
        <v>27</v>
      </c>
      <c r="O1453" t="s">
        <v>27</v>
      </c>
      <c r="P1453" t="s">
        <v>29</v>
      </c>
      <c r="Q1453" t="s">
        <v>29</v>
      </c>
      <c r="R1453" t="s">
        <v>54</v>
      </c>
      <c r="S1453" t="s">
        <v>721</v>
      </c>
      <c r="T1453">
        <v>1</v>
      </c>
    </row>
    <row r="1454" spans="1:20" x14ac:dyDescent="0.25">
      <c r="A1454">
        <v>5314268</v>
      </c>
      <c r="B1454" t="s">
        <v>591</v>
      </c>
      <c r="C1454" t="s">
        <v>2895</v>
      </c>
      <c r="D1454">
        <v>1407404</v>
      </c>
      <c r="E1454" t="s">
        <v>2896</v>
      </c>
      <c r="F1454" s="1">
        <v>45394</v>
      </c>
      <c r="G1454" t="s">
        <v>50</v>
      </c>
      <c r="H1454" t="s">
        <v>608</v>
      </c>
      <c r="I1454" s="1">
        <v>45394</v>
      </c>
      <c r="J1454" t="s">
        <v>34</v>
      </c>
      <c r="K1454" t="s">
        <v>69</v>
      </c>
      <c r="L1454" t="s">
        <v>36</v>
      </c>
      <c r="M1454" t="s">
        <v>267</v>
      </c>
      <c r="N1454" t="s">
        <v>27</v>
      </c>
      <c r="O1454" t="s">
        <v>27</v>
      </c>
      <c r="P1454" t="s">
        <v>112</v>
      </c>
      <c r="Q1454" t="s">
        <v>29</v>
      </c>
      <c r="R1454" t="s">
        <v>54</v>
      </c>
      <c r="S1454" t="s">
        <v>292</v>
      </c>
      <c r="T1454">
        <v>1</v>
      </c>
    </row>
    <row r="1455" spans="1:20" x14ac:dyDescent="0.25">
      <c r="A1455">
        <v>5314282</v>
      </c>
      <c r="B1455" t="s">
        <v>591</v>
      </c>
      <c r="C1455" t="s">
        <v>2897</v>
      </c>
      <c r="D1455">
        <v>1407413</v>
      </c>
      <c r="E1455" t="s">
        <v>2898</v>
      </c>
      <c r="F1455" s="1">
        <v>45394</v>
      </c>
      <c r="G1455" t="s">
        <v>50</v>
      </c>
      <c r="H1455" t="s">
        <v>608</v>
      </c>
      <c r="I1455" s="1">
        <v>45394</v>
      </c>
      <c r="J1455" t="s">
        <v>95</v>
      </c>
      <c r="M1455" t="s">
        <v>267</v>
      </c>
      <c r="N1455" t="s">
        <v>27</v>
      </c>
      <c r="O1455" t="s">
        <v>27</v>
      </c>
      <c r="P1455" t="s">
        <v>29</v>
      </c>
      <c r="Q1455" t="s">
        <v>29</v>
      </c>
      <c r="R1455" t="s">
        <v>54</v>
      </c>
      <c r="S1455" t="s">
        <v>721</v>
      </c>
      <c r="T1455">
        <v>1</v>
      </c>
    </row>
    <row r="1456" spans="1:20" x14ac:dyDescent="0.25">
      <c r="A1456">
        <v>5314295</v>
      </c>
      <c r="B1456" t="s">
        <v>591</v>
      </c>
      <c r="C1456" t="s">
        <v>2899</v>
      </c>
      <c r="D1456">
        <v>1407433</v>
      </c>
      <c r="E1456" t="s">
        <v>2900</v>
      </c>
      <c r="F1456" s="1">
        <v>45394</v>
      </c>
      <c r="G1456" t="s">
        <v>50</v>
      </c>
      <c r="H1456" t="s">
        <v>608</v>
      </c>
      <c r="I1456" s="1">
        <v>45396</v>
      </c>
      <c r="J1456" t="s">
        <v>25</v>
      </c>
      <c r="M1456" t="s">
        <v>267</v>
      </c>
      <c r="N1456" t="s">
        <v>27</v>
      </c>
      <c r="O1456" t="s">
        <v>27</v>
      </c>
      <c r="P1456" t="s">
        <v>29</v>
      </c>
      <c r="Q1456" t="s">
        <v>29</v>
      </c>
      <c r="R1456" t="s">
        <v>54</v>
      </c>
      <c r="S1456" t="s">
        <v>721</v>
      </c>
      <c r="T1456">
        <v>1</v>
      </c>
    </row>
    <row r="1457" spans="1:20" x14ac:dyDescent="0.25">
      <c r="A1457">
        <v>5314309</v>
      </c>
      <c r="B1457" t="s">
        <v>591</v>
      </c>
      <c r="C1457" t="s">
        <v>2901</v>
      </c>
      <c r="D1457">
        <v>1407453</v>
      </c>
      <c r="E1457" t="s">
        <v>2902</v>
      </c>
      <c r="F1457" s="1">
        <v>45394</v>
      </c>
      <c r="G1457" t="s">
        <v>50</v>
      </c>
      <c r="H1457" t="s">
        <v>608</v>
      </c>
      <c r="I1457" s="1">
        <v>45396</v>
      </c>
      <c r="J1457" t="s">
        <v>150</v>
      </c>
      <c r="M1457" t="s">
        <v>267</v>
      </c>
      <c r="N1457" t="s">
        <v>27</v>
      </c>
      <c r="O1457" t="s">
        <v>27</v>
      </c>
      <c r="P1457" t="s">
        <v>29</v>
      </c>
      <c r="Q1457" t="s">
        <v>29</v>
      </c>
      <c r="R1457" t="s">
        <v>54</v>
      </c>
      <c r="S1457" t="s">
        <v>582</v>
      </c>
      <c r="T1457">
        <v>1</v>
      </c>
    </row>
    <row r="1458" spans="1:20" x14ac:dyDescent="0.25">
      <c r="A1458">
        <v>5314316</v>
      </c>
      <c r="B1458" t="s">
        <v>591</v>
      </c>
      <c r="C1458" t="s">
        <v>2903</v>
      </c>
      <c r="D1458">
        <v>1407462</v>
      </c>
      <c r="E1458" t="s">
        <v>2904</v>
      </c>
      <c r="F1458" s="1">
        <v>45394</v>
      </c>
      <c r="G1458" t="s">
        <v>671</v>
      </c>
      <c r="H1458" t="s">
        <v>51</v>
      </c>
      <c r="I1458" s="1">
        <v>45396</v>
      </c>
      <c r="J1458" t="s">
        <v>34</v>
      </c>
      <c r="L1458" t="s">
        <v>36</v>
      </c>
      <c r="M1458" t="s">
        <v>267</v>
      </c>
      <c r="N1458" t="s">
        <v>27</v>
      </c>
      <c r="O1458" t="s">
        <v>27</v>
      </c>
      <c r="P1458" t="s">
        <v>29</v>
      </c>
      <c r="Q1458" t="s">
        <v>29</v>
      </c>
      <c r="R1458" t="s">
        <v>54</v>
      </c>
      <c r="S1458" t="s">
        <v>582</v>
      </c>
      <c r="T1458">
        <v>1</v>
      </c>
    </row>
    <row r="1459" spans="1:20" x14ac:dyDescent="0.25">
      <c r="A1459">
        <v>5314319</v>
      </c>
      <c r="B1459" t="s">
        <v>591</v>
      </c>
      <c r="C1459" t="s">
        <v>2905</v>
      </c>
      <c r="D1459">
        <v>325661</v>
      </c>
      <c r="E1459" t="s">
        <v>2906</v>
      </c>
      <c r="F1459" s="1">
        <v>45395</v>
      </c>
      <c r="H1459" t="s">
        <v>266</v>
      </c>
      <c r="I1459" s="1">
        <v>45395</v>
      </c>
      <c r="J1459" t="s">
        <v>2339</v>
      </c>
      <c r="M1459" t="s">
        <v>267</v>
      </c>
      <c r="N1459" t="s">
        <v>27</v>
      </c>
      <c r="O1459" t="s">
        <v>27</v>
      </c>
      <c r="P1459" t="s">
        <v>268</v>
      </c>
      <c r="Q1459" t="s">
        <v>268</v>
      </c>
      <c r="S1459" t="s">
        <v>2340</v>
      </c>
      <c r="T1459">
        <v>1</v>
      </c>
    </row>
    <row r="1460" spans="1:20" x14ac:dyDescent="0.25">
      <c r="A1460">
        <v>5314320</v>
      </c>
      <c r="B1460" t="s">
        <v>591</v>
      </c>
      <c r="C1460" t="s">
        <v>2907</v>
      </c>
      <c r="D1460">
        <v>819565</v>
      </c>
      <c r="E1460" t="s">
        <v>2908</v>
      </c>
      <c r="F1460" s="1">
        <v>45395</v>
      </c>
      <c r="H1460" t="s">
        <v>266</v>
      </c>
      <c r="I1460" s="1">
        <v>45395</v>
      </c>
      <c r="M1460" t="s">
        <v>267</v>
      </c>
      <c r="N1460" t="s">
        <v>27</v>
      </c>
      <c r="O1460" t="s">
        <v>27</v>
      </c>
      <c r="P1460" t="s">
        <v>348</v>
      </c>
      <c r="Q1460" t="s">
        <v>348</v>
      </c>
      <c r="S1460" t="s">
        <v>2909</v>
      </c>
      <c r="T1460">
        <v>1</v>
      </c>
    </row>
    <row r="1461" spans="1:20" x14ac:dyDescent="0.25">
      <c r="A1461">
        <v>5314323</v>
      </c>
      <c r="B1461" t="s">
        <v>591</v>
      </c>
      <c r="C1461" t="s">
        <v>2910</v>
      </c>
      <c r="D1461">
        <v>1047387</v>
      </c>
      <c r="E1461" t="s">
        <v>2911</v>
      </c>
      <c r="F1461" s="1">
        <v>45395</v>
      </c>
      <c r="H1461" t="s">
        <v>266</v>
      </c>
      <c r="I1461" s="1">
        <v>45395</v>
      </c>
      <c r="M1461" t="s">
        <v>267</v>
      </c>
      <c r="N1461" t="s">
        <v>27</v>
      </c>
      <c r="O1461" t="s">
        <v>27</v>
      </c>
      <c r="P1461" t="s">
        <v>2912</v>
      </c>
      <c r="Q1461" t="s">
        <v>2912</v>
      </c>
      <c r="S1461" t="s">
        <v>2017</v>
      </c>
      <c r="T1461">
        <v>1</v>
      </c>
    </row>
    <row r="1462" spans="1:20" x14ac:dyDescent="0.25">
      <c r="A1462">
        <v>5314328</v>
      </c>
      <c r="B1462" t="s">
        <v>591</v>
      </c>
      <c r="C1462" t="s">
        <v>2913</v>
      </c>
      <c r="D1462">
        <v>725800</v>
      </c>
      <c r="E1462" t="s">
        <v>2914</v>
      </c>
      <c r="F1462" s="1">
        <v>45396</v>
      </c>
      <c r="H1462" t="s">
        <v>266</v>
      </c>
      <c r="I1462" s="1">
        <v>45396</v>
      </c>
      <c r="M1462" t="s">
        <v>267</v>
      </c>
      <c r="N1462" t="s">
        <v>27</v>
      </c>
      <c r="O1462" t="s">
        <v>27</v>
      </c>
      <c r="P1462" t="s">
        <v>268</v>
      </c>
      <c r="Q1462" t="s">
        <v>268</v>
      </c>
      <c r="S1462" t="s">
        <v>2563</v>
      </c>
      <c r="T1462">
        <v>1</v>
      </c>
    </row>
    <row r="1463" spans="1:20" x14ac:dyDescent="0.25">
      <c r="A1463">
        <v>5314333</v>
      </c>
      <c r="B1463" t="s">
        <v>591</v>
      </c>
      <c r="C1463" t="s">
        <v>2915</v>
      </c>
      <c r="D1463">
        <v>1049356</v>
      </c>
      <c r="E1463" t="s">
        <v>2916</v>
      </c>
      <c r="F1463" s="1">
        <v>45396</v>
      </c>
      <c r="H1463" t="s">
        <v>266</v>
      </c>
      <c r="I1463" s="1">
        <v>45396</v>
      </c>
      <c r="M1463" t="s">
        <v>267</v>
      </c>
      <c r="N1463" t="s">
        <v>27</v>
      </c>
      <c r="O1463" t="s">
        <v>27</v>
      </c>
      <c r="P1463" t="s">
        <v>268</v>
      </c>
      <c r="Q1463" t="s">
        <v>268</v>
      </c>
      <c r="S1463" t="s">
        <v>2340</v>
      </c>
      <c r="T1463">
        <v>1</v>
      </c>
    </row>
    <row r="1464" spans="1:20" x14ac:dyDescent="0.25">
      <c r="A1464">
        <v>5314339</v>
      </c>
      <c r="B1464" t="s">
        <v>591</v>
      </c>
      <c r="C1464" t="s">
        <v>2917</v>
      </c>
      <c r="D1464">
        <v>152953</v>
      </c>
      <c r="E1464" t="s">
        <v>2918</v>
      </c>
      <c r="F1464" s="1">
        <v>45396</v>
      </c>
      <c r="G1464" t="s">
        <v>671</v>
      </c>
      <c r="H1464" t="s">
        <v>608</v>
      </c>
      <c r="I1464" s="1">
        <v>45396</v>
      </c>
      <c r="J1464" t="s">
        <v>188</v>
      </c>
      <c r="M1464" t="s">
        <v>267</v>
      </c>
      <c r="N1464" t="s">
        <v>27</v>
      </c>
      <c r="O1464" t="s">
        <v>27</v>
      </c>
      <c r="P1464" t="s">
        <v>29</v>
      </c>
      <c r="Q1464" t="s">
        <v>29</v>
      </c>
      <c r="R1464" t="s">
        <v>72</v>
      </c>
      <c r="S1464" t="s">
        <v>721</v>
      </c>
      <c r="T1464">
        <v>1</v>
      </c>
    </row>
    <row r="1465" spans="1:20" x14ac:dyDescent="0.25">
      <c r="A1465">
        <v>5314340</v>
      </c>
      <c r="B1465" t="s">
        <v>591</v>
      </c>
      <c r="C1465" t="s">
        <v>2917</v>
      </c>
      <c r="D1465">
        <v>152953</v>
      </c>
      <c r="E1465" t="s">
        <v>2918</v>
      </c>
      <c r="F1465" s="1">
        <v>45396</v>
      </c>
      <c r="G1465" t="s">
        <v>671</v>
      </c>
      <c r="H1465" t="s">
        <v>608</v>
      </c>
      <c r="I1465" s="1">
        <v>45396</v>
      </c>
      <c r="J1465" t="s">
        <v>188</v>
      </c>
      <c r="M1465" t="s">
        <v>267</v>
      </c>
      <c r="N1465" t="s">
        <v>27</v>
      </c>
      <c r="O1465" t="s">
        <v>27</v>
      </c>
      <c r="P1465" t="s">
        <v>29</v>
      </c>
      <c r="Q1465" t="s">
        <v>29</v>
      </c>
      <c r="R1465" t="s">
        <v>72</v>
      </c>
      <c r="S1465" t="s">
        <v>721</v>
      </c>
      <c r="T1465">
        <v>1</v>
      </c>
    </row>
    <row r="1466" spans="1:20" x14ac:dyDescent="0.25">
      <c r="A1466">
        <v>5314341</v>
      </c>
      <c r="B1466" t="s">
        <v>591</v>
      </c>
      <c r="C1466" t="s">
        <v>2919</v>
      </c>
      <c r="D1466">
        <v>1395955</v>
      </c>
      <c r="E1466" t="s">
        <v>2920</v>
      </c>
      <c r="F1466" s="1">
        <v>45396</v>
      </c>
      <c r="G1466" t="s">
        <v>671</v>
      </c>
      <c r="H1466" t="s">
        <v>608</v>
      </c>
      <c r="I1466" s="1">
        <v>45396</v>
      </c>
      <c r="J1466" t="s">
        <v>188</v>
      </c>
      <c r="M1466" t="s">
        <v>267</v>
      </c>
      <c r="N1466" t="s">
        <v>27</v>
      </c>
      <c r="O1466" t="s">
        <v>27</v>
      </c>
      <c r="P1466" t="s">
        <v>29</v>
      </c>
      <c r="Q1466" t="s">
        <v>29</v>
      </c>
      <c r="R1466" t="s">
        <v>72</v>
      </c>
      <c r="S1466" t="s">
        <v>721</v>
      </c>
      <c r="T1466">
        <v>1</v>
      </c>
    </row>
    <row r="1467" spans="1:20" x14ac:dyDescent="0.25">
      <c r="A1467">
        <v>5314342</v>
      </c>
      <c r="B1467" t="s">
        <v>591</v>
      </c>
      <c r="C1467" t="s">
        <v>2921</v>
      </c>
      <c r="D1467">
        <v>1407363</v>
      </c>
      <c r="E1467" t="s">
        <v>2922</v>
      </c>
      <c r="F1467" s="1">
        <v>45396</v>
      </c>
      <c r="G1467" t="s">
        <v>671</v>
      </c>
      <c r="H1467" t="s">
        <v>608</v>
      </c>
      <c r="I1467" s="1">
        <v>45396</v>
      </c>
      <c r="J1467" t="s">
        <v>95</v>
      </c>
      <c r="M1467" t="s">
        <v>267</v>
      </c>
      <c r="N1467" t="s">
        <v>27</v>
      </c>
      <c r="O1467" t="s">
        <v>27</v>
      </c>
      <c r="P1467" t="s">
        <v>29</v>
      </c>
      <c r="Q1467" t="s">
        <v>29</v>
      </c>
      <c r="R1467" t="s">
        <v>72</v>
      </c>
      <c r="S1467" t="s">
        <v>609</v>
      </c>
      <c r="T1467">
        <v>1</v>
      </c>
    </row>
    <row r="1468" spans="1:20" x14ac:dyDescent="0.25">
      <c r="A1468">
        <v>5314343</v>
      </c>
      <c r="B1468" t="s">
        <v>591</v>
      </c>
      <c r="C1468" t="s">
        <v>2923</v>
      </c>
      <c r="D1468">
        <v>1407497</v>
      </c>
      <c r="E1468" t="s">
        <v>2924</v>
      </c>
      <c r="F1468" s="1">
        <v>45396</v>
      </c>
      <c r="G1468" t="s">
        <v>671</v>
      </c>
      <c r="H1468" t="s">
        <v>608</v>
      </c>
      <c r="I1468" s="1">
        <v>45396</v>
      </c>
      <c r="J1468" t="s">
        <v>188</v>
      </c>
      <c r="M1468" t="s">
        <v>267</v>
      </c>
      <c r="N1468" t="s">
        <v>27</v>
      </c>
      <c r="O1468" t="s">
        <v>27</v>
      </c>
      <c r="P1468" t="s">
        <v>29</v>
      </c>
      <c r="Q1468" t="s">
        <v>29</v>
      </c>
      <c r="R1468" t="s">
        <v>72</v>
      </c>
      <c r="S1468" t="s">
        <v>721</v>
      </c>
      <c r="T1468">
        <v>1</v>
      </c>
    </row>
    <row r="1469" spans="1:20" x14ac:dyDescent="0.25">
      <c r="A1469">
        <v>5314344</v>
      </c>
      <c r="B1469" t="s">
        <v>591</v>
      </c>
      <c r="C1469" t="s">
        <v>2925</v>
      </c>
      <c r="D1469">
        <v>1407503</v>
      </c>
      <c r="E1469" t="s">
        <v>2926</v>
      </c>
      <c r="F1469" s="1">
        <v>45396</v>
      </c>
      <c r="G1469" t="s">
        <v>671</v>
      </c>
      <c r="H1469" t="s">
        <v>51</v>
      </c>
      <c r="I1469" s="1">
        <v>45396</v>
      </c>
      <c r="J1469" t="s">
        <v>2256</v>
      </c>
      <c r="M1469" t="s">
        <v>267</v>
      </c>
      <c r="N1469" t="s">
        <v>27</v>
      </c>
      <c r="O1469" t="s">
        <v>27</v>
      </c>
      <c r="P1469" t="s">
        <v>29</v>
      </c>
      <c r="Q1469" t="s">
        <v>29</v>
      </c>
      <c r="R1469" t="s">
        <v>39</v>
      </c>
      <c r="S1469" t="s">
        <v>721</v>
      </c>
      <c r="T1469">
        <v>1</v>
      </c>
    </row>
    <row r="1470" spans="1:20" x14ac:dyDescent="0.25">
      <c r="A1470">
        <v>5314345</v>
      </c>
      <c r="B1470" t="s">
        <v>591</v>
      </c>
      <c r="C1470" t="s">
        <v>2927</v>
      </c>
      <c r="D1470">
        <v>1407511</v>
      </c>
      <c r="E1470" t="s">
        <v>2928</v>
      </c>
      <c r="F1470" s="1">
        <v>45396</v>
      </c>
      <c r="G1470" t="s">
        <v>671</v>
      </c>
      <c r="H1470" t="s">
        <v>608</v>
      </c>
      <c r="I1470" s="1">
        <v>45396</v>
      </c>
      <c r="J1470" t="s">
        <v>25</v>
      </c>
      <c r="M1470" t="s">
        <v>267</v>
      </c>
      <c r="N1470" t="s">
        <v>27</v>
      </c>
      <c r="O1470" t="s">
        <v>27</v>
      </c>
      <c r="P1470" t="s">
        <v>29</v>
      </c>
      <c r="Q1470" t="s">
        <v>29</v>
      </c>
      <c r="R1470" t="s">
        <v>72</v>
      </c>
      <c r="S1470" t="s">
        <v>721</v>
      </c>
      <c r="T1470">
        <v>1</v>
      </c>
    </row>
    <row r="1471" spans="1:20" x14ac:dyDescent="0.25">
      <c r="A1471">
        <v>5314346</v>
      </c>
      <c r="B1471" t="s">
        <v>591</v>
      </c>
      <c r="C1471" t="s">
        <v>2929</v>
      </c>
      <c r="D1471">
        <v>1407514</v>
      </c>
      <c r="E1471" t="s">
        <v>2930</v>
      </c>
      <c r="F1471" s="1">
        <v>45396</v>
      </c>
      <c r="G1471" t="s">
        <v>671</v>
      </c>
      <c r="H1471" t="s">
        <v>608</v>
      </c>
      <c r="I1471" s="1">
        <v>45396</v>
      </c>
      <c r="M1471" t="s">
        <v>267</v>
      </c>
      <c r="N1471" t="s">
        <v>27</v>
      </c>
      <c r="O1471" t="s">
        <v>27</v>
      </c>
      <c r="P1471" t="s">
        <v>29</v>
      </c>
      <c r="Q1471" t="s">
        <v>29</v>
      </c>
      <c r="R1471" t="s">
        <v>72</v>
      </c>
      <c r="S1471" t="s">
        <v>291</v>
      </c>
      <c r="T1471">
        <v>0</v>
      </c>
    </row>
    <row r="1472" spans="1:20" x14ac:dyDescent="0.25">
      <c r="A1472">
        <v>5314347</v>
      </c>
      <c r="B1472" t="s">
        <v>591</v>
      </c>
      <c r="C1472" t="s">
        <v>2931</v>
      </c>
      <c r="D1472">
        <v>1407542</v>
      </c>
      <c r="E1472" t="s">
        <v>2932</v>
      </c>
      <c r="F1472" s="1">
        <v>45396</v>
      </c>
      <c r="G1472" t="s">
        <v>671</v>
      </c>
      <c r="H1472" t="s">
        <v>608</v>
      </c>
      <c r="I1472" s="1">
        <v>45396</v>
      </c>
      <c r="J1472" t="s">
        <v>95</v>
      </c>
      <c r="M1472" t="s">
        <v>267</v>
      </c>
      <c r="N1472" t="s">
        <v>27</v>
      </c>
      <c r="O1472" t="s">
        <v>27</v>
      </c>
      <c r="P1472" t="s">
        <v>29</v>
      </c>
      <c r="Q1472" t="s">
        <v>29</v>
      </c>
      <c r="R1472" t="s">
        <v>72</v>
      </c>
      <c r="S1472" t="s">
        <v>291</v>
      </c>
      <c r="T1472">
        <v>1</v>
      </c>
    </row>
    <row r="1473" spans="1:20" x14ac:dyDescent="0.25">
      <c r="A1473">
        <v>5314348</v>
      </c>
      <c r="B1473" t="s">
        <v>591</v>
      </c>
      <c r="C1473" t="s">
        <v>2933</v>
      </c>
      <c r="D1473">
        <v>1407547</v>
      </c>
      <c r="E1473" t="s">
        <v>2934</v>
      </c>
      <c r="F1473" s="1">
        <v>45396</v>
      </c>
      <c r="G1473" t="s">
        <v>671</v>
      </c>
      <c r="H1473" t="s">
        <v>608</v>
      </c>
      <c r="I1473" s="1">
        <v>45396</v>
      </c>
      <c r="J1473" t="s">
        <v>95</v>
      </c>
      <c r="M1473" t="s">
        <v>267</v>
      </c>
      <c r="N1473" t="s">
        <v>27</v>
      </c>
      <c r="O1473" t="s">
        <v>27</v>
      </c>
      <c r="P1473" t="s">
        <v>29</v>
      </c>
      <c r="Q1473" t="s">
        <v>29</v>
      </c>
      <c r="R1473" t="s">
        <v>72</v>
      </c>
      <c r="S1473" t="s">
        <v>291</v>
      </c>
      <c r="T1473">
        <v>1</v>
      </c>
    </row>
    <row r="1474" spans="1:20" x14ac:dyDescent="0.25">
      <c r="A1474">
        <v>5314349</v>
      </c>
      <c r="B1474" t="s">
        <v>591</v>
      </c>
      <c r="C1474" t="s">
        <v>2935</v>
      </c>
      <c r="D1474">
        <v>1407551</v>
      </c>
      <c r="E1474" t="s">
        <v>2936</v>
      </c>
      <c r="F1474" s="1">
        <v>45396</v>
      </c>
      <c r="G1474" t="s">
        <v>671</v>
      </c>
      <c r="H1474" t="s">
        <v>608</v>
      </c>
      <c r="I1474" s="1">
        <v>45396</v>
      </c>
      <c r="J1474" t="s">
        <v>188</v>
      </c>
      <c r="M1474" t="s">
        <v>267</v>
      </c>
      <c r="N1474" t="s">
        <v>27</v>
      </c>
      <c r="O1474" t="s">
        <v>27</v>
      </c>
      <c r="P1474" t="s">
        <v>29</v>
      </c>
      <c r="Q1474" t="s">
        <v>29</v>
      </c>
      <c r="R1474" t="s">
        <v>72</v>
      </c>
      <c r="S1474" t="s">
        <v>291</v>
      </c>
      <c r="T1474">
        <v>1</v>
      </c>
    </row>
    <row r="1475" spans="1:20" x14ac:dyDescent="0.25">
      <c r="A1475">
        <v>5314350</v>
      </c>
      <c r="B1475" t="s">
        <v>591</v>
      </c>
      <c r="C1475" t="s">
        <v>2937</v>
      </c>
      <c r="D1475">
        <v>75702784</v>
      </c>
      <c r="E1475" t="s">
        <v>2938</v>
      </c>
      <c r="F1475" s="1">
        <v>45396</v>
      </c>
      <c r="G1475" t="s">
        <v>671</v>
      </c>
      <c r="H1475" t="s">
        <v>51</v>
      </c>
      <c r="I1475" s="1">
        <v>45396</v>
      </c>
      <c r="J1475" t="s">
        <v>25</v>
      </c>
      <c r="M1475" t="s">
        <v>267</v>
      </c>
      <c r="N1475" t="s">
        <v>27</v>
      </c>
      <c r="O1475" t="s">
        <v>27</v>
      </c>
      <c r="P1475" t="s">
        <v>29</v>
      </c>
      <c r="Q1475" t="s">
        <v>29</v>
      </c>
      <c r="R1475" t="s">
        <v>39</v>
      </c>
      <c r="S1475" t="s">
        <v>609</v>
      </c>
      <c r="T1475">
        <v>1</v>
      </c>
    </row>
    <row r="1476" spans="1:20" x14ac:dyDescent="0.25">
      <c r="A1476">
        <v>5314378</v>
      </c>
      <c r="B1476" t="s">
        <v>591</v>
      </c>
      <c r="C1476" t="s">
        <v>2939</v>
      </c>
      <c r="D1476">
        <v>1407484</v>
      </c>
      <c r="E1476" t="s">
        <v>2940</v>
      </c>
      <c r="F1476" s="1">
        <v>45396</v>
      </c>
      <c r="G1476" t="s">
        <v>631</v>
      </c>
      <c r="H1476" t="s">
        <v>2052</v>
      </c>
      <c r="I1476" s="1">
        <v>45396</v>
      </c>
      <c r="J1476" t="s">
        <v>188</v>
      </c>
      <c r="M1476" t="s">
        <v>267</v>
      </c>
      <c r="N1476" t="s">
        <v>27</v>
      </c>
      <c r="O1476" t="s">
        <v>27</v>
      </c>
      <c r="P1476" t="s">
        <v>29</v>
      </c>
      <c r="Q1476" t="s">
        <v>29</v>
      </c>
      <c r="S1476" t="s">
        <v>291</v>
      </c>
      <c r="T1476">
        <v>1</v>
      </c>
    </row>
    <row r="1477" spans="1:20" x14ac:dyDescent="0.25">
      <c r="A1477">
        <v>5314379</v>
      </c>
      <c r="B1477" t="s">
        <v>591</v>
      </c>
      <c r="C1477" t="s">
        <v>2941</v>
      </c>
      <c r="D1477">
        <v>1407468</v>
      </c>
      <c r="E1477" t="s">
        <v>2942</v>
      </c>
      <c r="F1477" s="1">
        <v>45396</v>
      </c>
      <c r="G1477" t="s">
        <v>601</v>
      </c>
      <c r="H1477" t="s">
        <v>2223</v>
      </c>
      <c r="I1477" s="1">
        <v>45397</v>
      </c>
      <c r="J1477" t="s">
        <v>2256</v>
      </c>
      <c r="M1477" t="s">
        <v>267</v>
      </c>
      <c r="N1477" t="s">
        <v>27</v>
      </c>
      <c r="O1477" t="s">
        <v>27</v>
      </c>
      <c r="P1477" t="s">
        <v>29</v>
      </c>
      <c r="Q1477" t="s">
        <v>29</v>
      </c>
      <c r="R1477" t="s">
        <v>30</v>
      </c>
      <c r="S1477" t="s">
        <v>291</v>
      </c>
      <c r="T1477">
        <v>1</v>
      </c>
    </row>
    <row r="1478" spans="1:20" x14ac:dyDescent="0.25">
      <c r="A1478">
        <v>5314380</v>
      </c>
      <c r="B1478" t="s">
        <v>591</v>
      </c>
      <c r="C1478" t="s">
        <v>2943</v>
      </c>
      <c r="D1478">
        <v>1407475</v>
      </c>
      <c r="E1478" t="s">
        <v>2944</v>
      </c>
      <c r="F1478" s="1">
        <v>45396</v>
      </c>
      <c r="G1478" t="s">
        <v>601</v>
      </c>
      <c r="H1478" t="s">
        <v>637</v>
      </c>
      <c r="I1478" s="1">
        <v>45396</v>
      </c>
      <c r="J1478" t="s">
        <v>188</v>
      </c>
      <c r="M1478" t="s">
        <v>267</v>
      </c>
      <c r="N1478" t="s">
        <v>27</v>
      </c>
      <c r="O1478" t="s">
        <v>27</v>
      </c>
      <c r="P1478" t="s">
        <v>29</v>
      </c>
      <c r="Q1478" t="s">
        <v>29</v>
      </c>
      <c r="R1478" t="s">
        <v>30</v>
      </c>
      <c r="S1478" t="s">
        <v>291</v>
      </c>
      <c r="T1478">
        <v>1</v>
      </c>
    </row>
    <row r="1479" spans="1:20" x14ac:dyDescent="0.25">
      <c r="A1479">
        <v>5314399</v>
      </c>
      <c r="B1479" t="s">
        <v>591</v>
      </c>
      <c r="C1479" t="s">
        <v>2709</v>
      </c>
      <c r="D1479">
        <v>925931</v>
      </c>
      <c r="E1479" t="s">
        <v>2710</v>
      </c>
      <c r="F1479" s="1">
        <v>45396</v>
      </c>
      <c r="G1479" t="s">
        <v>50</v>
      </c>
      <c r="H1479" t="s">
        <v>608</v>
      </c>
      <c r="I1479" s="1">
        <v>45397</v>
      </c>
      <c r="J1479" t="s">
        <v>2256</v>
      </c>
      <c r="M1479" t="s">
        <v>267</v>
      </c>
      <c r="N1479" t="s">
        <v>27</v>
      </c>
      <c r="O1479" t="s">
        <v>27</v>
      </c>
      <c r="P1479" t="s">
        <v>29</v>
      </c>
      <c r="Q1479" t="s">
        <v>29</v>
      </c>
      <c r="R1479" t="s">
        <v>54</v>
      </c>
      <c r="S1479" t="s">
        <v>291</v>
      </c>
      <c r="T1479">
        <v>1</v>
      </c>
    </row>
    <row r="1480" spans="1:20" x14ac:dyDescent="0.25">
      <c r="A1480">
        <v>5314400</v>
      </c>
      <c r="B1480" t="s">
        <v>591</v>
      </c>
      <c r="C1480" t="s">
        <v>2945</v>
      </c>
      <c r="D1480">
        <v>1105789</v>
      </c>
      <c r="E1480" t="s">
        <v>2946</v>
      </c>
      <c r="F1480" s="1">
        <v>45396</v>
      </c>
      <c r="G1480" t="s">
        <v>50</v>
      </c>
      <c r="H1480" t="s">
        <v>608</v>
      </c>
      <c r="I1480" s="1">
        <v>45397</v>
      </c>
      <c r="J1480" t="s">
        <v>2256</v>
      </c>
      <c r="M1480" t="s">
        <v>267</v>
      </c>
      <c r="N1480" t="s">
        <v>27</v>
      </c>
      <c r="O1480" t="s">
        <v>27</v>
      </c>
      <c r="P1480" t="s">
        <v>29</v>
      </c>
      <c r="Q1480" t="s">
        <v>29</v>
      </c>
      <c r="R1480" t="s">
        <v>54</v>
      </c>
      <c r="S1480" t="s">
        <v>291</v>
      </c>
      <c r="T1480">
        <v>1</v>
      </c>
    </row>
    <row r="1481" spans="1:20" x14ac:dyDescent="0.25">
      <c r="A1481">
        <v>5314401</v>
      </c>
      <c r="B1481" t="s">
        <v>591</v>
      </c>
      <c r="C1481" t="s">
        <v>2947</v>
      </c>
      <c r="D1481">
        <v>1285330</v>
      </c>
      <c r="E1481" t="s">
        <v>2948</v>
      </c>
      <c r="F1481" s="1">
        <v>45396</v>
      </c>
      <c r="G1481" t="s">
        <v>50</v>
      </c>
      <c r="H1481" t="s">
        <v>608</v>
      </c>
      <c r="I1481" s="1">
        <v>45403</v>
      </c>
      <c r="J1481" t="s">
        <v>2256</v>
      </c>
      <c r="M1481" t="s">
        <v>267</v>
      </c>
      <c r="N1481" t="s">
        <v>27</v>
      </c>
      <c r="O1481" t="s">
        <v>27</v>
      </c>
      <c r="P1481" t="s">
        <v>29</v>
      </c>
      <c r="Q1481" t="s">
        <v>29</v>
      </c>
      <c r="R1481" t="s">
        <v>54</v>
      </c>
      <c r="S1481" t="s">
        <v>291</v>
      </c>
      <c r="T1481">
        <v>1</v>
      </c>
    </row>
    <row r="1482" spans="1:20" x14ac:dyDescent="0.25">
      <c r="A1482">
        <v>5314402</v>
      </c>
      <c r="B1482" t="s">
        <v>591</v>
      </c>
      <c r="C1482" t="s">
        <v>2949</v>
      </c>
      <c r="D1482">
        <v>1333689</v>
      </c>
      <c r="E1482" t="s">
        <v>2950</v>
      </c>
      <c r="F1482" s="1">
        <v>45396</v>
      </c>
      <c r="G1482" t="s">
        <v>50</v>
      </c>
      <c r="H1482" t="s">
        <v>608</v>
      </c>
      <c r="I1482" s="1">
        <v>45396</v>
      </c>
      <c r="J1482" t="s">
        <v>188</v>
      </c>
      <c r="M1482" t="s">
        <v>267</v>
      </c>
      <c r="N1482" t="s">
        <v>27</v>
      </c>
      <c r="O1482" t="s">
        <v>27</v>
      </c>
      <c r="P1482" t="s">
        <v>29</v>
      </c>
      <c r="Q1482" t="s">
        <v>29</v>
      </c>
      <c r="R1482" t="s">
        <v>54</v>
      </c>
      <c r="S1482" t="s">
        <v>291</v>
      </c>
      <c r="T1482">
        <v>1</v>
      </c>
    </row>
    <row r="1483" spans="1:20" x14ac:dyDescent="0.25">
      <c r="A1483">
        <v>5314403</v>
      </c>
      <c r="B1483" t="s">
        <v>591</v>
      </c>
      <c r="C1483" t="s">
        <v>2951</v>
      </c>
      <c r="D1483">
        <v>1376971</v>
      </c>
      <c r="E1483" t="s">
        <v>2952</v>
      </c>
      <c r="F1483" s="1">
        <v>45396</v>
      </c>
      <c r="G1483" t="s">
        <v>50</v>
      </c>
      <c r="H1483" t="s">
        <v>608</v>
      </c>
      <c r="I1483" s="1">
        <v>45396</v>
      </c>
      <c r="J1483" t="s">
        <v>34</v>
      </c>
      <c r="K1483" t="s">
        <v>110</v>
      </c>
      <c r="L1483" t="s">
        <v>36</v>
      </c>
      <c r="M1483" t="s">
        <v>267</v>
      </c>
      <c r="N1483" t="s">
        <v>27</v>
      </c>
      <c r="O1483" t="s">
        <v>27</v>
      </c>
      <c r="P1483" t="s">
        <v>112</v>
      </c>
      <c r="Q1483" t="s">
        <v>29</v>
      </c>
      <c r="R1483" t="s">
        <v>54</v>
      </c>
      <c r="S1483" t="s">
        <v>292</v>
      </c>
      <c r="T1483">
        <v>1</v>
      </c>
    </row>
    <row r="1484" spans="1:20" x14ac:dyDescent="0.25">
      <c r="A1484">
        <v>5314404</v>
      </c>
      <c r="B1484" t="s">
        <v>591</v>
      </c>
      <c r="C1484" t="s">
        <v>2953</v>
      </c>
      <c r="D1484">
        <v>1387737</v>
      </c>
      <c r="E1484" t="s">
        <v>2954</v>
      </c>
      <c r="F1484" s="1">
        <v>45396</v>
      </c>
      <c r="G1484" t="s">
        <v>50</v>
      </c>
      <c r="H1484" t="s">
        <v>608</v>
      </c>
      <c r="I1484" s="1">
        <v>45396</v>
      </c>
      <c r="J1484" t="s">
        <v>188</v>
      </c>
      <c r="M1484" t="s">
        <v>267</v>
      </c>
      <c r="N1484" t="s">
        <v>27</v>
      </c>
      <c r="O1484" t="s">
        <v>27</v>
      </c>
      <c r="P1484" t="s">
        <v>29</v>
      </c>
      <c r="Q1484" t="s">
        <v>29</v>
      </c>
      <c r="R1484" t="s">
        <v>54</v>
      </c>
      <c r="S1484" t="s">
        <v>291</v>
      </c>
      <c r="T1484">
        <v>1</v>
      </c>
    </row>
    <row r="1485" spans="1:20" x14ac:dyDescent="0.25">
      <c r="A1485">
        <v>5314405</v>
      </c>
      <c r="B1485" t="s">
        <v>591</v>
      </c>
      <c r="C1485" t="s">
        <v>2955</v>
      </c>
      <c r="D1485">
        <v>1395968</v>
      </c>
      <c r="E1485" t="s">
        <v>2956</v>
      </c>
      <c r="F1485" s="1">
        <v>45396</v>
      </c>
      <c r="G1485" t="s">
        <v>50</v>
      </c>
      <c r="H1485" t="s">
        <v>608</v>
      </c>
      <c r="I1485" s="1">
        <v>45396</v>
      </c>
      <c r="J1485" t="s">
        <v>34</v>
      </c>
      <c r="L1485" t="s">
        <v>36</v>
      </c>
      <c r="M1485" t="s">
        <v>267</v>
      </c>
      <c r="N1485" t="s">
        <v>27</v>
      </c>
      <c r="O1485" t="s">
        <v>27</v>
      </c>
      <c r="P1485" t="s">
        <v>268</v>
      </c>
      <c r="Q1485" t="s">
        <v>29</v>
      </c>
      <c r="R1485" t="s">
        <v>54</v>
      </c>
      <c r="S1485" t="s">
        <v>292</v>
      </c>
      <c r="T1485">
        <v>1</v>
      </c>
    </row>
    <row r="1486" spans="1:20" x14ac:dyDescent="0.25">
      <c r="A1486">
        <v>5314406</v>
      </c>
      <c r="B1486" t="s">
        <v>591</v>
      </c>
      <c r="C1486" t="s">
        <v>2921</v>
      </c>
      <c r="D1486">
        <v>1407363</v>
      </c>
      <c r="E1486" t="s">
        <v>2922</v>
      </c>
      <c r="F1486" s="1">
        <v>45396</v>
      </c>
      <c r="G1486" t="s">
        <v>50</v>
      </c>
      <c r="H1486" t="s">
        <v>608</v>
      </c>
      <c r="I1486" s="1">
        <v>45396</v>
      </c>
      <c r="J1486" t="s">
        <v>95</v>
      </c>
      <c r="M1486" t="s">
        <v>267</v>
      </c>
      <c r="N1486" t="s">
        <v>27</v>
      </c>
      <c r="O1486" t="s">
        <v>27</v>
      </c>
      <c r="P1486" t="s">
        <v>29</v>
      </c>
      <c r="Q1486" t="s">
        <v>29</v>
      </c>
      <c r="R1486" t="s">
        <v>54</v>
      </c>
      <c r="S1486" t="s">
        <v>609</v>
      </c>
      <c r="T1486">
        <v>1</v>
      </c>
    </row>
    <row r="1487" spans="1:20" x14ac:dyDescent="0.25">
      <c r="A1487">
        <v>5314407</v>
      </c>
      <c r="B1487" t="s">
        <v>591</v>
      </c>
      <c r="C1487" t="s">
        <v>2957</v>
      </c>
      <c r="D1487">
        <v>1407465</v>
      </c>
      <c r="E1487" t="s">
        <v>2958</v>
      </c>
      <c r="F1487" s="1">
        <v>45396</v>
      </c>
      <c r="G1487" t="s">
        <v>50</v>
      </c>
      <c r="H1487" t="s">
        <v>608</v>
      </c>
      <c r="I1487" s="1">
        <v>45396</v>
      </c>
      <c r="J1487" t="s">
        <v>188</v>
      </c>
      <c r="M1487" t="s">
        <v>267</v>
      </c>
      <c r="N1487" t="s">
        <v>27</v>
      </c>
      <c r="O1487" t="s">
        <v>27</v>
      </c>
      <c r="P1487" t="s">
        <v>29</v>
      </c>
      <c r="Q1487" t="s">
        <v>29</v>
      </c>
      <c r="R1487" t="s">
        <v>54</v>
      </c>
      <c r="S1487" t="s">
        <v>291</v>
      </c>
      <c r="T1487">
        <v>1</v>
      </c>
    </row>
    <row r="1488" spans="1:20" x14ac:dyDescent="0.25">
      <c r="A1488">
        <v>5314408</v>
      </c>
      <c r="B1488" t="s">
        <v>591</v>
      </c>
      <c r="C1488" t="s">
        <v>2959</v>
      </c>
      <c r="D1488">
        <v>1407467</v>
      </c>
      <c r="E1488" t="s">
        <v>2960</v>
      </c>
      <c r="F1488" s="1">
        <v>45396</v>
      </c>
      <c r="G1488" t="s">
        <v>50</v>
      </c>
      <c r="H1488" t="s">
        <v>608</v>
      </c>
      <c r="I1488" s="1">
        <v>45396</v>
      </c>
      <c r="J1488" t="s">
        <v>95</v>
      </c>
      <c r="M1488" t="s">
        <v>267</v>
      </c>
      <c r="N1488" t="s">
        <v>27</v>
      </c>
      <c r="O1488" t="s">
        <v>27</v>
      </c>
      <c r="P1488" t="s">
        <v>29</v>
      </c>
      <c r="Q1488" t="s">
        <v>29</v>
      </c>
      <c r="R1488" t="s">
        <v>54</v>
      </c>
      <c r="S1488" t="s">
        <v>291</v>
      </c>
      <c r="T1488">
        <v>1</v>
      </c>
    </row>
    <row r="1489" spans="1:20" x14ac:dyDescent="0.25">
      <c r="A1489">
        <v>5314409</v>
      </c>
      <c r="B1489" t="s">
        <v>591</v>
      </c>
      <c r="C1489" t="s">
        <v>2961</v>
      </c>
      <c r="D1489">
        <v>1407470</v>
      </c>
      <c r="E1489" t="s">
        <v>2962</v>
      </c>
      <c r="F1489" s="1">
        <v>45396</v>
      </c>
      <c r="G1489" t="s">
        <v>50</v>
      </c>
      <c r="H1489" t="s">
        <v>608</v>
      </c>
      <c r="I1489" s="1">
        <v>45396</v>
      </c>
      <c r="J1489" t="s">
        <v>188</v>
      </c>
      <c r="M1489" t="s">
        <v>267</v>
      </c>
      <c r="N1489" t="s">
        <v>27</v>
      </c>
      <c r="O1489" t="s">
        <v>27</v>
      </c>
      <c r="P1489" t="s">
        <v>29</v>
      </c>
      <c r="Q1489" t="s">
        <v>29</v>
      </c>
      <c r="R1489" t="s">
        <v>54</v>
      </c>
      <c r="S1489" t="s">
        <v>291</v>
      </c>
      <c r="T1489">
        <v>1</v>
      </c>
    </row>
    <row r="1490" spans="1:20" x14ac:dyDescent="0.25">
      <c r="A1490">
        <v>5314410</v>
      </c>
      <c r="B1490" t="s">
        <v>591</v>
      </c>
      <c r="C1490" t="s">
        <v>2963</v>
      </c>
      <c r="D1490">
        <v>1407473</v>
      </c>
      <c r="E1490" t="s">
        <v>2964</v>
      </c>
      <c r="F1490" s="1">
        <v>45396</v>
      </c>
      <c r="G1490" t="s">
        <v>50</v>
      </c>
      <c r="H1490" t="s">
        <v>608</v>
      </c>
      <c r="I1490" s="1">
        <v>45397</v>
      </c>
      <c r="J1490" t="s">
        <v>2256</v>
      </c>
      <c r="M1490" t="s">
        <v>267</v>
      </c>
      <c r="N1490" t="s">
        <v>27</v>
      </c>
      <c r="O1490" t="s">
        <v>27</v>
      </c>
      <c r="P1490" t="s">
        <v>29</v>
      </c>
      <c r="Q1490" t="s">
        <v>29</v>
      </c>
      <c r="R1490" t="s">
        <v>54</v>
      </c>
      <c r="S1490" t="s">
        <v>291</v>
      </c>
      <c r="T1490">
        <v>1</v>
      </c>
    </row>
    <row r="1491" spans="1:20" x14ac:dyDescent="0.25">
      <c r="A1491">
        <v>5314411</v>
      </c>
      <c r="B1491" t="s">
        <v>591</v>
      </c>
      <c r="C1491" t="s">
        <v>2965</v>
      </c>
      <c r="D1491">
        <v>1407476</v>
      </c>
      <c r="E1491" t="s">
        <v>2966</v>
      </c>
      <c r="F1491" s="1">
        <v>45396</v>
      </c>
      <c r="G1491" t="s">
        <v>50</v>
      </c>
      <c r="H1491" t="s">
        <v>608</v>
      </c>
      <c r="I1491" s="1">
        <v>45396</v>
      </c>
      <c r="J1491" t="s">
        <v>188</v>
      </c>
      <c r="M1491" t="s">
        <v>267</v>
      </c>
      <c r="N1491" t="s">
        <v>27</v>
      </c>
      <c r="O1491" t="s">
        <v>27</v>
      </c>
      <c r="P1491" t="s">
        <v>29</v>
      </c>
      <c r="Q1491" t="s">
        <v>29</v>
      </c>
      <c r="R1491" t="s">
        <v>54</v>
      </c>
      <c r="S1491" t="s">
        <v>291</v>
      </c>
      <c r="T1491">
        <v>1</v>
      </c>
    </row>
    <row r="1492" spans="1:20" x14ac:dyDescent="0.25">
      <c r="A1492">
        <v>5314412</v>
      </c>
      <c r="B1492" t="s">
        <v>591</v>
      </c>
      <c r="C1492" t="s">
        <v>2967</v>
      </c>
      <c r="D1492">
        <v>1407480</v>
      </c>
      <c r="E1492" t="s">
        <v>2968</v>
      </c>
      <c r="F1492" s="1">
        <v>45396</v>
      </c>
      <c r="G1492" t="s">
        <v>50</v>
      </c>
      <c r="H1492" t="s">
        <v>608</v>
      </c>
      <c r="I1492" s="1">
        <v>45396</v>
      </c>
      <c r="J1492" t="s">
        <v>95</v>
      </c>
      <c r="M1492" t="s">
        <v>267</v>
      </c>
      <c r="N1492" t="s">
        <v>27</v>
      </c>
      <c r="O1492" t="s">
        <v>27</v>
      </c>
      <c r="P1492" t="s">
        <v>29</v>
      </c>
      <c r="Q1492" t="s">
        <v>29</v>
      </c>
      <c r="R1492" t="s">
        <v>54</v>
      </c>
      <c r="S1492" t="s">
        <v>291</v>
      </c>
      <c r="T1492">
        <v>1</v>
      </c>
    </row>
    <row r="1493" spans="1:20" x14ac:dyDescent="0.25">
      <c r="A1493">
        <v>5314413</v>
      </c>
      <c r="B1493" t="s">
        <v>591</v>
      </c>
      <c r="C1493" t="s">
        <v>2969</v>
      </c>
      <c r="D1493">
        <v>1407487</v>
      </c>
      <c r="E1493" t="s">
        <v>2970</v>
      </c>
      <c r="F1493" s="1">
        <v>45396</v>
      </c>
      <c r="G1493" t="s">
        <v>50</v>
      </c>
      <c r="H1493" t="s">
        <v>608</v>
      </c>
      <c r="I1493" s="1">
        <v>45396</v>
      </c>
      <c r="J1493" t="s">
        <v>188</v>
      </c>
      <c r="M1493" t="s">
        <v>267</v>
      </c>
      <c r="N1493" t="s">
        <v>27</v>
      </c>
      <c r="O1493" t="s">
        <v>27</v>
      </c>
      <c r="P1493" t="s">
        <v>29</v>
      </c>
      <c r="Q1493" t="s">
        <v>29</v>
      </c>
      <c r="R1493" t="s">
        <v>54</v>
      </c>
      <c r="S1493" t="s">
        <v>291</v>
      </c>
      <c r="T1493">
        <v>1</v>
      </c>
    </row>
    <row r="1494" spans="1:20" x14ac:dyDescent="0.25">
      <c r="A1494">
        <v>5314414</v>
      </c>
      <c r="B1494" t="s">
        <v>591</v>
      </c>
      <c r="C1494" t="s">
        <v>2971</v>
      </c>
      <c r="D1494">
        <v>1407489</v>
      </c>
      <c r="E1494" t="s">
        <v>2972</v>
      </c>
      <c r="F1494" s="1">
        <v>45396</v>
      </c>
      <c r="G1494" t="s">
        <v>50</v>
      </c>
      <c r="H1494" t="s">
        <v>608</v>
      </c>
      <c r="I1494" s="1">
        <v>45397</v>
      </c>
      <c r="J1494" t="s">
        <v>2256</v>
      </c>
      <c r="M1494" t="s">
        <v>267</v>
      </c>
      <c r="N1494" t="s">
        <v>27</v>
      </c>
      <c r="O1494" t="s">
        <v>27</v>
      </c>
      <c r="P1494" t="s">
        <v>29</v>
      </c>
      <c r="Q1494" t="s">
        <v>29</v>
      </c>
      <c r="R1494" t="s">
        <v>54</v>
      </c>
      <c r="S1494" t="s">
        <v>291</v>
      </c>
      <c r="T1494">
        <v>1</v>
      </c>
    </row>
    <row r="1495" spans="1:20" x14ac:dyDescent="0.25">
      <c r="A1495">
        <v>5314415</v>
      </c>
      <c r="B1495" t="s">
        <v>591</v>
      </c>
      <c r="C1495" t="s">
        <v>2973</v>
      </c>
      <c r="D1495">
        <v>1407496</v>
      </c>
      <c r="E1495" t="s">
        <v>2974</v>
      </c>
      <c r="F1495" s="1">
        <v>45396</v>
      </c>
      <c r="G1495" t="s">
        <v>50</v>
      </c>
      <c r="H1495" t="s">
        <v>608</v>
      </c>
      <c r="I1495" s="1">
        <v>45396</v>
      </c>
      <c r="J1495" t="s">
        <v>34</v>
      </c>
      <c r="L1495" t="s">
        <v>36</v>
      </c>
      <c r="M1495" t="s">
        <v>267</v>
      </c>
      <c r="N1495" t="s">
        <v>27</v>
      </c>
      <c r="O1495" t="s">
        <v>27</v>
      </c>
      <c r="P1495" t="s">
        <v>112</v>
      </c>
      <c r="Q1495" t="s">
        <v>29</v>
      </c>
      <c r="R1495" t="s">
        <v>54</v>
      </c>
      <c r="S1495" t="s">
        <v>292</v>
      </c>
      <c r="T1495">
        <v>1</v>
      </c>
    </row>
    <row r="1496" spans="1:20" x14ac:dyDescent="0.25">
      <c r="A1496">
        <v>5314416</v>
      </c>
      <c r="B1496" t="s">
        <v>591</v>
      </c>
      <c r="C1496" t="s">
        <v>2975</v>
      </c>
      <c r="D1496">
        <v>1407502</v>
      </c>
      <c r="E1496" t="s">
        <v>2976</v>
      </c>
      <c r="F1496" s="1">
        <v>45396</v>
      </c>
      <c r="G1496" t="s">
        <v>50</v>
      </c>
      <c r="H1496" t="s">
        <v>608</v>
      </c>
      <c r="I1496" s="1">
        <v>45396</v>
      </c>
      <c r="J1496" t="s">
        <v>188</v>
      </c>
      <c r="M1496" t="s">
        <v>267</v>
      </c>
      <c r="N1496" t="s">
        <v>27</v>
      </c>
      <c r="O1496" t="s">
        <v>27</v>
      </c>
      <c r="P1496" t="s">
        <v>29</v>
      </c>
      <c r="Q1496" t="s">
        <v>29</v>
      </c>
      <c r="R1496" t="s">
        <v>54</v>
      </c>
      <c r="S1496" t="s">
        <v>291</v>
      </c>
      <c r="T1496">
        <v>1</v>
      </c>
    </row>
    <row r="1497" spans="1:20" x14ac:dyDescent="0.25">
      <c r="A1497">
        <v>5314417</v>
      </c>
      <c r="B1497" t="s">
        <v>591</v>
      </c>
      <c r="C1497" t="s">
        <v>2977</v>
      </c>
      <c r="D1497">
        <v>1407504</v>
      </c>
      <c r="E1497" t="s">
        <v>2978</v>
      </c>
      <c r="F1497" s="1">
        <v>45396</v>
      </c>
      <c r="G1497" t="s">
        <v>50</v>
      </c>
      <c r="H1497" t="s">
        <v>51</v>
      </c>
      <c r="I1497" s="1">
        <v>45396</v>
      </c>
      <c r="J1497" t="s">
        <v>95</v>
      </c>
      <c r="M1497" t="s">
        <v>267</v>
      </c>
      <c r="N1497" t="s">
        <v>27</v>
      </c>
      <c r="O1497" t="s">
        <v>27</v>
      </c>
      <c r="P1497" t="s">
        <v>29</v>
      </c>
      <c r="Q1497" t="s">
        <v>29</v>
      </c>
      <c r="R1497" t="s">
        <v>54</v>
      </c>
      <c r="S1497" t="s">
        <v>291</v>
      </c>
      <c r="T1497">
        <v>1</v>
      </c>
    </row>
    <row r="1498" spans="1:20" x14ac:dyDescent="0.25">
      <c r="A1498">
        <v>5314418</v>
      </c>
      <c r="B1498" t="s">
        <v>591</v>
      </c>
      <c r="C1498" t="s">
        <v>2979</v>
      </c>
      <c r="D1498">
        <v>1407505</v>
      </c>
      <c r="E1498" t="s">
        <v>2980</v>
      </c>
      <c r="F1498" s="1">
        <v>45396</v>
      </c>
      <c r="G1498" t="s">
        <v>50</v>
      </c>
      <c r="H1498" t="s">
        <v>608</v>
      </c>
      <c r="I1498" s="1">
        <v>45396</v>
      </c>
      <c r="J1498" t="s">
        <v>188</v>
      </c>
      <c r="M1498" t="s">
        <v>267</v>
      </c>
      <c r="N1498" t="s">
        <v>27</v>
      </c>
      <c r="O1498" t="s">
        <v>27</v>
      </c>
      <c r="P1498" t="s">
        <v>29</v>
      </c>
      <c r="Q1498" t="s">
        <v>29</v>
      </c>
      <c r="R1498" t="s">
        <v>54</v>
      </c>
      <c r="S1498" t="s">
        <v>291</v>
      </c>
      <c r="T1498">
        <v>1</v>
      </c>
    </row>
    <row r="1499" spans="1:20" x14ac:dyDescent="0.25">
      <c r="A1499">
        <v>5314419</v>
      </c>
      <c r="B1499" t="s">
        <v>591</v>
      </c>
      <c r="C1499" t="s">
        <v>2981</v>
      </c>
      <c r="D1499">
        <v>1407506</v>
      </c>
      <c r="E1499" t="s">
        <v>2982</v>
      </c>
      <c r="F1499" s="1">
        <v>45396</v>
      </c>
      <c r="G1499" t="s">
        <v>50</v>
      </c>
      <c r="H1499" t="s">
        <v>608</v>
      </c>
      <c r="I1499" s="1">
        <v>45396</v>
      </c>
      <c r="J1499" t="s">
        <v>188</v>
      </c>
      <c r="M1499" t="s">
        <v>267</v>
      </c>
      <c r="N1499" t="s">
        <v>27</v>
      </c>
      <c r="O1499" t="s">
        <v>27</v>
      </c>
      <c r="P1499" t="s">
        <v>29</v>
      </c>
      <c r="Q1499" t="s">
        <v>29</v>
      </c>
      <c r="R1499" t="s">
        <v>54</v>
      </c>
      <c r="S1499" t="s">
        <v>291</v>
      </c>
      <c r="T1499">
        <v>1</v>
      </c>
    </row>
    <row r="1500" spans="1:20" x14ac:dyDescent="0.25">
      <c r="A1500">
        <v>5314420</v>
      </c>
      <c r="B1500" t="s">
        <v>591</v>
      </c>
      <c r="C1500" t="s">
        <v>2983</v>
      </c>
      <c r="D1500">
        <v>1407507</v>
      </c>
      <c r="E1500" t="s">
        <v>2984</v>
      </c>
      <c r="F1500" s="1">
        <v>45396</v>
      </c>
      <c r="G1500" t="s">
        <v>50</v>
      </c>
      <c r="H1500" t="s">
        <v>608</v>
      </c>
      <c r="I1500" s="1">
        <v>45396</v>
      </c>
      <c r="J1500" t="s">
        <v>95</v>
      </c>
      <c r="M1500" t="s">
        <v>267</v>
      </c>
      <c r="N1500" t="s">
        <v>27</v>
      </c>
      <c r="O1500" t="s">
        <v>27</v>
      </c>
      <c r="P1500" t="s">
        <v>29</v>
      </c>
      <c r="Q1500" t="s">
        <v>29</v>
      </c>
      <c r="R1500" t="s">
        <v>54</v>
      </c>
      <c r="S1500" t="s">
        <v>291</v>
      </c>
      <c r="T1500">
        <v>1</v>
      </c>
    </row>
    <row r="1501" spans="1:20" x14ac:dyDescent="0.25">
      <c r="A1501">
        <v>5314421</v>
      </c>
      <c r="B1501" t="s">
        <v>591</v>
      </c>
      <c r="C1501" t="s">
        <v>2985</v>
      </c>
      <c r="D1501">
        <v>1407510</v>
      </c>
      <c r="E1501" t="s">
        <v>2986</v>
      </c>
      <c r="F1501" s="1">
        <v>45396</v>
      </c>
      <c r="G1501" t="s">
        <v>50</v>
      </c>
      <c r="H1501" t="s">
        <v>608</v>
      </c>
      <c r="I1501" s="1">
        <v>45396</v>
      </c>
      <c r="J1501" t="s">
        <v>25</v>
      </c>
      <c r="M1501" t="s">
        <v>267</v>
      </c>
      <c r="N1501" t="s">
        <v>27</v>
      </c>
      <c r="O1501" t="s">
        <v>27</v>
      </c>
      <c r="P1501" t="s">
        <v>29</v>
      </c>
      <c r="Q1501" t="s">
        <v>29</v>
      </c>
      <c r="R1501" t="s">
        <v>54</v>
      </c>
      <c r="S1501" t="s">
        <v>291</v>
      </c>
      <c r="T1501">
        <v>1</v>
      </c>
    </row>
    <row r="1502" spans="1:20" x14ac:dyDescent="0.25">
      <c r="A1502">
        <v>5314422</v>
      </c>
      <c r="B1502" t="s">
        <v>591</v>
      </c>
      <c r="C1502" t="s">
        <v>2987</v>
      </c>
      <c r="D1502">
        <v>1407517</v>
      </c>
      <c r="E1502" t="s">
        <v>2988</v>
      </c>
      <c r="F1502" s="1">
        <v>45396</v>
      </c>
      <c r="G1502" t="s">
        <v>50</v>
      </c>
      <c r="H1502" t="s">
        <v>608</v>
      </c>
      <c r="I1502" s="1">
        <v>45396</v>
      </c>
      <c r="J1502" t="s">
        <v>188</v>
      </c>
      <c r="M1502" t="s">
        <v>267</v>
      </c>
      <c r="N1502" t="s">
        <v>27</v>
      </c>
      <c r="O1502" t="s">
        <v>27</v>
      </c>
      <c r="P1502" t="s">
        <v>29</v>
      </c>
      <c r="Q1502" t="s">
        <v>29</v>
      </c>
      <c r="R1502" t="s">
        <v>54</v>
      </c>
      <c r="S1502" t="s">
        <v>762</v>
      </c>
      <c r="T1502">
        <v>1</v>
      </c>
    </row>
    <row r="1503" spans="1:20" x14ac:dyDescent="0.25">
      <c r="A1503">
        <v>5314423</v>
      </c>
      <c r="B1503" t="s">
        <v>591</v>
      </c>
      <c r="C1503" t="s">
        <v>2989</v>
      </c>
      <c r="D1503">
        <v>1407524</v>
      </c>
      <c r="E1503" t="s">
        <v>2990</v>
      </c>
      <c r="F1503" s="1">
        <v>45396</v>
      </c>
      <c r="G1503" t="s">
        <v>50</v>
      </c>
      <c r="H1503" t="s">
        <v>608</v>
      </c>
      <c r="I1503" s="1">
        <v>45396</v>
      </c>
      <c r="J1503" t="s">
        <v>34</v>
      </c>
      <c r="L1503" t="s">
        <v>36</v>
      </c>
      <c r="M1503" t="s">
        <v>267</v>
      </c>
      <c r="N1503" t="s">
        <v>27</v>
      </c>
      <c r="O1503" t="s">
        <v>27</v>
      </c>
      <c r="P1503" t="s">
        <v>29</v>
      </c>
      <c r="Q1503" t="s">
        <v>29</v>
      </c>
      <c r="R1503" t="s">
        <v>54</v>
      </c>
      <c r="S1503" t="s">
        <v>762</v>
      </c>
      <c r="T1503">
        <v>1</v>
      </c>
    </row>
    <row r="1504" spans="1:20" x14ac:dyDescent="0.25">
      <c r="A1504">
        <v>5314424</v>
      </c>
      <c r="B1504" t="s">
        <v>591</v>
      </c>
      <c r="C1504" t="s">
        <v>2991</v>
      </c>
      <c r="D1504">
        <v>1407525</v>
      </c>
      <c r="E1504" t="s">
        <v>2992</v>
      </c>
      <c r="F1504" s="1">
        <v>45396</v>
      </c>
      <c r="G1504" t="s">
        <v>50</v>
      </c>
      <c r="H1504" t="s">
        <v>51</v>
      </c>
      <c r="I1504" s="1">
        <v>45396</v>
      </c>
      <c r="M1504" t="s">
        <v>267</v>
      </c>
      <c r="N1504" t="s">
        <v>27</v>
      </c>
      <c r="O1504" t="s">
        <v>27</v>
      </c>
      <c r="P1504" t="s">
        <v>29</v>
      </c>
      <c r="Q1504" t="s">
        <v>29</v>
      </c>
      <c r="R1504" t="s">
        <v>54</v>
      </c>
      <c r="S1504" t="s">
        <v>762</v>
      </c>
      <c r="T1504">
        <v>0</v>
      </c>
    </row>
    <row r="1505" spans="1:20" x14ac:dyDescent="0.25">
      <c r="A1505">
        <v>5314425</v>
      </c>
      <c r="B1505" t="s">
        <v>591</v>
      </c>
      <c r="C1505" t="s">
        <v>2993</v>
      </c>
      <c r="D1505">
        <v>1407531</v>
      </c>
      <c r="E1505" t="s">
        <v>2994</v>
      </c>
      <c r="F1505" s="1">
        <v>45396</v>
      </c>
      <c r="G1505" t="s">
        <v>50</v>
      </c>
      <c r="H1505" t="s">
        <v>608</v>
      </c>
      <c r="I1505" s="1">
        <v>45396</v>
      </c>
      <c r="J1505" t="s">
        <v>34</v>
      </c>
      <c r="L1505" t="s">
        <v>36</v>
      </c>
      <c r="M1505" t="s">
        <v>267</v>
      </c>
      <c r="N1505" t="s">
        <v>27</v>
      </c>
      <c r="O1505" t="s">
        <v>27</v>
      </c>
      <c r="P1505" t="s">
        <v>29</v>
      </c>
      <c r="Q1505" t="s">
        <v>29</v>
      </c>
      <c r="R1505" t="s">
        <v>54</v>
      </c>
      <c r="S1505" t="s">
        <v>762</v>
      </c>
      <c r="T1505">
        <v>1</v>
      </c>
    </row>
    <row r="1506" spans="1:20" x14ac:dyDescent="0.25">
      <c r="A1506">
        <v>5314426</v>
      </c>
      <c r="B1506" t="s">
        <v>591</v>
      </c>
      <c r="C1506" t="s">
        <v>2995</v>
      </c>
      <c r="D1506">
        <v>1407532</v>
      </c>
      <c r="E1506" t="s">
        <v>2996</v>
      </c>
      <c r="F1506" s="1">
        <v>45396</v>
      </c>
      <c r="G1506" t="s">
        <v>50</v>
      </c>
      <c r="H1506" t="s">
        <v>608</v>
      </c>
      <c r="I1506" s="1">
        <v>45396</v>
      </c>
      <c r="M1506" t="s">
        <v>267</v>
      </c>
      <c r="N1506" t="s">
        <v>27</v>
      </c>
      <c r="O1506" t="s">
        <v>27</v>
      </c>
      <c r="P1506" t="s">
        <v>29</v>
      </c>
      <c r="Q1506" t="s">
        <v>29</v>
      </c>
      <c r="R1506" t="s">
        <v>54</v>
      </c>
      <c r="S1506" t="s">
        <v>762</v>
      </c>
      <c r="T1506">
        <v>0</v>
      </c>
    </row>
    <row r="1507" spans="1:20" x14ac:dyDescent="0.25">
      <c r="A1507">
        <v>5314427</v>
      </c>
      <c r="B1507" t="s">
        <v>591</v>
      </c>
      <c r="C1507" t="s">
        <v>2997</v>
      </c>
      <c r="D1507">
        <v>1407543</v>
      </c>
      <c r="E1507" t="s">
        <v>2998</v>
      </c>
      <c r="F1507" s="1">
        <v>45396</v>
      </c>
      <c r="G1507" t="s">
        <v>50</v>
      </c>
      <c r="H1507" t="s">
        <v>608</v>
      </c>
      <c r="I1507" s="1">
        <v>45396</v>
      </c>
      <c r="M1507" t="s">
        <v>267</v>
      </c>
      <c r="N1507" t="s">
        <v>27</v>
      </c>
      <c r="O1507" t="s">
        <v>27</v>
      </c>
      <c r="P1507" t="s">
        <v>29</v>
      </c>
      <c r="Q1507" t="s">
        <v>29</v>
      </c>
      <c r="R1507" t="s">
        <v>54</v>
      </c>
      <c r="S1507" t="s">
        <v>762</v>
      </c>
      <c r="T1507">
        <v>0</v>
      </c>
    </row>
    <row r="1508" spans="1:20" x14ac:dyDescent="0.25">
      <c r="A1508">
        <v>5314428</v>
      </c>
      <c r="B1508" t="s">
        <v>591</v>
      </c>
      <c r="C1508" t="s">
        <v>2999</v>
      </c>
      <c r="D1508">
        <v>1407544</v>
      </c>
      <c r="E1508" t="s">
        <v>3000</v>
      </c>
      <c r="F1508" s="1">
        <v>45396</v>
      </c>
      <c r="G1508" t="s">
        <v>50</v>
      </c>
      <c r="H1508" t="s">
        <v>608</v>
      </c>
      <c r="I1508" s="1">
        <v>45396</v>
      </c>
      <c r="M1508" t="s">
        <v>267</v>
      </c>
      <c r="N1508" t="s">
        <v>27</v>
      </c>
      <c r="O1508" t="s">
        <v>27</v>
      </c>
      <c r="P1508" t="s">
        <v>29</v>
      </c>
      <c r="Q1508" t="s">
        <v>29</v>
      </c>
      <c r="R1508" t="s">
        <v>54</v>
      </c>
      <c r="S1508" t="s">
        <v>762</v>
      </c>
      <c r="T1508">
        <v>0</v>
      </c>
    </row>
    <row r="1509" spans="1:20" x14ac:dyDescent="0.25">
      <c r="A1509">
        <v>5314429</v>
      </c>
      <c r="B1509" t="s">
        <v>591</v>
      </c>
      <c r="C1509" t="s">
        <v>3001</v>
      </c>
      <c r="D1509">
        <v>1407549</v>
      </c>
      <c r="E1509" t="s">
        <v>3002</v>
      </c>
      <c r="F1509" s="1">
        <v>45396</v>
      </c>
      <c r="G1509" t="s">
        <v>50</v>
      </c>
      <c r="H1509" t="s">
        <v>608</v>
      </c>
      <c r="I1509" s="1">
        <v>45396</v>
      </c>
      <c r="M1509" t="s">
        <v>267</v>
      </c>
      <c r="N1509" t="s">
        <v>27</v>
      </c>
      <c r="O1509" t="s">
        <v>27</v>
      </c>
      <c r="P1509" t="s">
        <v>29</v>
      </c>
      <c r="Q1509" t="s">
        <v>29</v>
      </c>
      <c r="R1509" t="s">
        <v>54</v>
      </c>
      <c r="S1509" t="s">
        <v>762</v>
      </c>
      <c r="T1509">
        <v>0</v>
      </c>
    </row>
    <row r="1510" spans="1:20" x14ac:dyDescent="0.25">
      <c r="A1510">
        <v>5314430</v>
      </c>
      <c r="B1510" t="s">
        <v>591</v>
      </c>
      <c r="C1510" t="s">
        <v>3003</v>
      </c>
      <c r="D1510">
        <v>1407553</v>
      </c>
      <c r="E1510" t="s">
        <v>3004</v>
      </c>
      <c r="F1510" s="1">
        <v>45396</v>
      </c>
      <c r="G1510" t="s">
        <v>50</v>
      </c>
      <c r="H1510" t="s">
        <v>608</v>
      </c>
      <c r="I1510" s="1">
        <v>45396</v>
      </c>
      <c r="J1510" t="s">
        <v>188</v>
      </c>
      <c r="M1510" t="s">
        <v>267</v>
      </c>
      <c r="N1510" t="s">
        <v>27</v>
      </c>
      <c r="O1510" t="s">
        <v>27</v>
      </c>
      <c r="P1510" t="s">
        <v>29</v>
      </c>
      <c r="Q1510" t="s">
        <v>29</v>
      </c>
      <c r="R1510" t="s">
        <v>54</v>
      </c>
      <c r="S1510" t="s">
        <v>762</v>
      </c>
      <c r="T1510">
        <v>1</v>
      </c>
    </row>
    <row r="1511" spans="1:20" x14ac:dyDescent="0.25">
      <c r="A1511">
        <v>5314460</v>
      </c>
      <c r="B1511" t="s">
        <v>591</v>
      </c>
      <c r="C1511" t="s">
        <v>3005</v>
      </c>
      <c r="D1511">
        <v>840648</v>
      </c>
      <c r="E1511" t="s">
        <v>3006</v>
      </c>
      <c r="F1511" s="1">
        <v>45396</v>
      </c>
      <c r="G1511" t="s">
        <v>530</v>
      </c>
      <c r="H1511" t="s">
        <v>637</v>
      </c>
      <c r="I1511" s="1">
        <v>45396</v>
      </c>
      <c r="M1511" t="s">
        <v>267</v>
      </c>
      <c r="N1511" t="s">
        <v>27</v>
      </c>
      <c r="O1511" t="s">
        <v>27</v>
      </c>
      <c r="P1511" t="s">
        <v>29</v>
      </c>
      <c r="Q1511" t="s">
        <v>29</v>
      </c>
      <c r="R1511" t="s">
        <v>147</v>
      </c>
      <c r="S1511" t="s">
        <v>762</v>
      </c>
      <c r="T1511">
        <v>0</v>
      </c>
    </row>
    <row r="1512" spans="1:20" x14ac:dyDescent="0.25">
      <c r="A1512">
        <v>5314463</v>
      </c>
      <c r="B1512" t="s">
        <v>591</v>
      </c>
      <c r="C1512" t="s">
        <v>3007</v>
      </c>
      <c r="D1512">
        <v>1407574</v>
      </c>
      <c r="E1512" t="s">
        <v>3008</v>
      </c>
      <c r="F1512" s="1">
        <v>45396</v>
      </c>
      <c r="G1512" t="s">
        <v>50</v>
      </c>
      <c r="H1512" t="s">
        <v>608</v>
      </c>
      <c r="I1512" s="1">
        <v>45396</v>
      </c>
      <c r="J1512" t="s">
        <v>2256</v>
      </c>
      <c r="M1512" t="s">
        <v>267</v>
      </c>
      <c r="N1512" t="s">
        <v>27</v>
      </c>
      <c r="O1512" t="s">
        <v>27</v>
      </c>
      <c r="P1512" t="s">
        <v>29</v>
      </c>
      <c r="Q1512" t="s">
        <v>29</v>
      </c>
      <c r="R1512" t="s">
        <v>54</v>
      </c>
      <c r="S1512" t="s">
        <v>762</v>
      </c>
      <c r="T1512">
        <v>1</v>
      </c>
    </row>
    <row r="1513" spans="1:20" x14ac:dyDescent="0.25">
      <c r="A1513">
        <v>5314479</v>
      </c>
      <c r="B1513" t="s">
        <v>591</v>
      </c>
      <c r="C1513" t="s">
        <v>3009</v>
      </c>
      <c r="D1513">
        <v>323179</v>
      </c>
      <c r="E1513" t="s">
        <v>3010</v>
      </c>
      <c r="F1513" s="1">
        <v>45396</v>
      </c>
      <c r="G1513" t="s">
        <v>671</v>
      </c>
      <c r="H1513" t="s">
        <v>608</v>
      </c>
      <c r="I1513" s="1">
        <v>45396</v>
      </c>
      <c r="M1513" t="s">
        <v>267</v>
      </c>
      <c r="N1513" t="s">
        <v>27</v>
      </c>
      <c r="O1513" t="s">
        <v>27</v>
      </c>
      <c r="P1513" t="s">
        <v>29</v>
      </c>
      <c r="Q1513" t="s">
        <v>29</v>
      </c>
      <c r="R1513" t="s">
        <v>72</v>
      </c>
      <c r="S1513" t="s">
        <v>762</v>
      </c>
      <c r="T1513">
        <v>0</v>
      </c>
    </row>
    <row r="1514" spans="1:20" x14ac:dyDescent="0.25">
      <c r="A1514">
        <v>5314495</v>
      </c>
      <c r="B1514" t="s">
        <v>591</v>
      </c>
      <c r="C1514" t="s">
        <v>540</v>
      </c>
      <c r="D1514">
        <v>442570</v>
      </c>
      <c r="E1514" t="s">
        <v>541</v>
      </c>
      <c r="F1514" s="1">
        <v>45396</v>
      </c>
      <c r="G1514" t="s">
        <v>601</v>
      </c>
      <c r="H1514" t="s">
        <v>602</v>
      </c>
      <c r="I1514" s="1">
        <v>45396</v>
      </c>
      <c r="M1514" t="s">
        <v>267</v>
      </c>
      <c r="N1514" t="s">
        <v>27</v>
      </c>
      <c r="O1514" t="s">
        <v>27</v>
      </c>
      <c r="P1514" t="s">
        <v>29</v>
      </c>
      <c r="Q1514" t="s">
        <v>29</v>
      </c>
      <c r="R1514" t="s">
        <v>39</v>
      </c>
      <c r="S1514" t="s">
        <v>762</v>
      </c>
      <c r="T1514">
        <v>0</v>
      </c>
    </row>
    <row r="1515" spans="1:20" x14ac:dyDescent="0.25">
      <c r="A1515">
        <v>5314496</v>
      </c>
      <c r="B1515" t="s">
        <v>591</v>
      </c>
      <c r="C1515" t="s">
        <v>3011</v>
      </c>
      <c r="D1515">
        <v>478142</v>
      </c>
      <c r="E1515" t="s">
        <v>3012</v>
      </c>
      <c r="F1515" s="1">
        <v>45396</v>
      </c>
      <c r="G1515" t="s">
        <v>50</v>
      </c>
      <c r="H1515" t="s">
        <v>608</v>
      </c>
      <c r="I1515" s="1">
        <v>45396</v>
      </c>
      <c r="M1515" t="s">
        <v>267</v>
      </c>
      <c r="N1515" t="s">
        <v>27</v>
      </c>
      <c r="O1515" t="s">
        <v>27</v>
      </c>
      <c r="P1515" t="s">
        <v>29</v>
      </c>
      <c r="Q1515" t="s">
        <v>29</v>
      </c>
      <c r="R1515" t="s">
        <v>54</v>
      </c>
      <c r="S1515" t="s">
        <v>762</v>
      </c>
      <c r="T1515">
        <v>0</v>
      </c>
    </row>
    <row r="1516" spans="1:20" x14ac:dyDescent="0.25">
      <c r="A1516">
        <v>5314497</v>
      </c>
      <c r="B1516" t="s">
        <v>591</v>
      </c>
      <c r="C1516" t="s">
        <v>3013</v>
      </c>
      <c r="D1516">
        <v>583750</v>
      </c>
      <c r="E1516" t="s">
        <v>3014</v>
      </c>
      <c r="F1516" s="1">
        <v>45396</v>
      </c>
      <c r="G1516" t="s">
        <v>50</v>
      </c>
      <c r="H1516" t="s">
        <v>608</v>
      </c>
      <c r="I1516" s="1">
        <v>45396</v>
      </c>
      <c r="M1516" t="s">
        <v>267</v>
      </c>
      <c r="N1516" t="s">
        <v>27</v>
      </c>
      <c r="O1516" t="s">
        <v>27</v>
      </c>
      <c r="P1516" t="s">
        <v>29</v>
      </c>
      <c r="Q1516" t="s">
        <v>29</v>
      </c>
      <c r="R1516" t="s">
        <v>54</v>
      </c>
      <c r="S1516" t="s">
        <v>762</v>
      </c>
      <c r="T1516">
        <v>0</v>
      </c>
    </row>
    <row r="1517" spans="1:20" x14ac:dyDescent="0.25">
      <c r="A1517">
        <v>5314498</v>
      </c>
      <c r="B1517" t="s">
        <v>591</v>
      </c>
      <c r="C1517" t="s">
        <v>3015</v>
      </c>
      <c r="D1517">
        <v>604770</v>
      </c>
      <c r="E1517" t="s">
        <v>3016</v>
      </c>
      <c r="F1517" s="1">
        <v>45396</v>
      </c>
      <c r="G1517" t="s">
        <v>50</v>
      </c>
      <c r="H1517" t="s">
        <v>608</v>
      </c>
      <c r="I1517" s="1">
        <v>45396</v>
      </c>
      <c r="M1517" t="s">
        <v>267</v>
      </c>
      <c r="N1517" t="s">
        <v>27</v>
      </c>
      <c r="O1517" t="s">
        <v>27</v>
      </c>
      <c r="P1517" t="s">
        <v>29</v>
      </c>
      <c r="Q1517" t="s">
        <v>29</v>
      </c>
      <c r="R1517" t="s">
        <v>54</v>
      </c>
      <c r="S1517" t="s">
        <v>762</v>
      </c>
      <c r="T1517">
        <v>0</v>
      </c>
    </row>
    <row r="1518" spans="1:20" x14ac:dyDescent="0.25">
      <c r="A1518">
        <v>5314499</v>
      </c>
      <c r="B1518" t="s">
        <v>591</v>
      </c>
      <c r="C1518" t="s">
        <v>3017</v>
      </c>
      <c r="D1518">
        <v>752703</v>
      </c>
      <c r="E1518" t="s">
        <v>3018</v>
      </c>
      <c r="F1518" s="1">
        <v>45396</v>
      </c>
      <c r="G1518" t="s">
        <v>50</v>
      </c>
      <c r="H1518" t="s">
        <v>608</v>
      </c>
      <c r="I1518" s="1">
        <v>45396</v>
      </c>
      <c r="M1518" t="s">
        <v>267</v>
      </c>
      <c r="N1518" t="s">
        <v>27</v>
      </c>
      <c r="O1518" t="s">
        <v>27</v>
      </c>
      <c r="P1518" t="s">
        <v>29</v>
      </c>
      <c r="Q1518" t="s">
        <v>29</v>
      </c>
      <c r="R1518" t="s">
        <v>54</v>
      </c>
      <c r="S1518" t="s">
        <v>762</v>
      </c>
      <c r="T1518">
        <v>0</v>
      </c>
    </row>
    <row r="1519" spans="1:20" x14ac:dyDescent="0.25">
      <c r="A1519">
        <v>5314500</v>
      </c>
      <c r="B1519" t="s">
        <v>591</v>
      </c>
      <c r="C1519" t="s">
        <v>3019</v>
      </c>
      <c r="D1519">
        <v>828733</v>
      </c>
      <c r="E1519" t="s">
        <v>3020</v>
      </c>
      <c r="F1519" s="1">
        <v>45396</v>
      </c>
      <c r="G1519" t="s">
        <v>50</v>
      </c>
      <c r="H1519" t="s">
        <v>608</v>
      </c>
      <c r="I1519" s="1">
        <v>45396</v>
      </c>
      <c r="M1519" t="s">
        <v>267</v>
      </c>
      <c r="N1519" t="s">
        <v>27</v>
      </c>
      <c r="O1519" t="s">
        <v>27</v>
      </c>
      <c r="P1519" t="s">
        <v>29</v>
      </c>
      <c r="Q1519" t="s">
        <v>29</v>
      </c>
      <c r="R1519" t="s">
        <v>54</v>
      </c>
      <c r="S1519" t="s">
        <v>762</v>
      </c>
      <c r="T1519">
        <v>0</v>
      </c>
    </row>
    <row r="1520" spans="1:20" x14ac:dyDescent="0.25">
      <c r="A1520">
        <v>5314501</v>
      </c>
      <c r="B1520" t="s">
        <v>591</v>
      </c>
      <c r="C1520" t="s">
        <v>3021</v>
      </c>
      <c r="D1520">
        <v>867924</v>
      </c>
      <c r="E1520" t="s">
        <v>3022</v>
      </c>
      <c r="F1520" s="1">
        <v>45396</v>
      </c>
      <c r="G1520" t="s">
        <v>50</v>
      </c>
      <c r="H1520" t="s">
        <v>608</v>
      </c>
      <c r="I1520" s="1">
        <v>45396</v>
      </c>
      <c r="M1520" t="s">
        <v>267</v>
      </c>
      <c r="N1520" t="s">
        <v>27</v>
      </c>
      <c r="O1520" t="s">
        <v>27</v>
      </c>
      <c r="P1520" t="s">
        <v>29</v>
      </c>
      <c r="Q1520" t="s">
        <v>29</v>
      </c>
      <c r="R1520" t="s">
        <v>54</v>
      </c>
      <c r="S1520" t="s">
        <v>762</v>
      </c>
      <c r="T1520">
        <v>0</v>
      </c>
    </row>
    <row r="1521" spans="1:20" x14ac:dyDescent="0.25">
      <c r="A1521">
        <v>5314502</v>
      </c>
      <c r="B1521" t="s">
        <v>591</v>
      </c>
      <c r="C1521" t="s">
        <v>3023</v>
      </c>
      <c r="D1521">
        <v>930506</v>
      </c>
      <c r="E1521" t="s">
        <v>3024</v>
      </c>
      <c r="F1521" s="1">
        <v>45396</v>
      </c>
      <c r="G1521" t="s">
        <v>50</v>
      </c>
      <c r="H1521" t="s">
        <v>608</v>
      </c>
      <c r="I1521" s="1">
        <v>45396</v>
      </c>
      <c r="M1521" t="s">
        <v>267</v>
      </c>
      <c r="N1521" t="s">
        <v>27</v>
      </c>
      <c r="O1521" t="s">
        <v>27</v>
      </c>
      <c r="P1521" t="s">
        <v>29</v>
      </c>
      <c r="Q1521" t="s">
        <v>29</v>
      </c>
      <c r="R1521" t="s">
        <v>54</v>
      </c>
      <c r="S1521" t="s">
        <v>762</v>
      </c>
      <c r="T1521">
        <v>0</v>
      </c>
    </row>
    <row r="1522" spans="1:20" x14ac:dyDescent="0.25">
      <c r="A1522">
        <v>5314503</v>
      </c>
      <c r="B1522" t="s">
        <v>591</v>
      </c>
      <c r="C1522" t="s">
        <v>3025</v>
      </c>
      <c r="D1522">
        <v>1050316</v>
      </c>
      <c r="E1522" t="s">
        <v>3026</v>
      </c>
      <c r="F1522" s="1">
        <v>45396</v>
      </c>
      <c r="G1522" t="s">
        <v>50</v>
      </c>
      <c r="H1522" t="s">
        <v>608</v>
      </c>
      <c r="I1522" s="1">
        <v>45396</v>
      </c>
      <c r="M1522" t="s">
        <v>267</v>
      </c>
      <c r="N1522" t="s">
        <v>27</v>
      </c>
      <c r="O1522" t="s">
        <v>27</v>
      </c>
      <c r="P1522" t="s">
        <v>29</v>
      </c>
      <c r="Q1522" t="s">
        <v>29</v>
      </c>
      <c r="R1522" t="s">
        <v>54</v>
      </c>
      <c r="S1522" t="s">
        <v>762</v>
      </c>
      <c r="T1522">
        <v>0</v>
      </c>
    </row>
    <row r="1523" spans="1:20" x14ac:dyDescent="0.25">
      <c r="A1523">
        <v>5314504</v>
      </c>
      <c r="B1523" t="s">
        <v>591</v>
      </c>
      <c r="C1523" t="s">
        <v>3027</v>
      </c>
      <c r="D1523">
        <v>1128872</v>
      </c>
      <c r="E1523" t="s">
        <v>3028</v>
      </c>
      <c r="F1523" s="1">
        <v>45396</v>
      </c>
      <c r="G1523" t="s">
        <v>50</v>
      </c>
      <c r="H1523" t="s">
        <v>608</v>
      </c>
      <c r="I1523" s="1">
        <v>45396</v>
      </c>
      <c r="M1523" t="s">
        <v>267</v>
      </c>
      <c r="N1523" t="s">
        <v>27</v>
      </c>
      <c r="O1523" t="s">
        <v>27</v>
      </c>
      <c r="P1523" t="s">
        <v>29</v>
      </c>
      <c r="Q1523" t="s">
        <v>29</v>
      </c>
      <c r="R1523" t="s">
        <v>54</v>
      </c>
      <c r="S1523" t="s">
        <v>762</v>
      </c>
      <c r="T1523">
        <v>0</v>
      </c>
    </row>
    <row r="1524" spans="1:20" x14ac:dyDescent="0.25">
      <c r="A1524">
        <v>5314505</v>
      </c>
      <c r="B1524" t="s">
        <v>591</v>
      </c>
      <c r="C1524" t="s">
        <v>3029</v>
      </c>
      <c r="D1524">
        <v>1236572</v>
      </c>
      <c r="E1524" t="s">
        <v>3030</v>
      </c>
      <c r="F1524" s="1">
        <v>45396</v>
      </c>
      <c r="G1524" t="s">
        <v>50</v>
      </c>
      <c r="H1524" t="s">
        <v>608</v>
      </c>
      <c r="I1524" s="1">
        <v>45396</v>
      </c>
      <c r="M1524" t="s">
        <v>267</v>
      </c>
      <c r="N1524" t="s">
        <v>27</v>
      </c>
      <c r="O1524" t="s">
        <v>27</v>
      </c>
      <c r="P1524" t="s">
        <v>29</v>
      </c>
      <c r="Q1524" t="s">
        <v>29</v>
      </c>
      <c r="R1524" t="s">
        <v>54</v>
      </c>
      <c r="S1524" t="s">
        <v>762</v>
      </c>
      <c r="T1524">
        <v>0</v>
      </c>
    </row>
    <row r="1525" spans="1:20" x14ac:dyDescent="0.25">
      <c r="A1525">
        <v>5314506</v>
      </c>
      <c r="B1525" t="s">
        <v>591</v>
      </c>
      <c r="C1525" t="s">
        <v>3031</v>
      </c>
      <c r="D1525">
        <v>1246993</v>
      </c>
      <c r="E1525" t="s">
        <v>3032</v>
      </c>
      <c r="F1525" s="1">
        <v>45396</v>
      </c>
      <c r="G1525" t="s">
        <v>50</v>
      </c>
      <c r="H1525" t="s">
        <v>608</v>
      </c>
      <c r="I1525" s="1">
        <v>45396</v>
      </c>
      <c r="M1525" t="s">
        <v>267</v>
      </c>
      <c r="N1525" t="s">
        <v>27</v>
      </c>
      <c r="O1525" t="s">
        <v>27</v>
      </c>
      <c r="P1525" t="s">
        <v>29</v>
      </c>
      <c r="Q1525" t="s">
        <v>29</v>
      </c>
      <c r="R1525" t="s">
        <v>54</v>
      </c>
      <c r="S1525" t="s">
        <v>762</v>
      </c>
      <c r="T1525">
        <v>0</v>
      </c>
    </row>
    <row r="1526" spans="1:20" x14ac:dyDescent="0.25">
      <c r="A1526">
        <v>5314507</v>
      </c>
      <c r="B1526" t="s">
        <v>591</v>
      </c>
      <c r="C1526" t="s">
        <v>2038</v>
      </c>
      <c r="D1526">
        <v>1404885</v>
      </c>
      <c r="E1526" t="s">
        <v>2039</v>
      </c>
      <c r="F1526" s="1">
        <v>45396</v>
      </c>
      <c r="G1526" t="s">
        <v>50</v>
      </c>
      <c r="H1526" t="s">
        <v>51</v>
      </c>
      <c r="I1526" s="1">
        <v>45396</v>
      </c>
      <c r="M1526" t="s">
        <v>267</v>
      </c>
      <c r="N1526" t="s">
        <v>27</v>
      </c>
      <c r="O1526" t="s">
        <v>27</v>
      </c>
      <c r="P1526" t="s">
        <v>29</v>
      </c>
      <c r="Q1526" t="s">
        <v>29</v>
      </c>
      <c r="R1526" t="s">
        <v>54</v>
      </c>
      <c r="S1526" t="s">
        <v>762</v>
      </c>
      <c r="T1526">
        <v>0</v>
      </c>
    </row>
    <row r="1527" spans="1:20" x14ac:dyDescent="0.25">
      <c r="A1527">
        <v>5314511</v>
      </c>
      <c r="B1527" t="s">
        <v>591</v>
      </c>
      <c r="C1527" t="s">
        <v>3033</v>
      </c>
      <c r="D1527">
        <v>159106</v>
      </c>
      <c r="E1527" t="s">
        <v>3034</v>
      </c>
      <c r="F1527" s="1">
        <v>45396</v>
      </c>
      <c r="G1527" t="s">
        <v>671</v>
      </c>
      <c r="H1527" t="s">
        <v>608</v>
      </c>
      <c r="I1527" s="1">
        <v>45396</v>
      </c>
      <c r="M1527" t="s">
        <v>267</v>
      </c>
      <c r="N1527" t="s">
        <v>27</v>
      </c>
      <c r="O1527" t="s">
        <v>27</v>
      </c>
      <c r="P1527" t="s">
        <v>29</v>
      </c>
      <c r="Q1527" t="s">
        <v>29</v>
      </c>
      <c r="R1527" t="s">
        <v>72</v>
      </c>
      <c r="S1527" t="s">
        <v>762</v>
      </c>
      <c r="T1527">
        <v>0</v>
      </c>
    </row>
    <row r="1528" spans="1:20" x14ac:dyDescent="0.25">
      <c r="A1528">
        <v>5314512</v>
      </c>
      <c r="B1528" t="s">
        <v>591</v>
      </c>
      <c r="C1528" t="s">
        <v>3035</v>
      </c>
      <c r="D1528">
        <v>547780</v>
      </c>
      <c r="E1528" t="s">
        <v>3036</v>
      </c>
      <c r="F1528" s="1">
        <v>45396</v>
      </c>
      <c r="G1528" t="s">
        <v>671</v>
      </c>
      <c r="H1528" t="s">
        <v>608</v>
      </c>
      <c r="I1528" s="1">
        <v>45396</v>
      </c>
      <c r="M1528" t="s">
        <v>267</v>
      </c>
      <c r="N1528" t="s">
        <v>27</v>
      </c>
      <c r="O1528" t="s">
        <v>27</v>
      </c>
      <c r="P1528" t="s">
        <v>29</v>
      </c>
      <c r="Q1528" t="s">
        <v>29</v>
      </c>
      <c r="R1528" t="s">
        <v>72</v>
      </c>
      <c r="S1528" t="s">
        <v>762</v>
      </c>
      <c r="T1528">
        <v>0</v>
      </c>
    </row>
    <row r="1529" spans="1:20" x14ac:dyDescent="0.25">
      <c r="A1529">
        <v>5314513</v>
      </c>
      <c r="B1529" t="s">
        <v>591</v>
      </c>
      <c r="C1529" t="s">
        <v>3037</v>
      </c>
      <c r="D1529">
        <v>705686</v>
      </c>
      <c r="E1529" t="s">
        <v>3038</v>
      </c>
      <c r="F1529" s="1">
        <v>45396</v>
      </c>
      <c r="G1529" t="s">
        <v>671</v>
      </c>
      <c r="H1529" t="s">
        <v>608</v>
      </c>
      <c r="I1529" s="1">
        <v>45396</v>
      </c>
      <c r="M1529" t="s">
        <v>267</v>
      </c>
      <c r="N1529" t="s">
        <v>27</v>
      </c>
      <c r="O1529" t="s">
        <v>27</v>
      </c>
      <c r="P1529" t="s">
        <v>29</v>
      </c>
      <c r="Q1529" t="s">
        <v>29</v>
      </c>
      <c r="R1529" t="s">
        <v>72</v>
      </c>
      <c r="S1529" t="s">
        <v>762</v>
      </c>
      <c r="T1529">
        <v>0</v>
      </c>
    </row>
    <row r="1530" spans="1:20" x14ac:dyDescent="0.25">
      <c r="A1530">
        <v>5314514</v>
      </c>
      <c r="B1530" t="s">
        <v>591</v>
      </c>
      <c r="C1530" t="s">
        <v>3039</v>
      </c>
      <c r="D1530">
        <v>836705</v>
      </c>
      <c r="E1530" t="s">
        <v>3040</v>
      </c>
      <c r="F1530" s="1">
        <v>45396</v>
      </c>
      <c r="G1530" t="s">
        <v>671</v>
      </c>
      <c r="H1530" t="s">
        <v>608</v>
      </c>
      <c r="I1530" s="1">
        <v>45396</v>
      </c>
      <c r="M1530" t="s">
        <v>267</v>
      </c>
      <c r="N1530" t="s">
        <v>27</v>
      </c>
      <c r="O1530" t="s">
        <v>27</v>
      </c>
      <c r="P1530" t="s">
        <v>29</v>
      </c>
      <c r="Q1530" t="s">
        <v>29</v>
      </c>
      <c r="R1530" t="s">
        <v>72</v>
      </c>
      <c r="S1530" t="s">
        <v>762</v>
      </c>
      <c r="T1530">
        <v>0</v>
      </c>
    </row>
    <row r="1531" spans="1:20" x14ac:dyDescent="0.25">
      <c r="A1531">
        <v>5314515</v>
      </c>
      <c r="B1531" t="s">
        <v>591</v>
      </c>
      <c r="C1531" t="s">
        <v>3041</v>
      </c>
      <c r="D1531">
        <v>1062073</v>
      </c>
      <c r="E1531" t="s">
        <v>3042</v>
      </c>
      <c r="F1531" s="1">
        <v>45396</v>
      </c>
      <c r="G1531" t="s">
        <v>671</v>
      </c>
      <c r="H1531" t="s">
        <v>608</v>
      </c>
      <c r="I1531" s="1">
        <v>45396</v>
      </c>
      <c r="J1531" t="s">
        <v>34</v>
      </c>
      <c r="L1531" t="s">
        <v>36</v>
      </c>
      <c r="M1531" t="s">
        <v>267</v>
      </c>
      <c r="N1531" t="s">
        <v>27</v>
      </c>
      <c r="O1531" t="s">
        <v>27</v>
      </c>
      <c r="P1531" t="s">
        <v>29</v>
      </c>
      <c r="Q1531" t="s">
        <v>29</v>
      </c>
      <c r="R1531" t="s">
        <v>72</v>
      </c>
      <c r="S1531" t="s">
        <v>762</v>
      </c>
      <c r="T1531">
        <v>1</v>
      </c>
    </row>
    <row r="1532" spans="1:20" x14ac:dyDescent="0.25">
      <c r="A1532">
        <v>5314516</v>
      </c>
      <c r="B1532" t="s">
        <v>591</v>
      </c>
      <c r="C1532" t="s">
        <v>3043</v>
      </c>
      <c r="D1532">
        <v>1202042</v>
      </c>
      <c r="E1532" t="s">
        <v>3044</v>
      </c>
      <c r="F1532" s="1">
        <v>45396</v>
      </c>
      <c r="G1532" t="s">
        <v>671</v>
      </c>
      <c r="H1532" t="s">
        <v>608</v>
      </c>
      <c r="I1532" s="1">
        <v>45396</v>
      </c>
      <c r="J1532" t="s">
        <v>25</v>
      </c>
      <c r="M1532" t="s">
        <v>267</v>
      </c>
      <c r="N1532" t="s">
        <v>27</v>
      </c>
      <c r="O1532" t="s">
        <v>27</v>
      </c>
      <c r="P1532" t="s">
        <v>29</v>
      </c>
      <c r="Q1532" t="s">
        <v>29</v>
      </c>
      <c r="R1532" t="s">
        <v>72</v>
      </c>
      <c r="S1532" t="s">
        <v>582</v>
      </c>
      <c r="T1532">
        <v>1</v>
      </c>
    </row>
    <row r="1533" spans="1:20" x14ac:dyDescent="0.25">
      <c r="A1533">
        <v>5314517</v>
      </c>
      <c r="B1533" t="s">
        <v>591</v>
      </c>
      <c r="C1533" t="s">
        <v>3045</v>
      </c>
      <c r="D1533">
        <v>1407595</v>
      </c>
      <c r="E1533" t="s">
        <v>3046</v>
      </c>
      <c r="F1533" s="1">
        <v>45396</v>
      </c>
      <c r="G1533" t="s">
        <v>671</v>
      </c>
      <c r="H1533" t="s">
        <v>51</v>
      </c>
      <c r="I1533" s="1">
        <v>45396</v>
      </c>
      <c r="J1533" t="s">
        <v>95</v>
      </c>
      <c r="M1533" t="s">
        <v>267</v>
      </c>
      <c r="N1533" t="s">
        <v>27</v>
      </c>
      <c r="O1533" t="s">
        <v>27</v>
      </c>
      <c r="P1533" t="s">
        <v>29</v>
      </c>
      <c r="Q1533" t="s">
        <v>29</v>
      </c>
      <c r="R1533" t="s">
        <v>30</v>
      </c>
      <c r="S1533" t="s">
        <v>582</v>
      </c>
      <c r="T1533">
        <v>1</v>
      </c>
    </row>
    <row r="1534" spans="1:20" x14ac:dyDescent="0.25">
      <c r="A1534">
        <v>5314518</v>
      </c>
      <c r="B1534" t="s">
        <v>591</v>
      </c>
      <c r="C1534" t="s">
        <v>3047</v>
      </c>
      <c r="D1534">
        <v>74700131</v>
      </c>
      <c r="E1534" t="s">
        <v>3048</v>
      </c>
      <c r="F1534" s="1">
        <v>45396</v>
      </c>
      <c r="G1534" t="s">
        <v>671</v>
      </c>
      <c r="H1534" t="s">
        <v>608</v>
      </c>
      <c r="I1534" s="1">
        <v>45397</v>
      </c>
      <c r="J1534" t="s">
        <v>188</v>
      </c>
      <c r="M1534" t="s">
        <v>267</v>
      </c>
      <c r="N1534" t="s">
        <v>27</v>
      </c>
      <c r="O1534" t="s">
        <v>27</v>
      </c>
      <c r="P1534" t="s">
        <v>29</v>
      </c>
      <c r="Q1534" t="s">
        <v>29</v>
      </c>
      <c r="R1534" t="s">
        <v>72</v>
      </c>
      <c r="S1534" t="s">
        <v>582</v>
      </c>
      <c r="T1534">
        <v>1</v>
      </c>
    </row>
    <row r="1535" spans="1:20" x14ac:dyDescent="0.25">
      <c r="A1535">
        <v>5314520</v>
      </c>
      <c r="B1535" t="s">
        <v>591</v>
      </c>
      <c r="C1535" t="s">
        <v>3049</v>
      </c>
      <c r="D1535">
        <v>1403155</v>
      </c>
      <c r="E1535" t="s">
        <v>3050</v>
      </c>
      <c r="F1535" s="1">
        <v>45396</v>
      </c>
      <c r="G1535" t="s">
        <v>530</v>
      </c>
      <c r="H1535" t="s">
        <v>637</v>
      </c>
      <c r="I1535" s="1">
        <v>45397</v>
      </c>
      <c r="J1535" t="s">
        <v>188</v>
      </c>
      <c r="M1535" t="s">
        <v>267</v>
      </c>
      <c r="N1535" t="s">
        <v>27</v>
      </c>
      <c r="O1535" t="s">
        <v>27</v>
      </c>
      <c r="P1535" t="s">
        <v>29</v>
      </c>
      <c r="Q1535" t="s">
        <v>29</v>
      </c>
      <c r="R1535" t="s">
        <v>147</v>
      </c>
      <c r="S1535" t="s">
        <v>582</v>
      </c>
      <c r="T1535">
        <v>1</v>
      </c>
    </row>
    <row r="1536" spans="1:20" x14ac:dyDescent="0.25">
      <c r="A1536">
        <v>5314521</v>
      </c>
      <c r="B1536" t="s">
        <v>591</v>
      </c>
      <c r="C1536" t="s">
        <v>254</v>
      </c>
      <c r="D1536">
        <v>1404554</v>
      </c>
      <c r="E1536" t="s">
        <v>255</v>
      </c>
      <c r="F1536" s="1">
        <v>45396</v>
      </c>
      <c r="G1536" t="s">
        <v>642</v>
      </c>
      <c r="H1536" t="s">
        <v>643</v>
      </c>
      <c r="I1536" s="1">
        <v>45396</v>
      </c>
      <c r="J1536" t="s">
        <v>25</v>
      </c>
      <c r="M1536" t="s">
        <v>267</v>
      </c>
      <c r="N1536" t="s">
        <v>27</v>
      </c>
      <c r="O1536" t="s">
        <v>27</v>
      </c>
      <c r="P1536" t="s">
        <v>29</v>
      </c>
      <c r="Q1536" t="s">
        <v>29</v>
      </c>
      <c r="S1536" t="s">
        <v>582</v>
      </c>
      <c r="T1536">
        <v>1</v>
      </c>
    </row>
    <row r="1537" spans="1:20" x14ac:dyDescent="0.25">
      <c r="A1537">
        <v>5314522</v>
      </c>
      <c r="B1537" t="s">
        <v>591</v>
      </c>
      <c r="C1537" t="s">
        <v>254</v>
      </c>
      <c r="D1537">
        <v>1404554</v>
      </c>
      <c r="E1537" t="s">
        <v>255</v>
      </c>
      <c r="F1537" s="1">
        <v>45396</v>
      </c>
      <c r="G1537" t="s">
        <v>642</v>
      </c>
      <c r="H1537" t="s">
        <v>643</v>
      </c>
      <c r="I1537" s="1">
        <v>45396</v>
      </c>
      <c r="J1537" t="s">
        <v>25</v>
      </c>
      <c r="M1537" t="s">
        <v>267</v>
      </c>
      <c r="N1537" t="s">
        <v>27</v>
      </c>
      <c r="O1537" t="s">
        <v>27</v>
      </c>
      <c r="P1537" t="s">
        <v>29</v>
      </c>
      <c r="Q1537" t="s">
        <v>29</v>
      </c>
      <c r="S1537" t="s">
        <v>582</v>
      </c>
      <c r="T1537">
        <v>1</v>
      </c>
    </row>
    <row r="1538" spans="1:20" x14ac:dyDescent="0.25">
      <c r="A1538">
        <v>5314534</v>
      </c>
      <c r="B1538" t="s">
        <v>591</v>
      </c>
      <c r="C1538" t="s">
        <v>3051</v>
      </c>
      <c r="D1538">
        <v>318295</v>
      </c>
      <c r="E1538" t="s">
        <v>3052</v>
      </c>
      <c r="F1538" s="1">
        <v>45396</v>
      </c>
      <c r="G1538" t="s">
        <v>50</v>
      </c>
      <c r="H1538" t="s">
        <v>608</v>
      </c>
      <c r="I1538" s="1">
        <v>45396</v>
      </c>
      <c r="J1538" t="s">
        <v>25</v>
      </c>
      <c r="M1538" t="s">
        <v>267</v>
      </c>
      <c r="N1538" t="s">
        <v>27</v>
      </c>
      <c r="O1538" t="s">
        <v>27</v>
      </c>
      <c r="P1538" t="s">
        <v>29</v>
      </c>
      <c r="Q1538" t="s">
        <v>29</v>
      </c>
      <c r="R1538" t="s">
        <v>54</v>
      </c>
      <c r="S1538" t="s">
        <v>582</v>
      </c>
      <c r="T1538">
        <v>1</v>
      </c>
    </row>
    <row r="1539" spans="1:20" x14ac:dyDescent="0.25">
      <c r="A1539">
        <v>5314535</v>
      </c>
      <c r="B1539" t="s">
        <v>591</v>
      </c>
      <c r="C1539" t="s">
        <v>3053</v>
      </c>
      <c r="D1539">
        <v>408437</v>
      </c>
      <c r="E1539" t="s">
        <v>3054</v>
      </c>
      <c r="F1539" s="1">
        <v>45396</v>
      </c>
      <c r="G1539" t="s">
        <v>50</v>
      </c>
      <c r="H1539" t="s">
        <v>608</v>
      </c>
      <c r="I1539" s="1">
        <v>45397</v>
      </c>
      <c r="J1539" t="s">
        <v>2256</v>
      </c>
      <c r="M1539" t="s">
        <v>267</v>
      </c>
      <c r="N1539" t="s">
        <v>27</v>
      </c>
      <c r="O1539" t="s">
        <v>27</v>
      </c>
      <c r="P1539" t="s">
        <v>29</v>
      </c>
      <c r="Q1539" t="s">
        <v>29</v>
      </c>
      <c r="R1539" t="s">
        <v>54</v>
      </c>
      <c r="S1539" t="s">
        <v>582</v>
      </c>
      <c r="T1539">
        <v>1</v>
      </c>
    </row>
    <row r="1540" spans="1:20" x14ac:dyDescent="0.25">
      <c r="A1540">
        <v>5314536</v>
      </c>
      <c r="B1540" t="s">
        <v>591</v>
      </c>
      <c r="C1540" t="s">
        <v>3055</v>
      </c>
      <c r="D1540">
        <v>519096</v>
      </c>
      <c r="E1540" t="s">
        <v>3056</v>
      </c>
      <c r="F1540" s="1">
        <v>45396</v>
      </c>
      <c r="G1540" t="s">
        <v>50</v>
      </c>
      <c r="H1540" t="s">
        <v>608</v>
      </c>
      <c r="I1540" s="1">
        <v>45396</v>
      </c>
      <c r="J1540" t="s">
        <v>34</v>
      </c>
      <c r="L1540" t="s">
        <v>36</v>
      </c>
      <c r="M1540" t="s">
        <v>267</v>
      </c>
      <c r="N1540" t="s">
        <v>27</v>
      </c>
      <c r="O1540" t="s">
        <v>27</v>
      </c>
      <c r="P1540" t="s">
        <v>29</v>
      </c>
      <c r="Q1540" t="s">
        <v>29</v>
      </c>
      <c r="R1540" t="s">
        <v>54</v>
      </c>
      <c r="S1540" t="s">
        <v>582</v>
      </c>
      <c r="T1540">
        <v>1</v>
      </c>
    </row>
    <row r="1541" spans="1:20" x14ac:dyDescent="0.25">
      <c r="A1541">
        <v>5314537</v>
      </c>
      <c r="B1541" t="s">
        <v>591</v>
      </c>
      <c r="C1541" t="s">
        <v>3057</v>
      </c>
      <c r="D1541">
        <v>519312</v>
      </c>
      <c r="E1541" t="s">
        <v>3058</v>
      </c>
      <c r="F1541" s="1">
        <v>45396</v>
      </c>
      <c r="G1541" t="s">
        <v>50</v>
      </c>
      <c r="H1541" t="s">
        <v>608</v>
      </c>
      <c r="I1541" s="1">
        <v>45397</v>
      </c>
      <c r="J1541" t="s">
        <v>188</v>
      </c>
      <c r="M1541" t="s">
        <v>267</v>
      </c>
      <c r="N1541" t="s">
        <v>27</v>
      </c>
      <c r="O1541" t="s">
        <v>27</v>
      </c>
      <c r="P1541" t="s">
        <v>29</v>
      </c>
      <c r="Q1541" t="s">
        <v>29</v>
      </c>
      <c r="R1541" t="s">
        <v>54</v>
      </c>
      <c r="S1541" t="s">
        <v>582</v>
      </c>
      <c r="T1541">
        <v>1</v>
      </c>
    </row>
    <row r="1542" spans="1:20" x14ac:dyDescent="0.25">
      <c r="A1542">
        <v>5314538</v>
      </c>
      <c r="B1542" t="s">
        <v>591</v>
      </c>
      <c r="C1542" t="s">
        <v>3059</v>
      </c>
      <c r="D1542">
        <v>521570</v>
      </c>
      <c r="E1542" t="s">
        <v>3060</v>
      </c>
      <c r="F1542" s="1">
        <v>45396</v>
      </c>
      <c r="G1542" t="s">
        <v>50</v>
      </c>
      <c r="H1542" t="s">
        <v>608</v>
      </c>
      <c r="I1542" s="1">
        <v>45396</v>
      </c>
      <c r="J1542" t="s">
        <v>25</v>
      </c>
      <c r="M1542" t="s">
        <v>267</v>
      </c>
      <c r="N1542" t="s">
        <v>27</v>
      </c>
      <c r="O1542" t="s">
        <v>27</v>
      </c>
      <c r="P1542" t="s">
        <v>29</v>
      </c>
      <c r="Q1542" t="s">
        <v>29</v>
      </c>
      <c r="R1542" t="s">
        <v>54</v>
      </c>
      <c r="S1542" t="s">
        <v>582</v>
      </c>
      <c r="T1542">
        <v>1</v>
      </c>
    </row>
    <row r="1543" spans="1:20" x14ac:dyDescent="0.25">
      <c r="A1543">
        <v>5314539</v>
      </c>
      <c r="B1543" t="s">
        <v>591</v>
      </c>
      <c r="C1543" t="s">
        <v>3061</v>
      </c>
      <c r="D1543">
        <v>604240</v>
      </c>
      <c r="E1543" t="s">
        <v>3062</v>
      </c>
      <c r="F1543" s="1">
        <v>45396</v>
      </c>
      <c r="G1543" t="s">
        <v>50</v>
      </c>
      <c r="H1543" t="s">
        <v>608</v>
      </c>
      <c r="I1543" s="1">
        <v>45396</v>
      </c>
      <c r="J1543" t="s">
        <v>25</v>
      </c>
      <c r="M1543" t="s">
        <v>267</v>
      </c>
      <c r="N1543" t="s">
        <v>27</v>
      </c>
      <c r="O1543" t="s">
        <v>27</v>
      </c>
      <c r="P1543" t="s">
        <v>29</v>
      </c>
      <c r="Q1543" t="s">
        <v>29</v>
      </c>
      <c r="R1543" t="s">
        <v>54</v>
      </c>
      <c r="S1543" t="s">
        <v>582</v>
      </c>
      <c r="T1543">
        <v>1</v>
      </c>
    </row>
    <row r="1544" spans="1:20" x14ac:dyDescent="0.25">
      <c r="A1544">
        <v>5314540</v>
      </c>
      <c r="B1544" t="s">
        <v>591</v>
      </c>
      <c r="C1544" t="s">
        <v>3063</v>
      </c>
      <c r="D1544">
        <v>701597</v>
      </c>
      <c r="E1544" t="s">
        <v>3064</v>
      </c>
      <c r="F1544" s="1">
        <v>45396</v>
      </c>
      <c r="G1544" t="s">
        <v>50</v>
      </c>
      <c r="H1544" t="s">
        <v>608</v>
      </c>
      <c r="I1544" s="1">
        <v>45396</v>
      </c>
      <c r="J1544" t="s">
        <v>34</v>
      </c>
      <c r="L1544" t="s">
        <v>36</v>
      </c>
      <c r="M1544" t="s">
        <v>267</v>
      </c>
      <c r="N1544" t="s">
        <v>27</v>
      </c>
      <c r="O1544" t="s">
        <v>27</v>
      </c>
      <c r="P1544" t="s">
        <v>29</v>
      </c>
      <c r="Q1544" t="s">
        <v>29</v>
      </c>
      <c r="R1544" t="s">
        <v>54</v>
      </c>
      <c r="S1544" t="s">
        <v>582</v>
      </c>
      <c r="T1544">
        <v>1</v>
      </c>
    </row>
    <row r="1545" spans="1:20" x14ac:dyDescent="0.25">
      <c r="A1545">
        <v>5314541</v>
      </c>
      <c r="B1545" t="s">
        <v>591</v>
      </c>
      <c r="C1545" t="s">
        <v>3065</v>
      </c>
      <c r="D1545">
        <v>816433</v>
      </c>
      <c r="E1545" t="s">
        <v>3066</v>
      </c>
      <c r="F1545" s="1">
        <v>45396</v>
      </c>
      <c r="G1545" t="s">
        <v>50</v>
      </c>
      <c r="H1545" t="s">
        <v>608</v>
      </c>
      <c r="I1545" s="1">
        <v>45397</v>
      </c>
      <c r="J1545" t="s">
        <v>92</v>
      </c>
      <c r="M1545" t="s">
        <v>267</v>
      </c>
      <c r="N1545" t="s">
        <v>27</v>
      </c>
      <c r="O1545" t="s">
        <v>27</v>
      </c>
      <c r="P1545" t="s">
        <v>29</v>
      </c>
      <c r="Q1545" t="s">
        <v>29</v>
      </c>
      <c r="R1545" t="s">
        <v>54</v>
      </c>
      <c r="S1545" t="s">
        <v>582</v>
      </c>
      <c r="T1545">
        <v>1</v>
      </c>
    </row>
    <row r="1546" spans="1:20" x14ac:dyDescent="0.25">
      <c r="A1546">
        <v>5314542</v>
      </c>
      <c r="B1546" t="s">
        <v>591</v>
      </c>
      <c r="C1546" t="s">
        <v>3067</v>
      </c>
      <c r="D1546">
        <v>855043</v>
      </c>
      <c r="E1546" t="s">
        <v>3068</v>
      </c>
      <c r="F1546" s="1">
        <v>45396</v>
      </c>
      <c r="G1546" t="s">
        <v>50</v>
      </c>
      <c r="H1546" t="s">
        <v>608</v>
      </c>
      <c r="I1546" s="1">
        <v>45396</v>
      </c>
      <c r="J1546" t="s">
        <v>34</v>
      </c>
      <c r="L1546" t="s">
        <v>36</v>
      </c>
      <c r="M1546" t="s">
        <v>267</v>
      </c>
      <c r="N1546" t="s">
        <v>27</v>
      </c>
      <c r="O1546" t="s">
        <v>27</v>
      </c>
      <c r="P1546" t="s">
        <v>29</v>
      </c>
      <c r="Q1546" t="s">
        <v>29</v>
      </c>
      <c r="R1546" t="s">
        <v>54</v>
      </c>
      <c r="S1546" t="s">
        <v>582</v>
      </c>
      <c r="T1546">
        <v>1</v>
      </c>
    </row>
    <row r="1547" spans="1:20" x14ac:dyDescent="0.25">
      <c r="A1547">
        <v>5314543</v>
      </c>
      <c r="B1547" t="s">
        <v>591</v>
      </c>
      <c r="C1547" t="s">
        <v>3069</v>
      </c>
      <c r="D1547">
        <v>1000312</v>
      </c>
      <c r="E1547" t="s">
        <v>3070</v>
      </c>
      <c r="F1547" s="1">
        <v>45396</v>
      </c>
      <c r="G1547" t="s">
        <v>50</v>
      </c>
      <c r="H1547" t="s">
        <v>51</v>
      </c>
      <c r="I1547" s="1">
        <v>45396</v>
      </c>
      <c r="J1547" t="s">
        <v>178</v>
      </c>
      <c r="M1547" t="s">
        <v>267</v>
      </c>
      <c r="N1547" t="s">
        <v>27</v>
      </c>
      <c r="O1547" t="s">
        <v>27</v>
      </c>
      <c r="P1547" t="s">
        <v>29</v>
      </c>
      <c r="Q1547" t="s">
        <v>29</v>
      </c>
      <c r="R1547" t="s">
        <v>75</v>
      </c>
      <c r="S1547" t="s">
        <v>582</v>
      </c>
      <c r="T1547">
        <v>1</v>
      </c>
    </row>
    <row r="1548" spans="1:20" x14ac:dyDescent="0.25">
      <c r="A1548">
        <v>5314544</v>
      </c>
      <c r="B1548" t="s">
        <v>591</v>
      </c>
      <c r="C1548" t="s">
        <v>3071</v>
      </c>
      <c r="D1548">
        <v>1044458</v>
      </c>
      <c r="E1548" t="s">
        <v>3072</v>
      </c>
      <c r="F1548" s="1">
        <v>45396</v>
      </c>
      <c r="G1548" t="s">
        <v>50</v>
      </c>
      <c r="H1548" t="s">
        <v>608</v>
      </c>
      <c r="I1548" s="1">
        <v>45396</v>
      </c>
      <c r="J1548" t="s">
        <v>95</v>
      </c>
      <c r="M1548" t="s">
        <v>267</v>
      </c>
      <c r="N1548" t="s">
        <v>27</v>
      </c>
      <c r="O1548" t="s">
        <v>27</v>
      </c>
      <c r="P1548" t="s">
        <v>29</v>
      </c>
      <c r="Q1548" t="s">
        <v>29</v>
      </c>
      <c r="R1548" t="s">
        <v>54</v>
      </c>
      <c r="S1548" t="s">
        <v>582</v>
      </c>
      <c r="T1548">
        <v>1</v>
      </c>
    </row>
    <row r="1549" spans="1:20" x14ac:dyDescent="0.25">
      <c r="A1549">
        <v>5314545</v>
      </c>
      <c r="B1549" t="s">
        <v>591</v>
      </c>
      <c r="C1549" t="s">
        <v>3073</v>
      </c>
      <c r="D1549">
        <v>1172805</v>
      </c>
      <c r="E1549" t="s">
        <v>3074</v>
      </c>
      <c r="F1549" s="1">
        <v>45396</v>
      </c>
      <c r="G1549" t="s">
        <v>50</v>
      </c>
      <c r="H1549" t="s">
        <v>608</v>
      </c>
      <c r="I1549" s="1">
        <v>45396</v>
      </c>
      <c r="J1549" t="s">
        <v>95</v>
      </c>
      <c r="M1549" t="s">
        <v>267</v>
      </c>
      <c r="N1549" t="s">
        <v>27</v>
      </c>
      <c r="O1549" t="s">
        <v>27</v>
      </c>
      <c r="P1549" t="s">
        <v>29</v>
      </c>
      <c r="Q1549" t="s">
        <v>29</v>
      </c>
      <c r="R1549" t="s">
        <v>54</v>
      </c>
      <c r="S1549" t="s">
        <v>582</v>
      </c>
      <c r="T1549">
        <v>1</v>
      </c>
    </row>
    <row r="1550" spans="1:20" x14ac:dyDescent="0.25">
      <c r="A1550">
        <v>5314546</v>
      </c>
      <c r="B1550" t="s">
        <v>591</v>
      </c>
      <c r="C1550" t="s">
        <v>3075</v>
      </c>
      <c r="D1550">
        <v>1276557</v>
      </c>
      <c r="E1550" t="s">
        <v>3076</v>
      </c>
      <c r="F1550" s="1">
        <v>45396</v>
      </c>
      <c r="G1550" t="s">
        <v>50</v>
      </c>
      <c r="H1550" t="s">
        <v>608</v>
      </c>
      <c r="I1550" s="1">
        <v>45396</v>
      </c>
      <c r="J1550" t="s">
        <v>34</v>
      </c>
      <c r="L1550" t="s">
        <v>36</v>
      </c>
      <c r="M1550" t="s">
        <v>267</v>
      </c>
      <c r="N1550" t="s">
        <v>27</v>
      </c>
      <c r="O1550" t="s">
        <v>27</v>
      </c>
      <c r="P1550" t="s">
        <v>29</v>
      </c>
      <c r="Q1550" t="s">
        <v>29</v>
      </c>
      <c r="R1550" t="s">
        <v>54</v>
      </c>
      <c r="S1550" t="s">
        <v>582</v>
      </c>
      <c r="T1550">
        <v>1</v>
      </c>
    </row>
    <row r="1551" spans="1:20" x14ac:dyDescent="0.25">
      <c r="A1551">
        <v>5314547</v>
      </c>
      <c r="B1551" t="s">
        <v>591</v>
      </c>
      <c r="C1551" t="s">
        <v>3077</v>
      </c>
      <c r="D1551">
        <v>1301848</v>
      </c>
      <c r="E1551" t="s">
        <v>3078</v>
      </c>
      <c r="F1551" s="1">
        <v>45396</v>
      </c>
      <c r="G1551" t="s">
        <v>50</v>
      </c>
      <c r="H1551" t="s">
        <v>51</v>
      </c>
      <c r="I1551" s="1">
        <v>45396</v>
      </c>
      <c r="J1551" t="s">
        <v>99</v>
      </c>
      <c r="M1551" t="s">
        <v>267</v>
      </c>
      <c r="N1551" t="s">
        <v>27</v>
      </c>
      <c r="O1551" t="s">
        <v>27</v>
      </c>
      <c r="P1551" t="s">
        <v>29</v>
      </c>
      <c r="Q1551" t="s">
        <v>29</v>
      </c>
      <c r="R1551" t="s">
        <v>54</v>
      </c>
      <c r="S1551" t="s">
        <v>582</v>
      </c>
      <c r="T1551">
        <v>1</v>
      </c>
    </row>
    <row r="1552" spans="1:20" x14ac:dyDescent="0.25">
      <c r="A1552">
        <v>5314548</v>
      </c>
      <c r="B1552" t="s">
        <v>591</v>
      </c>
      <c r="C1552" t="s">
        <v>3077</v>
      </c>
      <c r="D1552">
        <v>1301848</v>
      </c>
      <c r="E1552" t="s">
        <v>3078</v>
      </c>
      <c r="F1552" s="1">
        <v>45396</v>
      </c>
      <c r="G1552" t="s">
        <v>50</v>
      </c>
      <c r="H1552" t="s">
        <v>51</v>
      </c>
      <c r="I1552" s="1">
        <v>45397</v>
      </c>
      <c r="J1552" t="s">
        <v>188</v>
      </c>
      <c r="M1552" t="s">
        <v>267</v>
      </c>
      <c r="N1552" t="s">
        <v>27</v>
      </c>
      <c r="O1552" t="s">
        <v>27</v>
      </c>
      <c r="P1552" t="s">
        <v>29</v>
      </c>
      <c r="Q1552" t="s">
        <v>29</v>
      </c>
      <c r="R1552" t="s">
        <v>54</v>
      </c>
      <c r="S1552" t="s">
        <v>582</v>
      </c>
      <c r="T1552">
        <v>1</v>
      </c>
    </row>
    <row r="1553" spans="1:20" x14ac:dyDescent="0.25">
      <c r="A1553">
        <v>5314549</v>
      </c>
      <c r="B1553" t="s">
        <v>591</v>
      </c>
      <c r="C1553" t="s">
        <v>3079</v>
      </c>
      <c r="D1553">
        <v>1307089</v>
      </c>
      <c r="E1553" t="s">
        <v>3080</v>
      </c>
      <c r="F1553" s="1">
        <v>45396</v>
      </c>
      <c r="G1553" t="s">
        <v>50</v>
      </c>
      <c r="H1553" t="s">
        <v>608</v>
      </c>
      <c r="I1553" s="1">
        <v>45396</v>
      </c>
      <c r="J1553" t="s">
        <v>34</v>
      </c>
      <c r="L1553" t="s">
        <v>52</v>
      </c>
      <c r="M1553" t="s">
        <v>267</v>
      </c>
      <c r="N1553" t="s">
        <v>27</v>
      </c>
      <c r="O1553" t="s">
        <v>27</v>
      </c>
      <c r="P1553" t="s">
        <v>29</v>
      </c>
      <c r="Q1553" t="s">
        <v>29</v>
      </c>
      <c r="R1553" t="s">
        <v>54</v>
      </c>
      <c r="S1553" t="s">
        <v>582</v>
      </c>
      <c r="T1553">
        <v>1</v>
      </c>
    </row>
    <row r="1554" spans="1:20" x14ac:dyDescent="0.25">
      <c r="A1554">
        <v>5314550</v>
      </c>
      <c r="B1554" t="s">
        <v>591</v>
      </c>
      <c r="C1554" t="s">
        <v>3081</v>
      </c>
      <c r="D1554">
        <v>1325278</v>
      </c>
      <c r="E1554" t="s">
        <v>3082</v>
      </c>
      <c r="F1554" s="1">
        <v>45396</v>
      </c>
      <c r="G1554" t="s">
        <v>50</v>
      </c>
      <c r="H1554" t="s">
        <v>608</v>
      </c>
      <c r="I1554" s="1">
        <v>45397</v>
      </c>
      <c r="J1554" t="s">
        <v>92</v>
      </c>
      <c r="M1554" t="s">
        <v>267</v>
      </c>
      <c r="N1554" t="s">
        <v>27</v>
      </c>
      <c r="O1554" t="s">
        <v>27</v>
      </c>
      <c r="P1554" t="s">
        <v>29</v>
      </c>
      <c r="Q1554" t="s">
        <v>29</v>
      </c>
      <c r="R1554" t="s">
        <v>54</v>
      </c>
      <c r="S1554" t="s">
        <v>582</v>
      </c>
      <c r="T1554">
        <v>1</v>
      </c>
    </row>
    <row r="1555" spans="1:20" x14ac:dyDescent="0.25">
      <c r="A1555">
        <v>5314551</v>
      </c>
      <c r="B1555" t="s">
        <v>591</v>
      </c>
      <c r="C1555" t="s">
        <v>3083</v>
      </c>
      <c r="D1555">
        <v>1346885</v>
      </c>
      <c r="E1555" t="s">
        <v>3084</v>
      </c>
      <c r="F1555" s="1">
        <v>45396</v>
      </c>
      <c r="G1555" t="s">
        <v>50</v>
      </c>
      <c r="H1555" t="s">
        <v>608</v>
      </c>
      <c r="I1555" s="1">
        <v>45396</v>
      </c>
      <c r="J1555" t="s">
        <v>34</v>
      </c>
      <c r="L1555" t="s">
        <v>36</v>
      </c>
      <c r="M1555" t="s">
        <v>267</v>
      </c>
      <c r="N1555" t="s">
        <v>27</v>
      </c>
      <c r="O1555" t="s">
        <v>27</v>
      </c>
      <c r="P1555" t="s">
        <v>29</v>
      </c>
      <c r="Q1555" t="s">
        <v>29</v>
      </c>
      <c r="R1555" t="s">
        <v>54</v>
      </c>
      <c r="S1555" t="s">
        <v>582</v>
      </c>
      <c r="T1555">
        <v>1</v>
      </c>
    </row>
    <row r="1556" spans="1:20" x14ac:dyDescent="0.25">
      <c r="A1556">
        <v>5314552</v>
      </c>
      <c r="B1556" t="s">
        <v>591</v>
      </c>
      <c r="C1556" t="s">
        <v>3085</v>
      </c>
      <c r="D1556">
        <v>1366644</v>
      </c>
      <c r="E1556" t="s">
        <v>3086</v>
      </c>
      <c r="F1556" s="1">
        <v>45396</v>
      </c>
      <c r="G1556" t="s">
        <v>50</v>
      </c>
      <c r="H1556" t="s">
        <v>608</v>
      </c>
      <c r="I1556" s="1">
        <v>45396</v>
      </c>
      <c r="J1556" t="s">
        <v>99</v>
      </c>
      <c r="M1556" t="s">
        <v>267</v>
      </c>
      <c r="N1556" t="s">
        <v>27</v>
      </c>
      <c r="O1556" t="s">
        <v>27</v>
      </c>
      <c r="P1556" t="s">
        <v>29</v>
      </c>
      <c r="Q1556" t="s">
        <v>29</v>
      </c>
      <c r="R1556" t="s">
        <v>54</v>
      </c>
      <c r="S1556" t="s">
        <v>582</v>
      </c>
      <c r="T1556">
        <v>1</v>
      </c>
    </row>
    <row r="1557" spans="1:20" x14ac:dyDescent="0.25">
      <c r="A1557">
        <v>5314583</v>
      </c>
      <c r="B1557" t="s">
        <v>591</v>
      </c>
      <c r="C1557" t="s">
        <v>3087</v>
      </c>
      <c r="D1557">
        <v>384905</v>
      </c>
      <c r="E1557" t="s">
        <v>3088</v>
      </c>
      <c r="F1557" s="1">
        <v>45396</v>
      </c>
      <c r="G1557" t="s">
        <v>671</v>
      </c>
      <c r="H1557" t="s">
        <v>51</v>
      </c>
      <c r="I1557" s="1">
        <v>45397</v>
      </c>
      <c r="J1557" t="s">
        <v>34</v>
      </c>
      <c r="L1557" t="s">
        <v>36</v>
      </c>
      <c r="M1557" t="s">
        <v>267</v>
      </c>
      <c r="N1557" t="s">
        <v>27</v>
      </c>
      <c r="O1557" t="s">
        <v>27</v>
      </c>
      <c r="P1557" t="s">
        <v>29</v>
      </c>
      <c r="Q1557" t="s">
        <v>29</v>
      </c>
      <c r="R1557" t="s">
        <v>72</v>
      </c>
      <c r="S1557" t="s">
        <v>582</v>
      </c>
      <c r="T1557">
        <v>1</v>
      </c>
    </row>
    <row r="1558" spans="1:20" x14ac:dyDescent="0.25">
      <c r="A1558">
        <v>5314587</v>
      </c>
      <c r="B1558" t="s">
        <v>591</v>
      </c>
      <c r="C1558" t="s">
        <v>3089</v>
      </c>
      <c r="D1558">
        <v>1407624</v>
      </c>
      <c r="E1558" t="s">
        <v>3090</v>
      </c>
      <c r="F1558" s="1">
        <v>45396</v>
      </c>
      <c r="G1558" t="s">
        <v>671</v>
      </c>
      <c r="H1558" t="s">
        <v>608</v>
      </c>
      <c r="I1558" s="1">
        <v>45396</v>
      </c>
      <c r="J1558" t="s">
        <v>34</v>
      </c>
      <c r="L1558" t="s">
        <v>36</v>
      </c>
      <c r="M1558" t="s">
        <v>267</v>
      </c>
      <c r="N1558" t="s">
        <v>27</v>
      </c>
      <c r="O1558" t="s">
        <v>27</v>
      </c>
      <c r="P1558" t="s">
        <v>29</v>
      </c>
      <c r="Q1558" t="s">
        <v>29</v>
      </c>
      <c r="R1558" t="s">
        <v>72</v>
      </c>
      <c r="S1558" t="s">
        <v>582</v>
      </c>
      <c r="T1558">
        <v>1</v>
      </c>
    </row>
    <row r="1559" spans="1:20" x14ac:dyDescent="0.25">
      <c r="A1559">
        <v>5314593</v>
      </c>
      <c r="B1559" t="s">
        <v>591</v>
      </c>
      <c r="C1559" t="s">
        <v>3091</v>
      </c>
      <c r="D1559">
        <v>1407631</v>
      </c>
      <c r="E1559" t="s">
        <v>3092</v>
      </c>
      <c r="F1559" s="1">
        <v>45396</v>
      </c>
      <c r="G1559" t="s">
        <v>671</v>
      </c>
      <c r="H1559" t="s">
        <v>608</v>
      </c>
      <c r="I1559" s="1">
        <v>45396</v>
      </c>
      <c r="J1559" t="s">
        <v>25</v>
      </c>
      <c r="M1559" t="s">
        <v>267</v>
      </c>
      <c r="N1559" t="s">
        <v>27</v>
      </c>
      <c r="O1559" t="s">
        <v>27</v>
      </c>
      <c r="P1559" t="s">
        <v>29</v>
      </c>
      <c r="Q1559" t="s">
        <v>29</v>
      </c>
      <c r="R1559" t="s">
        <v>72</v>
      </c>
      <c r="S1559" t="s">
        <v>582</v>
      </c>
      <c r="T1559">
        <v>1</v>
      </c>
    </row>
    <row r="1560" spans="1:20" x14ac:dyDescent="0.25">
      <c r="A1560">
        <v>5314611</v>
      </c>
      <c r="B1560" t="s">
        <v>591</v>
      </c>
      <c r="C1560" t="s">
        <v>2951</v>
      </c>
      <c r="D1560">
        <v>1376971</v>
      </c>
      <c r="E1560" t="s">
        <v>2952</v>
      </c>
      <c r="F1560" s="1">
        <v>45396</v>
      </c>
      <c r="G1560" t="s">
        <v>50</v>
      </c>
      <c r="H1560" t="s">
        <v>608</v>
      </c>
      <c r="I1560" s="1">
        <v>45396</v>
      </c>
      <c r="J1560" t="s">
        <v>34</v>
      </c>
      <c r="L1560" t="s">
        <v>36</v>
      </c>
      <c r="M1560" t="s">
        <v>267</v>
      </c>
      <c r="N1560" t="s">
        <v>27</v>
      </c>
      <c r="O1560" t="s">
        <v>27</v>
      </c>
      <c r="P1560" t="s">
        <v>29</v>
      </c>
      <c r="Q1560" t="s">
        <v>29</v>
      </c>
      <c r="R1560" t="s">
        <v>54</v>
      </c>
      <c r="S1560" t="s">
        <v>582</v>
      </c>
      <c r="T1560">
        <v>1</v>
      </c>
    </row>
    <row r="1561" spans="1:20" x14ac:dyDescent="0.25">
      <c r="A1561">
        <v>5314615</v>
      </c>
      <c r="B1561" t="s">
        <v>591</v>
      </c>
      <c r="C1561" t="s">
        <v>3093</v>
      </c>
      <c r="D1561">
        <v>1407678</v>
      </c>
      <c r="E1561" t="s">
        <v>3094</v>
      </c>
      <c r="F1561" s="1">
        <v>45396</v>
      </c>
      <c r="G1561" t="s">
        <v>671</v>
      </c>
      <c r="H1561" t="s">
        <v>684</v>
      </c>
      <c r="I1561" s="1">
        <v>45397</v>
      </c>
      <c r="J1561" t="s">
        <v>34</v>
      </c>
      <c r="L1561" t="s">
        <v>36</v>
      </c>
      <c r="M1561" t="s">
        <v>267</v>
      </c>
      <c r="N1561" t="s">
        <v>27</v>
      </c>
      <c r="O1561" t="s">
        <v>27</v>
      </c>
      <c r="P1561" t="s">
        <v>29</v>
      </c>
      <c r="Q1561" t="s">
        <v>29</v>
      </c>
      <c r="R1561" t="s">
        <v>72</v>
      </c>
      <c r="S1561" t="s">
        <v>582</v>
      </c>
      <c r="T1561">
        <v>1</v>
      </c>
    </row>
    <row r="1562" spans="1:20" x14ac:dyDescent="0.25">
      <c r="A1562">
        <v>5314619</v>
      </c>
      <c r="B1562" t="s">
        <v>591</v>
      </c>
      <c r="C1562" t="s">
        <v>3095</v>
      </c>
      <c r="D1562">
        <v>1407682</v>
      </c>
      <c r="E1562" t="s">
        <v>3096</v>
      </c>
      <c r="F1562" s="1">
        <v>45396</v>
      </c>
      <c r="G1562" t="s">
        <v>50</v>
      </c>
      <c r="H1562" t="s">
        <v>608</v>
      </c>
      <c r="I1562" s="1">
        <v>45396</v>
      </c>
      <c r="J1562" t="s">
        <v>25</v>
      </c>
      <c r="M1562" t="s">
        <v>267</v>
      </c>
      <c r="N1562" t="s">
        <v>27</v>
      </c>
      <c r="O1562" t="s">
        <v>27</v>
      </c>
      <c r="P1562" t="s">
        <v>29</v>
      </c>
      <c r="Q1562" t="s">
        <v>29</v>
      </c>
      <c r="R1562" t="s">
        <v>54</v>
      </c>
      <c r="S1562" t="s">
        <v>582</v>
      </c>
      <c r="T1562">
        <v>1</v>
      </c>
    </row>
    <row r="1563" spans="1:20" x14ac:dyDescent="0.25">
      <c r="A1563">
        <v>5314622</v>
      </c>
      <c r="B1563" t="s">
        <v>591</v>
      </c>
      <c r="C1563" t="s">
        <v>3097</v>
      </c>
      <c r="D1563">
        <v>1205807</v>
      </c>
      <c r="E1563" t="s">
        <v>3098</v>
      </c>
      <c r="F1563" s="1">
        <v>45396</v>
      </c>
      <c r="G1563" t="s">
        <v>671</v>
      </c>
      <c r="H1563" t="s">
        <v>51</v>
      </c>
      <c r="I1563" s="1">
        <v>45396</v>
      </c>
      <c r="J1563" t="s">
        <v>34</v>
      </c>
      <c r="L1563" t="s">
        <v>36</v>
      </c>
      <c r="M1563" t="s">
        <v>267</v>
      </c>
      <c r="N1563" t="s">
        <v>27</v>
      </c>
      <c r="O1563" t="s">
        <v>27</v>
      </c>
      <c r="P1563" t="s">
        <v>29</v>
      </c>
      <c r="Q1563" t="s">
        <v>29</v>
      </c>
      <c r="R1563" t="s">
        <v>30</v>
      </c>
      <c r="S1563" t="s">
        <v>582</v>
      </c>
      <c r="T1563">
        <v>1</v>
      </c>
    </row>
    <row r="1564" spans="1:20" x14ac:dyDescent="0.25">
      <c r="A1564">
        <v>5314623</v>
      </c>
      <c r="B1564" t="s">
        <v>591</v>
      </c>
      <c r="C1564" t="s">
        <v>3099</v>
      </c>
      <c r="D1564">
        <v>1407694</v>
      </c>
      <c r="E1564" t="s">
        <v>3100</v>
      </c>
      <c r="F1564" s="1">
        <v>45396</v>
      </c>
      <c r="G1564" t="s">
        <v>671</v>
      </c>
      <c r="H1564" t="s">
        <v>678</v>
      </c>
      <c r="I1564" s="1">
        <v>45396</v>
      </c>
      <c r="J1564" t="s">
        <v>25</v>
      </c>
      <c r="M1564" t="s">
        <v>267</v>
      </c>
      <c r="N1564" t="s">
        <v>27</v>
      </c>
      <c r="O1564" t="s">
        <v>27</v>
      </c>
      <c r="P1564" t="s">
        <v>29</v>
      </c>
      <c r="Q1564" t="s">
        <v>29</v>
      </c>
      <c r="R1564" t="s">
        <v>39</v>
      </c>
      <c r="S1564" t="s">
        <v>582</v>
      </c>
      <c r="T1564">
        <v>1</v>
      </c>
    </row>
    <row r="1565" spans="1:20" x14ac:dyDescent="0.25">
      <c r="A1565">
        <v>5314634</v>
      </c>
      <c r="B1565" t="s">
        <v>591</v>
      </c>
      <c r="C1565" t="s">
        <v>3101</v>
      </c>
      <c r="D1565">
        <v>1407713</v>
      </c>
      <c r="E1565" t="s">
        <v>3102</v>
      </c>
      <c r="F1565" s="1">
        <v>45396</v>
      </c>
      <c r="G1565" t="s">
        <v>50</v>
      </c>
      <c r="H1565" t="s">
        <v>608</v>
      </c>
      <c r="I1565" s="1">
        <v>45397</v>
      </c>
      <c r="J1565" t="s">
        <v>34</v>
      </c>
      <c r="L1565" t="s">
        <v>36</v>
      </c>
      <c r="M1565" t="s">
        <v>267</v>
      </c>
      <c r="N1565" t="s">
        <v>27</v>
      </c>
      <c r="O1565" t="s">
        <v>27</v>
      </c>
      <c r="P1565" t="s">
        <v>29</v>
      </c>
      <c r="Q1565" t="s">
        <v>29</v>
      </c>
      <c r="R1565" t="s">
        <v>54</v>
      </c>
      <c r="S1565" t="s">
        <v>582</v>
      </c>
      <c r="T1565">
        <v>1</v>
      </c>
    </row>
    <row r="1566" spans="1:20" x14ac:dyDescent="0.25">
      <c r="A1566">
        <v>5314646</v>
      </c>
      <c r="B1566" t="s">
        <v>591</v>
      </c>
      <c r="C1566" t="s">
        <v>3103</v>
      </c>
      <c r="D1566">
        <v>1407734</v>
      </c>
      <c r="E1566" t="s">
        <v>3104</v>
      </c>
      <c r="F1566" s="1">
        <v>45396</v>
      </c>
      <c r="G1566" t="s">
        <v>671</v>
      </c>
      <c r="H1566" t="s">
        <v>51</v>
      </c>
      <c r="I1566" s="1">
        <v>45396</v>
      </c>
      <c r="J1566" t="s">
        <v>34</v>
      </c>
      <c r="L1566" t="s">
        <v>36</v>
      </c>
      <c r="M1566" t="s">
        <v>267</v>
      </c>
      <c r="N1566" t="s">
        <v>27</v>
      </c>
      <c r="O1566" t="s">
        <v>27</v>
      </c>
      <c r="P1566" t="s">
        <v>29</v>
      </c>
      <c r="Q1566" t="s">
        <v>29</v>
      </c>
      <c r="R1566" t="s">
        <v>39</v>
      </c>
      <c r="S1566" t="s">
        <v>582</v>
      </c>
      <c r="T1566">
        <v>1</v>
      </c>
    </row>
    <row r="1567" spans="1:20" x14ac:dyDescent="0.25">
      <c r="A1567">
        <v>5314659</v>
      </c>
      <c r="B1567" t="s">
        <v>591</v>
      </c>
      <c r="C1567" t="s">
        <v>3105</v>
      </c>
      <c r="D1567">
        <v>1407751</v>
      </c>
      <c r="E1567" t="s">
        <v>3106</v>
      </c>
      <c r="F1567" s="1">
        <v>45396</v>
      </c>
      <c r="G1567" t="s">
        <v>601</v>
      </c>
      <c r="H1567" t="s">
        <v>2223</v>
      </c>
      <c r="I1567" s="1">
        <v>45396</v>
      </c>
      <c r="J1567" t="s">
        <v>25</v>
      </c>
      <c r="M1567" t="s">
        <v>267</v>
      </c>
      <c r="N1567" t="s">
        <v>27</v>
      </c>
      <c r="O1567" t="s">
        <v>27</v>
      </c>
      <c r="P1567" t="s">
        <v>29</v>
      </c>
      <c r="Q1567" t="s">
        <v>29</v>
      </c>
      <c r="R1567" t="s">
        <v>39</v>
      </c>
      <c r="S1567" t="s">
        <v>582</v>
      </c>
      <c r="T1567">
        <v>1</v>
      </c>
    </row>
    <row r="1568" spans="1:20" x14ac:dyDescent="0.25">
      <c r="A1568">
        <v>5314670</v>
      </c>
      <c r="B1568" t="s">
        <v>591</v>
      </c>
      <c r="C1568" t="s">
        <v>3107</v>
      </c>
      <c r="D1568">
        <v>1407769</v>
      </c>
      <c r="E1568" t="s">
        <v>3108</v>
      </c>
      <c r="F1568" s="1">
        <v>45396</v>
      </c>
      <c r="G1568" t="s">
        <v>671</v>
      </c>
      <c r="H1568" t="s">
        <v>684</v>
      </c>
      <c r="I1568" s="1">
        <v>45397</v>
      </c>
      <c r="J1568" t="s">
        <v>188</v>
      </c>
      <c r="M1568" t="s">
        <v>267</v>
      </c>
      <c r="N1568" t="s">
        <v>27</v>
      </c>
      <c r="O1568" t="s">
        <v>27</v>
      </c>
      <c r="P1568" t="s">
        <v>29</v>
      </c>
      <c r="Q1568" t="s">
        <v>29</v>
      </c>
      <c r="R1568" t="s">
        <v>30</v>
      </c>
      <c r="S1568" t="s">
        <v>582</v>
      </c>
      <c r="T1568">
        <v>1</v>
      </c>
    </row>
    <row r="1569" spans="1:20" x14ac:dyDescent="0.25">
      <c r="A1569">
        <v>5314671</v>
      </c>
      <c r="B1569" t="s">
        <v>591</v>
      </c>
      <c r="C1569" t="s">
        <v>3109</v>
      </c>
      <c r="D1569">
        <v>1407770</v>
      </c>
      <c r="E1569" t="s">
        <v>3110</v>
      </c>
      <c r="F1569" s="1">
        <v>45396</v>
      </c>
      <c r="G1569" t="s">
        <v>671</v>
      </c>
      <c r="H1569" t="s">
        <v>3111</v>
      </c>
      <c r="I1569" s="1">
        <v>45396</v>
      </c>
      <c r="J1569" t="s">
        <v>95</v>
      </c>
      <c r="M1569" t="s">
        <v>267</v>
      </c>
      <c r="N1569" t="s">
        <v>27</v>
      </c>
      <c r="O1569" t="s">
        <v>27</v>
      </c>
      <c r="P1569" t="s">
        <v>29</v>
      </c>
      <c r="Q1569" t="s">
        <v>29</v>
      </c>
      <c r="R1569" t="s">
        <v>72</v>
      </c>
      <c r="S1569" t="s">
        <v>582</v>
      </c>
      <c r="T1569">
        <v>1</v>
      </c>
    </row>
    <row r="1570" spans="1:20" x14ac:dyDescent="0.25">
      <c r="A1570">
        <v>5314697</v>
      </c>
      <c r="B1570" t="s">
        <v>591</v>
      </c>
      <c r="C1570" t="s">
        <v>3112</v>
      </c>
      <c r="D1570">
        <v>1407593</v>
      </c>
      <c r="E1570" t="s">
        <v>3113</v>
      </c>
      <c r="F1570" s="1">
        <v>45396</v>
      </c>
      <c r="G1570" t="s">
        <v>50</v>
      </c>
      <c r="H1570" t="s">
        <v>608</v>
      </c>
      <c r="I1570" s="1">
        <v>45396</v>
      </c>
      <c r="J1570" t="s">
        <v>188</v>
      </c>
      <c r="M1570" t="s">
        <v>267</v>
      </c>
      <c r="N1570" t="s">
        <v>27</v>
      </c>
      <c r="O1570" t="s">
        <v>27</v>
      </c>
      <c r="P1570" t="s">
        <v>29</v>
      </c>
      <c r="Q1570" t="s">
        <v>29</v>
      </c>
      <c r="R1570" t="s">
        <v>54</v>
      </c>
      <c r="S1570" t="s">
        <v>721</v>
      </c>
      <c r="T1570">
        <v>1</v>
      </c>
    </row>
    <row r="1571" spans="1:20" x14ac:dyDescent="0.25">
      <c r="A1571">
        <v>5314701</v>
      </c>
      <c r="B1571" t="s">
        <v>591</v>
      </c>
      <c r="C1571" t="s">
        <v>3114</v>
      </c>
      <c r="D1571">
        <v>1407825</v>
      </c>
      <c r="E1571" t="s">
        <v>3115</v>
      </c>
      <c r="F1571" s="1">
        <v>45396</v>
      </c>
      <c r="G1571" t="s">
        <v>671</v>
      </c>
      <c r="H1571" t="s">
        <v>51</v>
      </c>
      <c r="I1571" s="1">
        <v>45396</v>
      </c>
      <c r="J1571" t="s">
        <v>95</v>
      </c>
      <c r="M1571" t="s">
        <v>267</v>
      </c>
      <c r="N1571" t="s">
        <v>27</v>
      </c>
      <c r="O1571" t="s">
        <v>27</v>
      </c>
      <c r="P1571" t="s">
        <v>29</v>
      </c>
      <c r="Q1571" t="s">
        <v>29</v>
      </c>
      <c r="R1571" t="s">
        <v>72</v>
      </c>
      <c r="S1571" t="s">
        <v>721</v>
      </c>
      <c r="T1571">
        <v>1</v>
      </c>
    </row>
    <row r="1572" spans="1:20" x14ac:dyDescent="0.25">
      <c r="A1572">
        <v>5314704</v>
      </c>
      <c r="B1572" t="s">
        <v>591</v>
      </c>
      <c r="C1572" t="s">
        <v>3116</v>
      </c>
      <c r="D1572">
        <v>1407828</v>
      </c>
      <c r="E1572" t="s">
        <v>3117</v>
      </c>
      <c r="F1572" s="1">
        <v>45396</v>
      </c>
      <c r="G1572" t="s">
        <v>50</v>
      </c>
      <c r="H1572" t="s">
        <v>650</v>
      </c>
      <c r="I1572" s="1">
        <v>45396</v>
      </c>
      <c r="J1572" t="s">
        <v>34</v>
      </c>
      <c r="L1572" t="s">
        <v>36</v>
      </c>
      <c r="M1572" t="s">
        <v>267</v>
      </c>
      <c r="N1572" t="s">
        <v>27</v>
      </c>
      <c r="O1572" t="s">
        <v>27</v>
      </c>
      <c r="P1572" t="s">
        <v>29</v>
      </c>
      <c r="Q1572" t="s">
        <v>29</v>
      </c>
      <c r="R1572" t="s">
        <v>54</v>
      </c>
      <c r="S1572" t="s">
        <v>721</v>
      </c>
      <c r="T1572">
        <v>1</v>
      </c>
    </row>
    <row r="1573" spans="1:20" x14ac:dyDescent="0.25">
      <c r="A1573">
        <v>5314705</v>
      </c>
      <c r="B1573" t="s">
        <v>591</v>
      </c>
      <c r="C1573" t="s">
        <v>2504</v>
      </c>
      <c r="D1573">
        <v>826142</v>
      </c>
      <c r="E1573" t="s">
        <v>2505</v>
      </c>
      <c r="F1573" s="1">
        <v>45396</v>
      </c>
      <c r="G1573" t="s">
        <v>620</v>
      </c>
      <c r="H1573" t="s">
        <v>650</v>
      </c>
      <c r="I1573" s="1">
        <v>45397</v>
      </c>
      <c r="J1573" t="s">
        <v>2256</v>
      </c>
      <c r="M1573" t="s">
        <v>267</v>
      </c>
      <c r="N1573" t="s">
        <v>27</v>
      </c>
      <c r="O1573" t="s">
        <v>27</v>
      </c>
      <c r="P1573" t="s">
        <v>29</v>
      </c>
      <c r="Q1573" t="s">
        <v>29</v>
      </c>
      <c r="R1573" t="s">
        <v>72</v>
      </c>
      <c r="S1573" t="s">
        <v>582</v>
      </c>
      <c r="T1573">
        <v>1</v>
      </c>
    </row>
    <row r="1574" spans="1:20" x14ac:dyDescent="0.25">
      <c r="A1574">
        <v>5314715</v>
      </c>
      <c r="B1574" t="s">
        <v>591</v>
      </c>
      <c r="C1574" t="s">
        <v>3118</v>
      </c>
      <c r="D1574">
        <v>1367722</v>
      </c>
      <c r="E1574" t="s">
        <v>3119</v>
      </c>
      <c r="F1574" s="1">
        <v>45396</v>
      </c>
      <c r="G1574" t="s">
        <v>671</v>
      </c>
      <c r="H1574" t="s">
        <v>3111</v>
      </c>
      <c r="I1574" s="1">
        <v>45397</v>
      </c>
      <c r="J1574" t="s">
        <v>95</v>
      </c>
      <c r="M1574" t="s">
        <v>267</v>
      </c>
      <c r="N1574" t="s">
        <v>27</v>
      </c>
      <c r="O1574" t="s">
        <v>27</v>
      </c>
      <c r="P1574" t="s">
        <v>29</v>
      </c>
      <c r="Q1574" t="s">
        <v>29</v>
      </c>
      <c r="R1574" t="s">
        <v>72</v>
      </c>
      <c r="S1574" t="s">
        <v>582</v>
      </c>
      <c r="T1574">
        <v>1</v>
      </c>
    </row>
    <row r="1575" spans="1:20" x14ac:dyDescent="0.25">
      <c r="A1575">
        <v>5314722</v>
      </c>
      <c r="B1575" t="s">
        <v>591</v>
      </c>
      <c r="C1575" t="s">
        <v>3120</v>
      </c>
      <c r="D1575">
        <v>1207719</v>
      </c>
      <c r="E1575" t="s">
        <v>3121</v>
      </c>
      <c r="F1575" s="1">
        <v>45396</v>
      </c>
      <c r="G1575" t="s">
        <v>671</v>
      </c>
      <c r="H1575" t="s">
        <v>608</v>
      </c>
      <c r="I1575" s="1">
        <v>45397</v>
      </c>
      <c r="J1575" t="s">
        <v>188</v>
      </c>
      <c r="M1575" t="s">
        <v>267</v>
      </c>
      <c r="N1575" t="s">
        <v>27</v>
      </c>
      <c r="O1575" t="s">
        <v>27</v>
      </c>
      <c r="P1575" t="s">
        <v>29</v>
      </c>
      <c r="Q1575" t="s">
        <v>29</v>
      </c>
      <c r="R1575" t="s">
        <v>72</v>
      </c>
      <c r="S1575" t="s">
        <v>582</v>
      </c>
      <c r="T1575">
        <v>1</v>
      </c>
    </row>
    <row r="1576" spans="1:20" x14ac:dyDescent="0.25">
      <c r="A1576">
        <v>5314723</v>
      </c>
      <c r="B1576" t="s">
        <v>591</v>
      </c>
      <c r="C1576" t="s">
        <v>585</v>
      </c>
      <c r="D1576">
        <v>1407836</v>
      </c>
      <c r="E1576" t="s">
        <v>586</v>
      </c>
      <c r="F1576" s="1">
        <v>45396</v>
      </c>
      <c r="G1576" t="s">
        <v>50</v>
      </c>
      <c r="H1576" t="s">
        <v>608</v>
      </c>
      <c r="I1576" s="1">
        <v>45397</v>
      </c>
      <c r="J1576" t="s">
        <v>34</v>
      </c>
      <c r="L1576" t="s">
        <v>36</v>
      </c>
      <c r="M1576" t="s">
        <v>267</v>
      </c>
      <c r="N1576" t="s">
        <v>27</v>
      </c>
      <c r="O1576" t="s">
        <v>27</v>
      </c>
      <c r="P1576" t="s">
        <v>29</v>
      </c>
      <c r="Q1576" t="s">
        <v>29</v>
      </c>
      <c r="R1576" t="s">
        <v>54</v>
      </c>
      <c r="S1576" t="s">
        <v>582</v>
      </c>
      <c r="T1576">
        <v>1</v>
      </c>
    </row>
    <row r="1577" spans="1:20" x14ac:dyDescent="0.25">
      <c r="A1577">
        <v>5314725</v>
      </c>
      <c r="B1577" t="s">
        <v>591</v>
      </c>
      <c r="C1577" t="s">
        <v>2504</v>
      </c>
      <c r="D1577">
        <v>826142</v>
      </c>
      <c r="E1577" t="s">
        <v>2505</v>
      </c>
      <c r="F1577" s="1">
        <v>45396</v>
      </c>
      <c r="G1577" t="s">
        <v>601</v>
      </c>
      <c r="H1577" t="s">
        <v>602</v>
      </c>
      <c r="I1577" s="1">
        <v>45397</v>
      </c>
      <c r="J1577" t="s">
        <v>99</v>
      </c>
      <c r="M1577" t="s">
        <v>267</v>
      </c>
      <c r="N1577" t="s">
        <v>27</v>
      </c>
      <c r="O1577" t="s">
        <v>27</v>
      </c>
      <c r="P1577" t="s">
        <v>29</v>
      </c>
      <c r="Q1577" t="s">
        <v>29</v>
      </c>
      <c r="R1577" t="s">
        <v>72</v>
      </c>
      <c r="S1577" t="s">
        <v>582</v>
      </c>
      <c r="T1577">
        <v>1</v>
      </c>
    </row>
    <row r="1578" spans="1:20" x14ac:dyDescent="0.25">
      <c r="A1578">
        <v>5314727</v>
      </c>
      <c r="B1578" t="s">
        <v>591</v>
      </c>
      <c r="C1578" t="s">
        <v>3122</v>
      </c>
      <c r="D1578">
        <v>1407838</v>
      </c>
      <c r="E1578" t="s">
        <v>3123</v>
      </c>
      <c r="F1578" s="1">
        <v>45396</v>
      </c>
      <c r="G1578" t="s">
        <v>50</v>
      </c>
      <c r="H1578" t="s">
        <v>608</v>
      </c>
      <c r="I1578" s="1">
        <v>45397</v>
      </c>
      <c r="J1578" t="s">
        <v>95</v>
      </c>
      <c r="M1578" t="s">
        <v>267</v>
      </c>
      <c r="N1578" t="s">
        <v>27</v>
      </c>
      <c r="O1578" t="s">
        <v>27</v>
      </c>
      <c r="P1578" t="s">
        <v>29</v>
      </c>
      <c r="Q1578" t="s">
        <v>29</v>
      </c>
      <c r="R1578" t="s">
        <v>75</v>
      </c>
      <c r="S1578" t="s">
        <v>582</v>
      </c>
      <c r="T1578">
        <v>1</v>
      </c>
    </row>
    <row r="1579" spans="1:20" x14ac:dyDescent="0.25">
      <c r="A1579">
        <v>5314732</v>
      </c>
      <c r="B1579" t="s">
        <v>591</v>
      </c>
      <c r="C1579" t="s">
        <v>3124</v>
      </c>
      <c r="D1579">
        <v>1407840</v>
      </c>
      <c r="E1579" t="s">
        <v>3125</v>
      </c>
      <c r="F1579" s="1">
        <v>45396</v>
      </c>
      <c r="G1579" t="s">
        <v>50</v>
      </c>
      <c r="H1579" t="s">
        <v>608</v>
      </c>
      <c r="I1579" s="1">
        <v>45397</v>
      </c>
      <c r="J1579" t="s">
        <v>95</v>
      </c>
      <c r="M1579" t="s">
        <v>267</v>
      </c>
      <c r="N1579" t="s">
        <v>27</v>
      </c>
      <c r="O1579" t="s">
        <v>27</v>
      </c>
      <c r="P1579" t="s">
        <v>29</v>
      </c>
      <c r="Q1579" t="s">
        <v>29</v>
      </c>
      <c r="R1579" t="s">
        <v>54</v>
      </c>
      <c r="S1579" t="s">
        <v>582</v>
      </c>
      <c r="T1579">
        <v>1</v>
      </c>
    </row>
    <row r="1580" spans="1:20" x14ac:dyDescent="0.25">
      <c r="A1580">
        <v>5314738</v>
      </c>
      <c r="B1580" t="s">
        <v>591</v>
      </c>
      <c r="C1580" t="s">
        <v>3126</v>
      </c>
      <c r="D1580">
        <v>76801198</v>
      </c>
      <c r="E1580" t="s">
        <v>3127</v>
      </c>
      <c r="F1580" s="1">
        <v>45396</v>
      </c>
      <c r="G1580" t="s">
        <v>50</v>
      </c>
      <c r="H1580" t="s">
        <v>51</v>
      </c>
      <c r="I1580" s="1">
        <v>45396</v>
      </c>
      <c r="M1580" t="s">
        <v>267</v>
      </c>
      <c r="N1580" t="s">
        <v>27</v>
      </c>
      <c r="O1580" t="s">
        <v>27</v>
      </c>
      <c r="P1580" t="s">
        <v>29</v>
      </c>
      <c r="Q1580" t="s">
        <v>29</v>
      </c>
      <c r="R1580" t="s">
        <v>147</v>
      </c>
      <c r="S1580" t="s">
        <v>582</v>
      </c>
      <c r="T1580">
        <v>0</v>
      </c>
    </row>
    <row r="1581" spans="1:20" x14ac:dyDescent="0.25">
      <c r="A1581">
        <v>5314741</v>
      </c>
      <c r="B1581" t="s">
        <v>591</v>
      </c>
      <c r="C1581" t="s">
        <v>2083</v>
      </c>
      <c r="D1581">
        <v>1405086</v>
      </c>
      <c r="E1581" t="s">
        <v>2084</v>
      </c>
      <c r="F1581" s="1">
        <v>45396</v>
      </c>
      <c r="G1581" t="s">
        <v>601</v>
      </c>
      <c r="H1581" t="s">
        <v>637</v>
      </c>
      <c r="I1581" s="1">
        <v>45396</v>
      </c>
      <c r="M1581" t="s">
        <v>267</v>
      </c>
      <c r="N1581" t="s">
        <v>27</v>
      </c>
      <c r="O1581" t="s">
        <v>27</v>
      </c>
      <c r="P1581" t="s">
        <v>29</v>
      </c>
      <c r="Q1581" t="s">
        <v>29</v>
      </c>
      <c r="R1581" t="s">
        <v>30</v>
      </c>
      <c r="S1581" t="s">
        <v>582</v>
      </c>
      <c r="T1581">
        <v>0</v>
      </c>
    </row>
    <row r="1582" spans="1:20" x14ac:dyDescent="0.25">
      <c r="A1582">
        <v>5314742</v>
      </c>
      <c r="B1582" t="s">
        <v>591</v>
      </c>
      <c r="C1582" t="s">
        <v>3128</v>
      </c>
      <c r="D1582">
        <v>1407849</v>
      </c>
      <c r="E1582" t="s">
        <v>3129</v>
      </c>
      <c r="F1582" s="1">
        <v>45396</v>
      </c>
      <c r="G1582" t="s">
        <v>50</v>
      </c>
      <c r="H1582" t="s">
        <v>51</v>
      </c>
      <c r="I1582" s="1">
        <v>45396</v>
      </c>
      <c r="M1582" t="s">
        <v>267</v>
      </c>
      <c r="N1582" t="s">
        <v>27</v>
      </c>
      <c r="O1582" t="s">
        <v>27</v>
      </c>
      <c r="P1582" t="s">
        <v>29</v>
      </c>
      <c r="Q1582" t="s">
        <v>29</v>
      </c>
      <c r="R1582" t="s">
        <v>54</v>
      </c>
      <c r="S1582" t="s">
        <v>582</v>
      </c>
      <c r="T1582">
        <v>0</v>
      </c>
    </row>
    <row r="1583" spans="1:20" x14ac:dyDescent="0.25">
      <c r="A1583">
        <v>5314743</v>
      </c>
      <c r="B1583" t="s">
        <v>591</v>
      </c>
      <c r="C1583" t="s">
        <v>3130</v>
      </c>
      <c r="D1583">
        <v>373585</v>
      </c>
      <c r="E1583" t="s">
        <v>3131</v>
      </c>
      <c r="F1583" s="1">
        <v>45397</v>
      </c>
      <c r="H1583" t="s">
        <v>266</v>
      </c>
      <c r="I1583" s="1">
        <v>45397</v>
      </c>
      <c r="M1583" t="s">
        <v>267</v>
      </c>
      <c r="N1583" t="s">
        <v>27</v>
      </c>
      <c r="O1583" t="s">
        <v>27</v>
      </c>
      <c r="P1583" t="s">
        <v>272</v>
      </c>
      <c r="Q1583" t="s">
        <v>272</v>
      </c>
      <c r="S1583" t="s">
        <v>471</v>
      </c>
      <c r="T1583">
        <v>1</v>
      </c>
    </row>
    <row r="1584" spans="1:20" x14ac:dyDescent="0.25">
      <c r="A1584">
        <v>5314746</v>
      </c>
      <c r="B1584" t="s">
        <v>591</v>
      </c>
      <c r="C1584" t="s">
        <v>3132</v>
      </c>
      <c r="D1584">
        <v>799871</v>
      </c>
      <c r="E1584" t="s">
        <v>3133</v>
      </c>
      <c r="F1584" s="1">
        <v>45397</v>
      </c>
      <c r="H1584" t="s">
        <v>266</v>
      </c>
      <c r="I1584" s="1">
        <v>45397</v>
      </c>
      <c r="M1584" t="s">
        <v>267</v>
      </c>
      <c r="N1584" t="s">
        <v>27</v>
      </c>
      <c r="O1584" t="s">
        <v>27</v>
      </c>
      <c r="P1584" t="s">
        <v>128</v>
      </c>
      <c r="Q1584" t="s">
        <v>128</v>
      </c>
      <c r="S1584" t="s">
        <v>2872</v>
      </c>
      <c r="T1584">
        <v>1</v>
      </c>
    </row>
    <row r="1585" spans="1:20" x14ac:dyDescent="0.25">
      <c r="A1585">
        <v>5314748</v>
      </c>
      <c r="B1585" t="s">
        <v>591</v>
      </c>
      <c r="C1585" t="s">
        <v>3134</v>
      </c>
      <c r="D1585">
        <v>868834</v>
      </c>
      <c r="E1585" t="s">
        <v>3135</v>
      </c>
      <c r="F1585" s="1">
        <v>45397</v>
      </c>
      <c r="H1585" t="s">
        <v>266</v>
      </c>
      <c r="I1585" s="1">
        <v>45397</v>
      </c>
      <c r="M1585" t="s">
        <v>267</v>
      </c>
      <c r="N1585" t="s">
        <v>27</v>
      </c>
      <c r="O1585" t="s">
        <v>27</v>
      </c>
      <c r="P1585" t="s">
        <v>181</v>
      </c>
      <c r="Q1585" t="s">
        <v>181</v>
      </c>
      <c r="S1585" t="s">
        <v>379</v>
      </c>
      <c r="T1585">
        <v>1</v>
      </c>
    </row>
    <row r="1586" spans="1:20" x14ac:dyDescent="0.25">
      <c r="A1586">
        <v>5314758</v>
      </c>
      <c r="B1586" t="s">
        <v>591</v>
      </c>
      <c r="C1586" t="s">
        <v>3136</v>
      </c>
      <c r="D1586">
        <v>1407855</v>
      </c>
      <c r="E1586" t="s">
        <v>3137</v>
      </c>
      <c r="F1586" s="1">
        <v>45397</v>
      </c>
      <c r="G1586" t="s">
        <v>671</v>
      </c>
      <c r="H1586" t="s">
        <v>3111</v>
      </c>
      <c r="I1586" s="1">
        <v>45397</v>
      </c>
      <c r="J1586" t="s">
        <v>25</v>
      </c>
      <c r="M1586" t="s">
        <v>267</v>
      </c>
      <c r="N1586" t="s">
        <v>27</v>
      </c>
      <c r="O1586" t="s">
        <v>27</v>
      </c>
      <c r="P1586" t="s">
        <v>29</v>
      </c>
      <c r="Q1586" t="s">
        <v>29</v>
      </c>
      <c r="R1586" t="s">
        <v>72</v>
      </c>
      <c r="S1586" t="s">
        <v>70</v>
      </c>
      <c r="T1586">
        <v>1</v>
      </c>
    </row>
    <row r="1587" spans="1:20" x14ac:dyDescent="0.25">
      <c r="A1587">
        <v>5314759</v>
      </c>
      <c r="B1587" t="s">
        <v>591</v>
      </c>
      <c r="C1587" t="s">
        <v>3138</v>
      </c>
      <c r="D1587">
        <v>1407857</v>
      </c>
      <c r="E1587" t="s">
        <v>3139</v>
      </c>
      <c r="F1587" s="1">
        <v>45397</v>
      </c>
      <c r="G1587" t="s">
        <v>671</v>
      </c>
      <c r="H1587" t="s">
        <v>608</v>
      </c>
      <c r="I1587" s="1">
        <v>45397</v>
      </c>
      <c r="J1587" t="s">
        <v>95</v>
      </c>
      <c r="M1587" t="s">
        <v>267</v>
      </c>
      <c r="N1587" t="s">
        <v>27</v>
      </c>
      <c r="O1587" t="s">
        <v>27</v>
      </c>
      <c r="P1587" t="s">
        <v>29</v>
      </c>
      <c r="Q1587" t="s">
        <v>29</v>
      </c>
      <c r="R1587" t="s">
        <v>72</v>
      </c>
      <c r="S1587" t="s">
        <v>70</v>
      </c>
      <c r="T1587">
        <v>1</v>
      </c>
    </row>
    <row r="1588" spans="1:20" x14ac:dyDescent="0.25">
      <c r="A1588">
        <v>5314760</v>
      </c>
      <c r="B1588" t="s">
        <v>591</v>
      </c>
      <c r="C1588" t="s">
        <v>3140</v>
      </c>
      <c r="D1588">
        <v>1407871</v>
      </c>
      <c r="E1588" t="s">
        <v>3141</v>
      </c>
      <c r="F1588" s="1">
        <v>45397</v>
      </c>
      <c r="G1588" t="s">
        <v>671</v>
      </c>
      <c r="H1588" t="s">
        <v>608</v>
      </c>
      <c r="I1588" s="1">
        <v>45397</v>
      </c>
      <c r="J1588" t="s">
        <v>188</v>
      </c>
      <c r="M1588" t="s">
        <v>267</v>
      </c>
      <c r="N1588" t="s">
        <v>27</v>
      </c>
      <c r="O1588" t="s">
        <v>27</v>
      </c>
      <c r="P1588" t="s">
        <v>29</v>
      </c>
      <c r="Q1588" t="s">
        <v>29</v>
      </c>
      <c r="R1588" t="s">
        <v>72</v>
      </c>
      <c r="S1588" t="s">
        <v>70</v>
      </c>
      <c r="T1588">
        <v>1</v>
      </c>
    </row>
    <row r="1589" spans="1:20" x14ac:dyDescent="0.25">
      <c r="A1589">
        <v>5314768</v>
      </c>
      <c r="B1589" t="s">
        <v>591</v>
      </c>
      <c r="C1589" t="s">
        <v>3142</v>
      </c>
      <c r="D1589">
        <v>1407866</v>
      </c>
      <c r="E1589" t="s">
        <v>3143</v>
      </c>
      <c r="F1589" s="1">
        <v>45397</v>
      </c>
      <c r="G1589" t="s">
        <v>530</v>
      </c>
      <c r="H1589" t="s">
        <v>637</v>
      </c>
      <c r="I1589" s="1">
        <v>45397</v>
      </c>
      <c r="J1589" t="s">
        <v>34</v>
      </c>
      <c r="L1589" t="s">
        <v>36</v>
      </c>
      <c r="M1589" t="s">
        <v>267</v>
      </c>
      <c r="N1589" t="s">
        <v>27</v>
      </c>
      <c r="O1589" t="s">
        <v>27</v>
      </c>
      <c r="P1589" t="s">
        <v>29</v>
      </c>
      <c r="Q1589" t="s">
        <v>29</v>
      </c>
      <c r="R1589" t="s">
        <v>75</v>
      </c>
      <c r="S1589" t="s">
        <v>70</v>
      </c>
      <c r="T1589">
        <v>1</v>
      </c>
    </row>
    <row r="1590" spans="1:20" x14ac:dyDescent="0.25">
      <c r="A1590">
        <v>5314775</v>
      </c>
      <c r="B1590" t="s">
        <v>591</v>
      </c>
      <c r="C1590" t="s">
        <v>3144</v>
      </c>
      <c r="D1590">
        <v>908898</v>
      </c>
      <c r="E1590" t="s">
        <v>3145</v>
      </c>
      <c r="F1590" s="1">
        <v>45397</v>
      </c>
      <c r="G1590" t="s">
        <v>50</v>
      </c>
      <c r="H1590" t="s">
        <v>608</v>
      </c>
      <c r="I1590" s="1">
        <v>45397</v>
      </c>
      <c r="J1590" t="s">
        <v>34</v>
      </c>
      <c r="L1590" t="s">
        <v>36</v>
      </c>
      <c r="M1590" t="s">
        <v>267</v>
      </c>
      <c r="N1590" t="s">
        <v>27</v>
      </c>
      <c r="O1590" t="s">
        <v>27</v>
      </c>
      <c r="P1590" t="s">
        <v>29</v>
      </c>
      <c r="Q1590" t="s">
        <v>29</v>
      </c>
      <c r="R1590" t="s">
        <v>54</v>
      </c>
      <c r="S1590" t="s">
        <v>70</v>
      </c>
      <c r="T1590">
        <v>1</v>
      </c>
    </row>
    <row r="1591" spans="1:20" x14ac:dyDescent="0.25">
      <c r="A1591">
        <v>5314776</v>
      </c>
      <c r="B1591" t="s">
        <v>591</v>
      </c>
      <c r="C1591" t="s">
        <v>3146</v>
      </c>
      <c r="D1591">
        <v>971814</v>
      </c>
      <c r="E1591" t="s">
        <v>3147</v>
      </c>
      <c r="F1591" s="1">
        <v>45397</v>
      </c>
      <c r="G1591" t="s">
        <v>50</v>
      </c>
      <c r="H1591" t="s">
        <v>51</v>
      </c>
      <c r="I1591" s="1">
        <v>45397</v>
      </c>
      <c r="M1591" t="s">
        <v>267</v>
      </c>
      <c r="N1591" t="s">
        <v>27</v>
      </c>
      <c r="O1591" t="s">
        <v>27</v>
      </c>
      <c r="P1591" t="s">
        <v>29</v>
      </c>
      <c r="Q1591" t="s">
        <v>29</v>
      </c>
      <c r="R1591" t="s">
        <v>147</v>
      </c>
      <c r="S1591" t="s">
        <v>70</v>
      </c>
      <c r="T1591">
        <v>0</v>
      </c>
    </row>
    <row r="1592" spans="1:20" x14ac:dyDescent="0.25">
      <c r="A1592">
        <v>5314777</v>
      </c>
      <c r="B1592" t="s">
        <v>591</v>
      </c>
      <c r="C1592" t="s">
        <v>3148</v>
      </c>
      <c r="D1592">
        <v>1407863</v>
      </c>
      <c r="E1592" t="s">
        <v>3149</v>
      </c>
      <c r="F1592" s="1">
        <v>45397</v>
      </c>
      <c r="G1592" t="s">
        <v>50</v>
      </c>
      <c r="H1592" t="s">
        <v>51</v>
      </c>
      <c r="I1592" s="1">
        <v>45397</v>
      </c>
      <c r="M1592" t="s">
        <v>267</v>
      </c>
      <c r="N1592" t="s">
        <v>27</v>
      </c>
      <c r="O1592" t="s">
        <v>27</v>
      </c>
      <c r="P1592" t="s">
        <v>29</v>
      </c>
      <c r="Q1592" t="s">
        <v>29</v>
      </c>
      <c r="R1592" t="s">
        <v>54</v>
      </c>
      <c r="S1592" t="s">
        <v>70</v>
      </c>
      <c r="T1592">
        <v>0</v>
      </c>
    </row>
    <row r="1593" spans="1:20" x14ac:dyDescent="0.25">
      <c r="A1593">
        <v>5314797</v>
      </c>
      <c r="B1593" t="s">
        <v>591</v>
      </c>
      <c r="C1593" t="s">
        <v>3150</v>
      </c>
      <c r="D1593">
        <v>1407885</v>
      </c>
      <c r="E1593" t="s">
        <v>3151</v>
      </c>
      <c r="F1593" s="1">
        <v>45397</v>
      </c>
      <c r="G1593" t="s">
        <v>671</v>
      </c>
      <c r="H1593" t="s">
        <v>608</v>
      </c>
      <c r="I1593" s="1">
        <v>45397</v>
      </c>
      <c r="M1593" t="s">
        <v>267</v>
      </c>
      <c r="N1593" t="s">
        <v>27</v>
      </c>
      <c r="O1593" t="s">
        <v>27</v>
      </c>
      <c r="P1593" t="s">
        <v>29</v>
      </c>
      <c r="Q1593" t="s">
        <v>29</v>
      </c>
      <c r="R1593" t="s">
        <v>72</v>
      </c>
      <c r="S1593" t="s">
        <v>70</v>
      </c>
      <c r="T1593">
        <v>0</v>
      </c>
    </row>
    <row r="1594" spans="1:20" x14ac:dyDescent="0.25">
      <c r="A1594">
        <v>5314811</v>
      </c>
      <c r="B1594" t="s">
        <v>591</v>
      </c>
      <c r="C1594" t="s">
        <v>3009</v>
      </c>
      <c r="D1594">
        <v>323179</v>
      </c>
      <c r="E1594" t="s">
        <v>3010</v>
      </c>
      <c r="F1594" s="1">
        <v>45397</v>
      </c>
      <c r="G1594" t="s">
        <v>671</v>
      </c>
      <c r="H1594" t="s">
        <v>608</v>
      </c>
      <c r="I1594" s="1">
        <v>45397</v>
      </c>
      <c r="M1594" t="s">
        <v>267</v>
      </c>
      <c r="N1594" t="s">
        <v>27</v>
      </c>
      <c r="O1594" t="s">
        <v>27</v>
      </c>
      <c r="P1594" t="s">
        <v>29</v>
      </c>
      <c r="Q1594" t="s">
        <v>29</v>
      </c>
      <c r="R1594" t="s">
        <v>72</v>
      </c>
      <c r="S1594" t="s">
        <v>70</v>
      </c>
      <c r="T1594">
        <v>0</v>
      </c>
    </row>
    <row r="1595" spans="1:20" x14ac:dyDescent="0.25">
      <c r="A1595">
        <v>5314812</v>
      </c>
      <c r="B1595" t="s">
        <v>591</v>
      </c>
      <c r="C1595" t="s">
        <v>715</v>
      </c>
      <c r="D1595">
        <v>900432</v>
      </c>
      <c r="E1595" t="s">
        <v>3152</v>
      </c>
      <c r="F1595" s="1">
        <v>45397</v>
      </c>
      <c r="G1595" t="s">
        <v>671</v>
      </c>
      <c r="H1595" t="s">
        <v>608</v>
      </c>
      <c r="I1595" s="1">
        <v>45397</v>
      </c>
      <c r="M1595" t="s">
        <v>267</v>
      </c>
      <c r="N1595" t="s">
        <v>27</v>
      </c>
      <c r="O1595" t="s">
        <v>27</v>
      </c>
      <c r="P1595" t="s">
        <v>29</v>
      </c>
      <c r="Q1595" t="s">
        <v>29</v>
      </c>
      <c r="R1595" t="s">
        <v>72</v>
      </c>
      <c r="S1595" t="s">
        <v>70</v>
      </c>
      <c r="T1595">
        <v>0</v>
      </c>
    </row>
    <row r="1596" spans="1:20" x14ac:dyDescent="0.25">
      <c r="A1596">
        <v>5314813</v>
      </c>
      <c r="B1596" t="s">
        <v>591</v>
      </c>
      <c r="C1596" t="s">
        <v>3153</v>
      </c>
      <c r="D1596">
        <v>956219</v>
      </c>
      <c r="E1596" t="s">
        <v>3154</v>
      </c>
      <c r="F1596" s="1">
        <v>45397</v>
      </c>
      <c r="G1596" t="s">
        <v>671</v>
      </c>
      <c r="H1596" t="s">
        <v>608</v>
      </c>
      <c r="I1596" s="1">
        <v>45397</v>
      </c>
      <c r="M1596" t="s">
        <v>267</v>
      </c>
      <c r="N1596" t="s">
        <v>27</v>
      </c>
      <c r="O1596" t="s">
        <v>27</v>
      </c>
      <c r="P1596" t="s">
        <v>29</v>
      </c>
      <c r="Q1596" t="s">
        <v>29</v>
      </c>
      <c r="R1596" t="s">
        <v>72</v>
      </c>
      <c r="S1596" t="s">
        <v>70</v>
      </c>
      <c r="T1596">
        <v>0</v>
      </c>
    </row>
    <row r="1597" spans="1:20" x14ac:dyDescent="0.25">
      <c r="A1597">
        <v>5314814</v>
      </c>
      <c r="B1597" t="s">
        <v>591</v>
      </c>
      <c r="C1597" t="s">
        <v>3155</v>
      </c>
      <c r="D1597">
        <v>1170994</v>
      </c>
      <c r="E1597" t="s">
        <v>3156</v>
      </c>
      <c r="F1597" s="1">
        <v>45397</v>
      </c>
      <c r="G1597" t="s">
        <v>671</v>
      </c>
      <c r="H1597" t="s">
        <v>608</v>
      </c>
      <c r="I1597" s="1">
        <v>45397</v>
      </c>
      <c r="M1597" t="s">
        <v>267</v>
      </c>
      <c r="N1597" t="s">
        <v>27</v>
      </c>
      <c r="O1597" t="s">
        <v>27</v>
      </c>
      <c r="P1597" t="s">
        <v>29</v>
      </c>
      <c r="Q1597" t="s">
        <v>29</v>
      </c>
      <c r="R1597" t="s">
        <v>72</v>
      </c>
      <c r="S1597" t="s">
        <v>83</v>
      </c>
      <c r="T1597">
        <v>0</v>
      </c>
    </row>
    <row r="1598" spans="1:20" x14ac:dyDescent="0.25">
      <c r="A1598">
        <v>5314815</v>
      </c>
      <c r="B1598" t="s">
        <v>591</v>
      </c>
      <c r="C1598" t="s">
        <v>3157</v>
      </c>
      <c r="D1598">
        <v>1178224</v>
      </c>
      <c r="E1598" t="s">
        <v>3158</v>
      </c>
      <c r="F1598" s="1">
        <v>45397</v>
      </c>
      <c r="G1598" t="s">
        <v>671</v>
      </c>
      <c r="H1598" t="s">
        <v>608</v>
      </c>
      <c r="I1598" s="1">
        <v>45397</v>
      </c>
      <c r="M1598" t="s">
        <v>267</v>
      </c>
      <c r="N1598" t="s">
        <v>27</v>
      </c>
      <c r="O1598" t="s">
        <v>27</v>
      </c>
      <c r="P1598" t="s">
        <v>29</v>
      </c>
      <c r="Q1598" t="s">
        <v>29</v>
      </c>
      <c r="R1598" t="s">
        <v>72</v>
      </c>
      <c r="S1598" t="s">
        <v>83</v>
      </c>
      <c r="T1598">
        <v>0</v>
      </c>
    </row>
    <row r="1599" spans="1:20" x14ac:dyDescent="0.25">
      <c r="A1599">
        <v>5314816</v>
      </c>
      <c r="B1599" t="s">
        <v>591</v>
      </c>
      <c r="C1599" t="s">
        <v>2050</v>
      </c>
      <c r="D1599">
        <v>1404637</v>
      </c>
      <c r="E1599" t="s">
        <v>2051</v>
      </c>
      <c r="F1599" s="1">
        <v>45397</v>
      </c>
      <c r="G1599" t="s">
        <v>671</v>
      </c>
      <c r="H1599" t="s">
        <v>608</v>
      </c>
      <c r="I1599" s="1">
        <v>45397</v>
      </c>
      <c r="M1599" t="s">
        <v>267</v>
      </c>
      <c r="N1599" t="s">
        <v>27</v>
      </c>
      <c r="O1599" t="s">
        <v>27</v>
      </c>
      <c r="P1599" t="s">
        <v>29</v>
      </c>
      <c r="Q1599" t="s">
        <v>29</v>
      </c>
      <c r="R1599" t="s">
        <v>72</v>
      </c>
      <c r="S1599" t="s">
        <v>83</v>
      </c>
      <c r="T1599">
        <v>0</v>
      </c>
    </row>
    <row r="1600" spans="1:20" x14ac:dyDescent="0.25">
      <c r="A1600">
        <v>5314817</v>
      </c>
      <c r="B1600" t="s">
        <v>591</v>
      </c>
      <c r="C1600" t="s">
        <v>685</v>
      </c>
      <c r="D1600">
        <v>1404803</v>
      </c>
      <c r="E1600" t="s">
        <v>686</v>
      </c>
      <c r="F1600" s="1">
        <v>45397</v>
      </c>
      <c r="G1600" t="s">
        <v>671</v>
      </c>
      <c r="H1600" t="s">
        <v>608</v>
      </c>
      <c r="I1600" s="1">
        <v>45397</v>
      </c>
      <c r="M1600" t="s">
        <v>267</v>
      </c>
      <c r="N1600" t="s">
        <v>27</v>
      </c>
      <c r="O1600" t="s">
        <v>27</v>
      </c>
      <c r="P1600" t="s">
        <v>29</v>
      </c>
      <c r="Q1600" t="s">
        <v>29</v>
      </c>
      <c r="R1600" t="s">
        <v>72</v>
      </c>
      <c r="S1600" t="s">
        <v>83</v>
      </c>
      <c r="T1600">
        <v>0</v>
      </c>
    </row>
    <row r="1601" spans="1:20" x14ac:dyDescent="0.25">
      <c r="A1601">
        <v>5314818</v>
      </c>
      <c r="B1601" t="s">
        <v>591</v>
      </c>
      <c r="C1601" t="s">
        <v>685</v>
      </c>
      <c r="D1601">
        <v>1404803</v>
      </c>
      <c r="E1601" t="s">
        <v>686</v>
      </c>
      <c r="F1601" s="1">
        <v>45397</v>
      </c>
      <c r="G1601" t="s">
        <v>671</v>
      </c>
      <c r="H1601" t="s">
        <v>608</v>
      </c>
      <c r="I1601" s="1">
        <v>45397</v>
      </c>
      <c r="M1601" t="s">
        <v>267</v>
      </c>
      <c r="N1601" t="s">
        <v>27</v>
      </c>
      <c r="O1601" t="s">
        <v>27</v>
      </c>
      <c r="P1601" t="s">
        <v>29</v>
      </c>
      <c r="Q1601" t="s">
        <v>29</v>
      </c>
      <c r="R1601" t="s">
        <v>72</v>
      </c>
      <c r="S1601" t="s">
        <v>83</v>
      </c>
      <c r="T1601">
        <v>0</v>
      </c>
    </row>
    <row r="1602" spans="1:20" x14ac:dyDescent="0.25">
      <c r="A1602">
        <v>5314819</v>
      </c>
      <c r="B1602" t="s">
        <v>591</v>
      </c>
      <c r="C1602" t="s">
        <v>2009</v>
      </c>
      <c r="D1602">
        <v>1404875</v>
      </c>
      <c r="E1602" t="s">
        <v>2010</v>
      </c>
      <c r="F1602" s="1">
        <v>45397</v>
      </c>
      <c r="G1602" t="s">
        <v>671</v>
      </c>
      <c r="H1602" t="s">
        <v>608</v>
      </c>
      <c r="I1602" s="1">
        <v>45397</v>
      </c>
      <c r="M1602" t="s">
        <v>267</v>
      </c>
      <c r="N1602" t="s">
        <v>27</v>
      </c>
      <c r="O1602" t="s">
        <v>27</v>
      </c>
      <c r="P1602" t="s">
        <v>29</v>
      </c>
      <c r="Q1602" t="s">
        <v>29</v>
      </c>
      <c r="R1602" t="s">
        <v>72</v>
      </c>
      <c r="S1602" t="s">
        <v>83</v>
      </c>
      <c r="T1602">
        <v>0</v>
      </c>
    </row>
    <row r="1603" spans="1:20" x14ac:dyDescent="0.25">
      <c r="A1603">
        <v>5314823</v>
      </c>
      <c r="B1603" t="s">
        <v>591</v>
      </c>
      <c r="C1603" t="s">
        <v>3159</v>
      </c>
      <c r="D1603">
        <v>557772</v>
      </c>
      <c r="E1603" t="s">
        <v>3160</v>
      </c>
      <c r="F1603" s="1">
        <v>45397</v>
      </c>
      <c r="G1603" t="s">
        <v>50</v>
      </c>
      <c r="H1603" t="s">
        <v>608</v>
      </c>
      <c r="I1603" s="1">
        <v>45397</v>
      </c>
      <c r="M1603" t="s">
        <v>267</v>
      </c>
      <c r="N1603" t="s">
        <v>27</v>
      </c>
      <c r="O1603" t="s">
        <v>27</v>
      </c>
      <c r="P1603" t="s">
        <v>29</v>
      </c>
      <c r="Q1603" t="s">
        <v>29</v>
      </c>
      <c r="R1603" t="s">
        <v>54</v>
      </c>
      <c r="S1603" t="s">
        <v>83</v>
      </c>
      <c r="T1603">
        <v>0</v>
      </c>
    </row>
    <row r="1604" spans="1:20" x14ac:dyDescent="0.25">
      <c r="A1604">
        <v>5314824</v>
      </c>
      <c r="B1604" t="s">
        <v>591</v>
      </c>
      <c r="C1604" t="s">
        <v>3161</v>
      </c>
      <c r="D1604">
        <v>1008787</v>
      </c>
      <c r="E1604" t="s">
        <v>3162</v>
      </c>
      <c r="F1604" s="1">
        <v>45397</v>
      </c>
      <c r="G1604" t="s">
        <v>50</v>
      </c>
      <c r="H1604" t="s">
        <v>608</v>
      </c>
      <c r="I1604" s="1">
        <v>45397</v>
      </c>
      <c r="M1604" t="s">
        <v>267</v>
      </c>
      <c r="N1604" t="s">
        <v>27</v>
      </c>
      <c r="O1604" t="s">
        <v>27</v>
      </c>
      <c r="P1604" t="s">
        <v>29</v>
      </c>
      <c r="Q1604" t="s">
        <v>29</v>
      </c>
      <c r="R1604" t="s">
        <v>54</v>
      </c>
      <c r="S1604" t="s">
        <v>83</v>
      </c>
      <c r="T1604">
        <v>0</v>
      </c>
    </row>
    <row r="1605" spans="1:20" x14ac:dyDescent="0.25">
      <c r="A1605">
        <v>5314825</v>
      </c>
      <c r="B1605" t="s">
        <v>591</v>
      </c>
      <c r="C1605" t="s">
        <v>3163</v>
      </c>
      <c r="D1605">
        <v>1031784</v>
      </c>
      <c r="E1605" t="s">
        <v>3164</v>
      </c>
      <c r="F1605" s="1">
        <v>45397</v>
      </c>
      <c r="G1605" t="s">
        <v>50</v>
      </c>
      <c r="H1605" t="s">
        <v>608</v>
      </c>
      <c r="I1605" s="1">
        <v>45397</v>
      </c>
      <c r="M1605" t="s">
        <v>267</v>
      </c>
      <c r="N1605" t="s">
        <v>27</v>
      </c>
      <c r="O1605" t="s">
        <v>27</v>
      </c>
      <c r="P1605" t="s">
        <v>29</v>
      </c>
      <c r="Q1605" t="s">
        <v>29</v>
      </c>
      <c r="R1605" t="s">
        <v>54</v>
      </c>
      <c r="S1605" t="s">
        <v>83</v>
      </c>
      <c r="T1605">
        <v>0</v>
      </c>
    </row>
    <row r="1606" spans="1:20" x14ac:dyDescent="0.25">
      <c r="A1606">
        <v>5314826</v>
      </c>
      <c r="B1606" t="s">
        <v>591</v>
      </c>
      <c r="C1606" t="s">
        <v>3165</v>
      </c>
      <c r="D1606">
        <v>1403874</v>
      </c>
      <c r="E1606" t="s">
        <v>3166</v>
      </c>
      <c r="F1606" s="1">
        <v>45397</v>
      </c>
      <c r="G1606" t="s">
        <v>50</v>
      </c>
      <c r="H1606" t="s">
        <v>608</v>
      </c>
      <c r="I1606" s="1">
        <v>45397</v>
      </c>
      <c r="M1606" t="s">
        <v>267</v>
      </c>
      <c r="N1606" t="s">
        <v>27</v>
      </c>
      <c r="O1606" t="s">
        <v>27</v>
      </c>
      <c r="P1606" t="s">
        <v>29</v>
      </c>
      <c r="Q1606" t="s">
        <v>29</v>
      </c>
      <c r="R1606" t="s">
        <v>54</v>
      </c>
      <c r="S1606" t="s">
        <v>83</v>
      </c>
      <c r="T1606">
        <v>0</v>
      </c>
    </row>
    <row r="1607" spans="1:20" x14ac:dyDescent="0.25">
      <c r="A1607">
        <v>5314841</v>
      </c>
      <c r="B1607" t="s">
        <v>591</v>
      </c>
      <c r="C1607" t="s">
        <v>3167</v>
      </c>
      <c r="D1607">
        <v>196080</v>
      </c>
      <c r="E1607" t="s">
        <v>3168</v>
      </c>
      <c r="F1607" s="1">
        <v>45397</v>
      </c>
      <c r="G1607" t="s">
        <v>671</v>
      </c>
      <c r="H1607" t="s">
        <v>51</v>
      </c>
      <c r="I1607" s="1">
        <v>45397</v>
      </c>
      <c r="M1607" t="s">
        <v>267</v>
      </c>
      <c r="N1607" t="s">
        <v>27</v>
      </c>
      <c r="O1607" t="s">
        <v>27</v>
      </c>
      <c r="P1607" t="s">
        <v>29</v>
      </c>
      <c r="Q1607" t="s">
        <v>29</v>
      </c>
      <c r="R1607" t="s">
        <v>39</v>
      </c>
      <c r="S1607" t="s">
        <v>609</v>
      </c>
      <c r="T1607">
        <v>1</v>
      </c>
    </row>
    <row r="1608" spans="1:20" x14ac:dyDescent="0.25">
      <c r="A1608">
        <v>5314842</v>
      </c>
      <c r="B1608" t="s">
        <v>591</v>
      </c>
      <c r="C1608" t="s">
        <v>3169</v>
      </c>
      <c r="D1608">
        <v>397663</v>
      </c>
      <c r="E1608" t="s">
        <v>3170</v>
      </c>
      <c r="F1608" s="1">
        <v>45397</v>
      </c>
      <c r="G1608" t="s">
        <v>671</v>
      </c>
      <c r="H1608" t="s">
        <v>608</v>
      </c>
      <c r="I1608" s="1">
        <v>45397</v>
      </c>
      <c r="M1608" t="s">
        <v>267</v>
      </c>
      <c r="N1608" t="s">
        <v>27</v>
      </c>
      <c r="O1608" t="s">
        <v>27</v>
      </c>
      <c r="P1608" t="s">
        <v>29</v>
      </c>
      <c r="Q1608" t="s">
        <v>29</v>
      </c>
      <c r="R1608" t="s">
        <v>72</v>
      </c>
      <c r="S1608" t="s">
        <v>609</v>
      </c>
      <c r="T1608">
        <v>1</v>
      </c>
    </row>
    <row r="1609" spans="1:20" x14ac:dyDescent="0.25">
      <c r="A1609">
        <v>5314843</v>
      </c>
      <c r="B1609" t="s">
        <v>591</v>
      </c>
      <c r="C1609" t="s">
        <v>3171</v>
      </c>
      <c r="D1609">
        <v>397972</v>
      </c>
      <c r="E1609" t="s">
        <v>3172</v>
      </c>
      <c r="F1609" s="1">
        <v>45397</v>
      </c>
      <c r="G1609" t="s">
        <v>671</v>
      </c>
      <c r="H1609" t="s">
        <v>608</v>
      </c>
      <c r="I1609" s="1">
        <v>45397</v>
      </c>
      <c r="M1609" t="s">
        <v>267</v>
      </c>
      <c r="N1609" t="s">
        <v>27</v>
      </c>
      <c r="O1609" t="s">
        <v>27</v>
      </c>
      <c r="P1609" t="s">
        <v>29</v>
      </c>
      <c r="Q1609" t="s">
        <v>29</v>
      </c>
      <c r="R1609" t="s">
        <v>72</v>
      </c>
      <c r="S1609" t="s">
        <v>609</v>
      </c>
      <c r="T1609">
        <v>1</v>
      </c>
    </row>
    <row r="1610" spans="1:20" x14ac:dyDescent="0.25">
      <c r="A1610">
        <v>5314844</v>
      </c>
      <c r="B1610" t="s">
        <v>591</v>
      </c>
      <c r="C1610" t="s">
        <v>3173</v>
      </c>
      <c r="D1610">
        <v>516459</v>
      </c>
      <c r="E1610" t="s">
        <v>3174</v>
      </c>
      <c r="F1610" s="1">
        <v>45397</v>
      </c>
      <c r="G1610" t="s">
        <v>671</v>
      </c>
      <c r="H1610" t="s">
        <v>608</v>
      </c>
      <c r="I1610" s="1">
        <v>45397</v>
      </c>
      <c r="M1610" t="s">
        <v>267</v>
      </c>
      <c r="N1610" t="s">
        <v>27</v>
      </c>
      <c r="O1610" t="s">
        <v>27</v>
      </c>
      <c r="P1610" t="s">
        <v>29</v>
      </c>
      <c r="Q1610" t="s">
        <v>29</v>
      </c>
      <c r="R1610" t="s">
        <v>72</v>
      </c>
      <c r="S1610" t="s">
        <v>609</v>
      </c>
      <c r="T1610">
        <v>1</v>
      </c>
    </row>
    <row r="1611" spans="1:20" x14ac:dyDescent="0.25">
      <c r="A1611">
        <v>5314845</v>
      </c>
      <c r="B1611" t="s">
        <v>591</v>
      </c>
      <c r="C1611" t="s">
        <v>3175</v>
      </c>
      <c r="D1611">
        <v>691119</v>
      </c>
      <c r="E1611" t="s">
        <v>3176</v>
      </c>
      <c r="F1611" s="1">
        <v>45397</v>
      </c>
      <c r="G1611" t="s">
        <v>671</v>
      </c>
      <c r="H1611" t="s">
        <v>608</v>
      </c>
      <c r="I1611" s="1">
        <v>45397</v>
      </c>
      <c r="M1611" t="s">
        <v>267</v>
      </c>
      <c r="N1611" t="s">
        <v>27</v>
      </c>
      <c r="O1611" t="s">
        <v>27</v>
      </c>
      <c r="P1611" t="s">
        <v>29</v>
      </c>
      <c r="Q1611" t="s">
        <v>29</v>
      </c>
      <c r="R1611" t="s">
        <v>72</v>
      </c>
      <c r="S1611" t="s">
        <v>609</v>
      </c>
      <c r="T1611">
        <v>1</v>
      </c>
    </row>
    <row r="1612" spans="1:20" x14ac:dyDescent="0.25">
      <c r="A1612">
        <v>5314846</v>
      </c>
      <c r="B1612" t="s">
        <v>591</v>
      </c>
      <c r="C1612" t="s">
        <v>3177</v>
      </c>
      <c r="D1612">
        <v>823480</v>
      </c>
      <c r="E1612" t="s">
        <v>3178</v>
      </c>
      <c r="F1612" s="1">
        <v>45397</v>
      </c>
      <c r="G1612" t="s">
        <v>671</v>
      </c>
      <c r="H1612" t="s">
        <v>51</v>
      </c>
      <c r="I1612" s="1">
        <v>45397</v>
      </c>
      <c r="M1612" t="s">
        <v>267</v>
      </c>
      <c r="N1612" t="s">
        <v>27</v>
      </c>
      <c r="O1612" t="s">
        <v>27</v>
      </c>
      <c r="P1612" t="s">
        <v>29</v>
      </c>
      <c r="Q1612" t="s">
        <v>29</v>
      </c>
      <c r="R1612" t="s">
        <v>39</v>
      </c>
      <c r="S1612" t="s">
        <v>609</v>
      </c>
      <c r="T1612">
        <v>1</v>
      </c>
    </row>
    <row r="1613" spans="1:20" x14ac:dyDescent="0.25">
      <c r="A1613">
        <v>5314847</v>
      </c>
      <c r="B1613" t="s">
        <v>591</v>
      </c>
      <c r="C1613" t="s">
        <v>3179</v>
      </c>
      <c r="D1613">
        <v>833266</v>
      </c>
      <c r="E1613" t="s">
        <v>3180</v>
      </c>
      <c r="F1613" s="1">
        <v>45397</v>
      </c>
      <c r="G1613" t="s">
        <v>671</v>
      </c>
      <c r="H1613" t="s">
        <v>2634</v>
      </c>
      <c r="I1613" s="1">
        <v>45397</v>
      </c>
      <c r="M1613" t="s">
        <v>267</v>
      </c>
      <c r="N1613" t="s">
        <v>27</v>
      </c>
      <c r="O1613" t="s">
        <v>27</v>
      </c>
      <c r="P1613" t="s">
        <v>29</v>
      </c>
      <c r="Q1613" t="s">
        <v>29</v>
      </c>
      <c r="R1613" t="s">
        <v>72</v>
      </c>
      <c r="S1613" t="s">
        <v>609</v>
      </c>
      <c r="T1613">
        <v>1</v>
      </c>
    </row>
    <row r="1614" spans="1:20" x14ac:dyDescent="0.25">
      <c r="A1614">
        <v>5314848</v>
      </c>
      <c r="B1614" t="s">
        <v>591</v>
      </c>
      <c r="C1614" t="s">
        <v>3181</v>
      </c>
      <c r="D1614">
        <v>981384</v>
      </c>
      <c r="E1614" t="s">
        <v>3182</v>
      </c>
      <c r="F1614" s="1">
        <v>45397</v>
      </c>
      <c r="G1614" t="s">
        <v>671</v>
      </c>
      <c r="H1614" t="s">
        <v>608</v>
      </c>
      <c r="I1614" s="1">
        <v>45397</v>
      </c>
      <c r="M1614" t="s">
        <v>267</v>
      </c>
      <c r="N1614" t="s">
        <v>27</v>
      </c>
      <c r="O1614" t="s">
        <v>27</v>
      </c>
      <c r="P1614" t="s">
        <v>29</v>
      </c>
      <c r="Q1614" t="s">
        <v>29</v>
      </c>
      <c r="R1614" t="s">
        <v>72</v>
      </c>
      <c r="S1614" t="s">
        <v>609</v>
      </c>
      <c r="T1614">
        <v>1</v>
      </c>
    </row>
    <row r="1615" spans="1:20" x14ac:dyDescent="0.25">
      <c r="A1615">
        <v>5314849</v>
      </c>
      <c r="B1615" t="s">
        <v>591</v>
      </c>
      <c r="C1615" t="s">
        <v>3183</v>
      </c>
      <c r="D1615">
        <v>1049575</v>
      </c>
      <c r="E1615" t="s">
        <v>3184</v>
      </c>
      <c r="F1615" s="1">
        <v>45397</v>
      </c>
      <c r="G1615" t="s">
        <v>671</v>
      </c>
      <c r="H1615" t="s">
        <v>608</v>
      </c>
      <c r="I1615" s="1">
        <v>45397</v>
      </c>
      <c r="M1615" t="s">
        <v>267</v>
      </c>
      <c r="N1615" t="s">
        <v>27</v>
      </c>
      <c r="O1615" t="s">
        <v>27</v>
      </c>
      <c r="P1615" t="s">
        <v>29</v>
      </c>
      <c r="Q1615" t="s">
        <v>29</v>
      </c>
      <c r="R1615" t="s">
        <v>72</v>
      </c>
      <c r="S1615" t="s">
        <v>609</v>
      </c>
      <c r="T1615">
        <v>1</v>
      </c>
    </row>
    <row r="1616" spans="1:20" x14ac:dyDescent="0.25">
      <c r="A1616">
        <v>5314850</v>
      </c>
      <c r="B1616" t="s">
        <v>591</v>
      </c>
      <c r="C1616" t="s">
        <v>2620</v>
      </c>
      <c r="D1616">
        <v>1406733</v>
      </c>
      <c r="E1616" t="s">
        <v>2621</v>
      </c>
      <c r="F1616" s="1">
        <v>45397</v>
      </c>
      <c r="G1616" t="s">
        <v>671</v>
      </c>
      <c r="H1616" t="s">
        <v>51</v>
      </c>
      <c r="I1616" s="1">
        <v>45397</v>
      </c>
      <c r="M1616" t="s">
        <v>267</v>
      </c>
      <c r="N1616" t="s">
        <v>27</v>
      </c>
      <c r="O1616" t="s">
        <v>27</v>
      </c>
      <c r="P1616" t="s">
        <v>29</v>
      </c>
      <c r="Q1616" t="s">
        <v>29</v>
      </c>
      <c r="R1616" t="s">
        <v>30</v>
      </c>
      <c r="S1616" t="s">
        <v>609</v>
      </c>
      <c r="T1616">
        <v>1</v>
      </c>
    </row>
    <row r="1617" spans="1:20" x14ac:dyDescent="0.25">
      <c r="A1617">
        <v>5314851</v>
      </c>
      <c r="B1617" t="s">
        <v>591</v>
      </c>
      <c r="C1617" t="s">
        <v>3185</v>
      </c>
      <c r="D1617">
        <v>1120664</v>
      </c>
      <c r="E1617" t="s">
        <v>3186</v>
      </c>
      <c r="F1617" s="1">
        <v>45397</v>
      </c>
      <c r="G1617" t="s">
        <v>631</v>
      </c>
      <c r="H1617" t="s">
        <v>2052</v>
      </c>
      <c r="I1617" s="1">
        <v>45397</v>
      </c>
      <c r="M1617" t="s">
        <v>267</v>
      </c>
      <c r="N1617" t="s">
        <v>27</v>
      </c>
      <c r="O1617" t="s">
        <v>27</v>
      </c>
      <c r="P1617" t="s">
        <v>29</v>
      </c>
      <c r="Q1617" t="s">
        <v>29</v>
      </c>
      <c r="S1617" t="s">
        <v>609</v>
      </c>
      <c r="T1617">
        <v>1</v>
      </c>
    </row>
    <row r="1618" spans="1:20" x14ac:dyDescent="0.25">
      <c r="A1618">
        <v>5314852</v>
      </c>
      <c r="B1618" t="s">
        <v>591</v>
      </c>
      <c r="C1618" t="s">
        <v>3187</v>
      </c>
      <c r="D1618">
        <v>204930</v>
      </c>
      <c r="E1618" t="s">
        <v>3188</v>
      </c>
      <c r="F1618" s="1">
        <v>45397</v>
      </c>
      <c r="G1618" t="s">
        <v>530</v>
      </c>
      <c r="H1618" t="s">
        <v>643</v>
      </c>
      <c r="I1618" s="1">
        <v>45397</v>
      </c>
      <c r="M1618" t="s">
        <v>267</v>
      </c>
      <c r="N1618" t="s">
        <v>27</v>
      </c>
      <c r="O1618" t="s">
        <v>27</v>
      </c>
      <c r="P1618" t="s">
        <v>29</v>
      </c>
      <c r="Q1618" t="s">
        <v>29</v>
      </c>
      <c r="R1618" t="s">
        <v>54</v>
      </c>
      <c r="S1618" t="s">
        <v>609</v>
      </c>
      <c r="T1618">
        <v>1</v>
      </c>
    </row>
    <row r="1619" spans="1:20" x14ac:dyDescent="0.25">
      <c r="A1619">
        <v>5314853</v>
      </c>
      <c r="B1619" t="s">
        <v>591</v>
      </c>
      <c r="C1619" t="s">
        <v>3009</v>
      </c>
      <c r="D1619">
        <v>323179</v>
      </c>
      <c r="E1619" t="s">
        <v>3010</v>
      </c>
      <c r="F1619" s="1">
        <v>45397</v>
      </c>
      <c r="G1619" t="s">
        <v>50</v>
      </c>
      <c r="H1619" t="s">
        <v>608</v>
      </c>
      <c r="I1619" s="1">
        <v>45397</v>
      </c>
      <c r="M1619" t="s">
        <v>267</v>
      </c>
      <c r="N1619" t="s">
        <v>27</v>
      </c>
      <c r="O1619" t="s">
        <v>27</v>
      </c>
      <c r="P1619" t="s">
        <v>29</v>
      </c>
      <c r="Q1619" t="s">
        <v>29</v>
      </c>
      <c r="R1619" t="s">
        <v>54</v>
      </c>
      <c r="S1619" t="s">
        <v>609</v>
      </c>
      <c r="T1619">
        <v>1</v>
      </c>
    </row>
    <row r="1620" spans="1:20" x14ac:dyDescent="0.25">
      <c r="A1620">
        <v>5314854</v>
      </c>
      <c r="B1620" t="s">
        <v>591</v>
      </c>
      <c r="C1620" t="s">
        <v>2881</v>
      </c>
      <c r="D1620">
        <v>540335</v>
      </c>
      <c r="E1620" t="s">
        <v>2882</v>
      </c>
      <c r="F1620" s="1">
        <v>45397</v>
      </c>
      <c r="G1620" t="s">
        <v>50</v>
      </c>
      <c r="H1620" t="s">
        <v>608</v>
      </c>
      <c r="I1620" s="1">
        <v>45397</v>
      </c>
      <c r="M1620" t="s">
        <v>267</v>
      </c>
      <c r="N1620" t="s">
        <v>27</v>
      </c>
      <c r="O1620" t="s">
        <v>27</v>
      </c>
      <c r="P1620" t="s">
        <v>29</v>
      </c>
      <c r="Q1620" t="s">
        <v>29</v>
      </c>
      <c r="R1620" t="s">
        <v>54</v>
      </c>
      <c r="S1620" t="s">
        <v>609</v>
      </c>
      <c r="T1620">
        <v>1</v>
      </c>
    </row>
    <row r="1621" spans="1:20" x14ac:dyDescent="0.25">
      <c r="A1621">
        <v>5314855</v>
      </c>
      <c r="B1621" t="s">
        <v>591</v>
      </c>
      <c r="C1621" t="s">
        <v>3189</v>
      </c>
      <c r="D1621">
        <v>712792</v>
      </c>
      <c r="E1621" t="s">
        <v>3190</v>
      </c>
      <c r="F1621" s="1">
        <v>45397</v>
      </c>
      <c r="G1621" t="s">
        <v>50</v>
      </c>
      <c r="H1621" t="s">
        <v>608</v>
      </c>
      <c r="I1621" s="1">
        <v>45397</v>
      </c>
      <c r="M1621" t="s">
        <v>267</v>
      </c>
      <c r="N1621" t="s">
        <v>27</v>
      </c>
      <c r="O1621" t="s">
        <v>27</v>
      </c>
      <c r="P1621" t="s">
        <v>29</v>
      </c>
      <c r="Q1621" t="s">
        <v>29</v>
      </c>
      <c r="R1621" t="s">
        <v>75</v>
      </c>
      <c r="S1621" t="s">
        <v>609</v>
      </c>
      <c r="T1621">
        <v>1</v>
      </c>
    </row>
    <row r="1622" spans="1:20" x14ac:dyDescent="0.25">
      <c r="A1622">
        <v>5314856</v>
      </c>
      <c r="B1622" t="s">
        <v>591</v>
      </c>
      <c r="C1622" t="s">
        <v>2058</v>
      </c>
      <c r="D1622">
        <v>1015189</v>
      </c>
      <c r="E1622" t="s">
        <v>2059</v>
      </c>
      <c r="F1622" s="1">
        <v>45397</v>
      </c>
      <c r="G1622" t="s">
        <v>50</v>
      </c>
      <c r="H1622" t="s">
        <v>608</v>
      </c>
      <c r="I1622" s="1">
        <v>45397</v>
      </c>
      <c r="M1622" t="s">
        <v>267</v>
      </c>
      <c r="N1622" t="s">
        <v>27</v>
      </c>
      <c r="O1622" t="s">
        <v>27</v>
      </c>
      <c r="P1622" t="s">
        <v>29</v>
      </c>
      <c r="Q1622" t="s">
        <v>29</v>
      </c>
      <c r="R1622" t="s">
        <v>75</v>
      </c>
      <c r="S1622" t="s">
        <v>609</v>
      </c>
      <c r="T1622">
        <v>1</v>
      </c>
    </row>
    <row r="1623" spans="1:20" x14ac:dyDescent="0.25">
      <c r="A1623">
        <v>5314857</v>
      </c>
      <c r="B1623" t="s">
        <v>591</v>
      </c>
      <c r="C1623" t="s">
        <v>2062</v>
      </c>
      <c r="D1623">
        <v>1152823</v>
      </c>
      <c r="E1623" t="s">
        <v>2063</v>
      </c>
      <c r="F1623" s="1">
        <v>45397</v>
      </c>
      <c r="G1623" t="s">
        <v>50</v>
      </c>
      <c r="H1623" t="s">
        <v>608</v>
      </c>
      <c r="I1623" s="1">
        <v>45397</v>
      </c>
      <c r="M1623" t="s">
        <v>267</v>
      </c>
      <c r="N1623" t="s">
        <v>27</v>
      </c>
      <c r="O1623" t="s">
        <v>27</v>
      </c>
      <c r="P1623" t="s">
        <v>29</v>
      </c>
      <c r="Q1623" t="s">
        <v>29</v>
      </c>
      <c r="R1623" t="s">
        <v>54</v>
      </c>
      <c r="S1623" t="s">
        <v>609</v>
      </c>
      <c r="T1623">
        <v>1</v>
      </c>
    </row>
    <row r="1624" spans="1:20" x14ac:dyDescent="0.25">
      <c r="A1624">
        <v>5314858</v>
      </c>
      <c r="B1624" t="s">
        <v>591</v>
      </c>
      <c r="C1624" t="s">
        <v>2050</v>
      </c>
      <c r="D1624">
        <v>1404637</v>
      </c>
      <c r="E1624" t="s">
        <v>2051</v>
      </c>
      <c r="F1624" s="1">
        <v>45397</v>
      </c>
      <c r="G1624" t="s">
        <v>50</v>
      </c>
      <c r="H1624" t="s">
        <v>608</v>
      </c>
      <c r="I1624" s="1">
        <v>45397</v>
      </c>
      <c r="M1624" t="s">
        <v>267</v>
      </c>
      <c r="N1624" t="s">
        <v>27</v>
      </c>
      <c r="O1624" t="s">
        <v>27</v>
      </c>
      <c r="P1624" t="s">
        <v>29</v>
      </c>
      <c r="Q1624" t="s">
        <v>29</v>
      </c>
      <c r="R1624" t="s">
        <v>54</v>
      </c>
      <c r="S1624" t="s">
        <v>609</v>
      </c>
      <c r="T1624">
        <v>1</v>
      </c>
    </row>
    <row r="1625" spans="1:20" x14ac:dyDescent="0.25">
      <c r="A1625">
        <v>5314859</v>
      </c>
      <c r="B1625" t="s">
        <v>591</v>
      </c>
      <c r="C1625" t="s">
        <v>2009</v>
      </c>
      <c r="D1625">
        <v>1404875</v>
      </c>
      <c r="E1625" t="s">
        <v>2010</v>
      </c>
      <c r="F1625" s="1">
        <v>45397</v>
      </c>
      <c r="G1625" t="s">
        <v>50</v>
      </c>
      <c r="H1625" t="s">
        <v>608</v>
      </c>
      <c r="I1625" s="1">
        <v>45397</v>
      </c>
      <c r="M1625" t="s">
        <v>267</v>
      </c>
      <c r="N1625" t="s">
        <v>27</v>
      </c>
      <c r="O1625" t="s">
        <v>27</v>
      </c>
      <c r="P1625" t="s">
        <v>29</v>
      </c>
      <c r="Q1625" t="s">
        <v>29</v>
      </c>
      <c r="R1625" t="s">
        <v>54</v>
      </c>
      <c r="S1625" t="s">
        <v>609</v>
      </c>
      <c r="T1625">
        <v>1</v>
      </c>
    </row>
    <row r="1626" spans="1:20" x14ac:dyDescent="0.25">
      <c r="A1626">
        <v>5314860</v>
      </c>
      <c r="B1626" t="s">
        <v>591</v>
      </c>
      <c r="C1626" t="s">
        <v>3122</v>
      </c>
      <c r="D1626">
        <v>1407838</v>
      </c>
      <c r="E1626" t="s">
        <v>3123</v>
      </c>
      <c r="F1626" s="1">
        <v>45397</v>
      </c>
      <c r="G1626" t="s">
        <v>50</v>
      </c>
      <c r="H1626" t="s">
        <v>608</v>
      </c>
      <c r="I1626" s="1">
        <v>45397</v>
      </c>
      <c r="M1626" t="s">
        <v>267</v>
      </c>
      <c r="N1626" t="s">
        <v>27</v>
      </c>
      <c r="O1626" t="s">
        <v>27</v>
      </c>
      <c r="P1626" t="s">
        <v>29</v>
      </c>
      <c r="Q1626" t="s">
        <v>29</v>
      </c>
      <c r="R1626" t="s">
        <v>75</v>
      </c>
      <c r="S1626" t="s">
        <v>609</v>
      </c>
      <c r="T1626">
        <v>1</v>
      </c>
    </row>
    <row r="1627" spans="1:20" x14ac:dyDescent="0.25">
      <c r="A1627">
        <v>5314878</v>
      </c>
      <c r="B1627" t="s">
        <v>591</v>
      </c>
      <c r="C1627" t="s">
        <v>3191</v>
      </c>
      <c r="D1627">
        <v>1407913</v>
      </c>
      <c r="E1627" t="s">
        <v>3192</v>
      </c>
      <c r="F1627" s="1">
        <v>45397</v>
      </c>
      <c r="G1627" t="s">
        <v>2156</v>
      </c>
      <c r="H1627" t="s">
        <v>678</v>
      </c>
      <c r="I1627" s="1">
        <v>45397</v>
      </c>
      <c r="M1627" t="s">
        <v>267</v>
      </c>
      <c r="N1627" t="s">
        <v>27</v>
      </c>
      <c r="O1627" t="s">
        <v>27</v>
      </c>
      <c r="P1627" t="s">
        <v>29</v>
      </c>
      <c r="Q1627" t="s">
        <v>29</v>
      </c>
      <c r="R1627" t="s">
        <v>54</v>
      </c>
      <c r="S1627" t="s">
        <v>609</v>
      </c>
      <c r="T1627">
        <v>1</v>
      </c>
    </row>
    <row r="1628" spans="1:20" x14ac:dyDescent="0.25">
      <c r="A1628">
        <v>5314884</v>
      </c>
      <c r="B1628" t="s">
        <v>591</v>
      </c>
      <c r="C1628" t="s">
        <v>3193</v>
      </c>
      <c r="D1628">
        <v>1407917</v>
      </c>
      <c r="E1628" t="s">
        <v>3194</v>
      </c>
      <c r="F1628" s="1">
        <v>45397</v>
      </c>
      <c r="G1628" t="s">
        <v>671</v>
      </c>
      <c r="H1628" t="s">
        <v>51</v>
      </c>
      <c r="I1628" s="1">
        <v>45397</v>
      </c>
      <c r="M1628" t="s">
        <v>267</v>
      </c>
      <c r="N1628" t="s">
        <v>27</v>
      </c>
      <c r="O1628" t="s">
        <v>27</v>
      </c>
      <c r="P1628" t="s">
        <v>29</v>
      </c>
      <c r="Q1628" t="s">
        <v>29</v>
      </c>
      <c r="R1628" t="s">
        <v>39</v>
      </c>
      <c r="S1628" t="s">
        <v>609</v>
      </c>
      <c r="T1628">
        <v>1</v>
      </c>
    </row>
    <row r="1629" spans="1:20" x14ac:dyDescent="0.25">
      <c r="A1629">
        <v>5314885</v>
      </c>
      <c r="B1629" t="s">
        <v>591</v>
      </c>
      <c r="C1629" t="s">
        <v>3195</v>
      </c>
      <c r="D1629">
        <v>1406353</v>
      </c>
      <c r="E1629" t="s">
        <v>688</v>
      </c>
      <c r="F1629" s="1">
        <v>45397</v>
      </c>
      <c r="G1629" t="s">
        <v>530</v>
      </c>
      <c r="H1629" t="s">
        <v>637</v>
      </c>
      <c r="I1629" s="1">
        <v>45397</v>
      </c>
      <c r="M1629" t="s">
        <v>267</v>
      </c>
      <c r="N1629" t="s">
        <v>27</v>
      </c>
      <c r="O1629" t="s">
        <v>27</v>
      </c>
      <c r="P1629" t="s">
        <v>29</v>
      </c>
      <c r="Q1629" t="s">
        <v>29</v>
      </c>
      <c r="S1629" t="s">
        <v>609</v>
      </c>
      <c r="T1629">
        <v>1</v>
      </c>
    </row>
    <row r="1630" spans="1:20" x14ac:dyDescent="0.25">
      <c r="A1630">
        <v>5314907</v>
      </c>
      <c r="B1630" t="s">
        <v>591</v>
      </c>
      <c r="C1630" t="s">
        <v>3196</v>
      </c>
      <c r="D1630">
        <v>1117797</v>
      </c>
      <c r="E1630" t="s">
        <v>3197</v>
      </c>
      <c r="F1630" s="1">
        <v>45397</v>
      </c>
      <c r="G1630" t="s">
        <v>50</v>
      </c>
      <c r="H1630" t="s">
        <v>608</v>
      </c>
      <c r="I1630" s="1">
        <v>45397</v>
      </c>
      <c r="M1630" t="s">
        <v>267</v>
      </c>
      <c r="N1630" t="s">
        <v>27</v>
      </c>
      <c r="O1630" t="s">
        <v>27</v>
      </c>
      <c r="P1630" t="s">
        <v>29</v>
      </c>
      <c r="Q1630" t="s">
        <v>29</v>
      </c>
      <c r="R1630" t="s">
        <v>54</v>
      </c>
      <c r="S1630" t="s">
        <v>609</v>
      </c>
      <c r="T163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F55C-1DA1-4F5F-9787-0C2FF940A561}">
  <dimension ref="A1:X1630"/>
  <sheetViews>
    <sheetView rightToLeft="1" workbookViewId="0">
      <selection activeCell="G33" sqref="G33"/>
    </sheetView>
  </sheetViews>
  <sheetFormatPr defaultRowHeight="15" x14ac:dyDescent="0.25"/>
  <cols>
    <col min="5" max="8" width="10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3198</v>
      </c>
      <c r="F1" t="s">
        <v>3199</v>
      </c>
      <c r="G1" t="s">
        <v>3200</v>
      </c>
      <c r="H1" t="s">
        <v>3201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4" x14ac:dyDescent="0.25">
      <c r="A2">
        <v>5309155</v>
      </c>
      <c r="B2" t="s">
        <v>21</v>
      </c>
      <c r="C2" t="s">
        <v>22</v>
      </c>
      <c r="D2">
        <v>1195969</v>
      </c>
      <c r="E2">
        <v>508338950</v>
      </c>
      <c r="I2" s="1">
        <v>45383</v>
      </c>
      <c r="K2" t="s">
        <v>24</v>
      </c>
      <c r="L2" s="1">
        <v>45383</v>
      </c>
      <c r="M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29</v>
      </c>
      <c r="U2" t="s">
        <v>30</v>
      </c>
      <c r="V2" t="s">
        <v>26</v>
      </c>
      <c r="W2">
        <v>1</v>
      </c>
    </row>
    <row r="3" spans="1:24" x14ac:dyDescent="0.25">
      <c r="A3">
        <v>5309158</v>
      </c>
      <c r="B3" t="s">
        <v>21</v>
      </c>
      <c r="C3" t="s">
        <v>31</v>
      </c>
      <c r="D3">
        <v>414822</v>
      </c>
      <c r="E3">
        <v>507101395</v>
      </c>
      <c r="F3">
        <v>506203115</v>
      </c>
      <c r="I3" s="1">
        <v>45383</v>
      </c>
      <c r="K3" t="s">
        <v>33</v>
      </c>
      <c r="L3" s="1">
        <v>45383</v>
      </c>
      <c r="M3" t="s">
        <v>34</v>
      </c>
      <c r="N3" t="s">
        <v>35</v>
      </c>
      <c r="O3" t="s">
        <v>36</v>
      </c>
      <c r="P3" t="s">
        <v>37</v>
      </c>
      <c r="Q3" t="s">
        <v>27</v>
      </c>
      <c r="R3" t="s">
        <v>27</v>
      </c>
      <c r="S3" t="s">
        <v>38</v>
      </c>
      <c r="T3" t="s">
        <v>38</v>
      </c>
      <c r="U3" t="s">
        <v>39</v>
      </c>
      <c r="V3" t="s">
        <v>37</v>
      </c>
      <c r="W3">
        <v>1</v>
      </c>
    </row>
    <row r="4" spans="1:24" x14ac:dyDescent="0.25">
      <c r="A4">
        <v>5309188</v>
      </c>
      <c r="B4" t="s">
        <v>21</v>
      </c>
      <c r="C4" t="s">
        <v>40</v>
      </c>
      <c r="D4">
        <v>1019121</v>
      </c>
      <c r="E4">
        <v>546223359</v>
      </c>
      <c r="F4">
        <v>544589777</v>
      </c>
      <c r="I4" s="1">
        <v>45383</v>
      </c>
      <c r="K4" t="s">
        <v>24</v>
      </c>
      <c r="L4" s="1">
        <v>45383</v>
      </c>
      <c r="M4" t="s">
        <v>42</v>
      </c>
      <c r="P4" t="s">
        <v>43</v>
      </c>
      <c r="Q4" t="s">
        <v>27</v>
      </c>
      <c r="R4" t="s">
        <v>27</v>
      </c>
      <c r="S4" t="s">
        <v>29</v>
      </c>
      <c r="T4" t="s">
        <v>29</v>
      </c>
      <c r="U4" t="s">
        <v>39</v>
      </c>
      <c r="V4" t="s">
        <v>43</v>
      </c>
      <c r="W4">
        <v>1</v>
      </c>
    </row>
    <row r="5" spans="1:24" x14ac:dyDescent="0.25">
      <c r="A5">
        <v>5309207</v>
      </c>
      <c r="B5" t="s">
        <v>21</v>
      </c>
      <c r="C5" t="s">
        <v>44</v>
      </c>
      <c r="D5">
        <v>377645</v>
      </c>
      <c r="E5">
        <v>35788553</v>
      </c>
      <c r="F5">
        <v>509111769</v>
      </c>
      <c r="I5" s="1">
        <v>45383</v>
      </c>
      <c r="K5" t="s">
        <v>24</v>
      </c>
      <c r="L5" s="1">
        <v>45383</v>
      </c>
      <c r="M5" t="s">
        <v>42</v>
      </c>
      <c r="P5" t="s">
        <v>46</v>
      </c>
      <c r="Q5" t="s">
        <v>27</v>
      </c>
      <c r="R5" t="s">
        <v>28</v>
      </c>
      <c r="S5" t="s">
        <v>29</v>
      </c>
      <c r="T5" t="s">
        <v>29</v>
      </c>
      <c r="U5" t="s">
        <v>47</v>
      </c>
      <c r="V5" t="s">
        <v>46</v>
      </c>
      <c r="W5">
        <v>1</v>
      </c>
    </row>
    <row r="6" spans="1:24" x14ac:dyDescent="0.25">
      <c r="A6">
        <v>5309221</v>
      </c>
      <c r="B6" t="s">
        <v>21</v>
      </c>
      <c r="C6" t="s">
        <v>48</v>
      </c>
      <c r="D6">
        <v>804785</v>
      </c>
      <c r="E6">
        <v>528196008</v>
      </c>
      <c r="I6" s="1">
        <v>45383</v>
      </c>
      <c r="J6" t="s">
        <v>50</v>
      </c>
      <c r="K6" t="s">
        <v>51</v>
      </c>
      <c r="L6" s="1">
        <v>45383</v>
      </c>
      <c r="M6" t="s">
        <v>34</v>
      </c>
      <c r="O6" t="s">
        <v>52</v>
      </c>
      <c r="P6" t="s">
        <v>53</v>
      </c>
      <c r="Q6" t="s">
        <v>27</v>
      </c>
      <c r="R6" t="s">
        <v>27</v>
      </c>
      <c r="S6" t="s">
        <v>29</v>
      </c>
      <c r="T6" t="s">
        <v>29</v>
      </c>
      <c r="U6" t="s">
        <v>54</v>
      </c>
      <c r="V6" t="s">
        <v>53</v>
      </c>
      <c r="W6">
        <v>1</v>
      </c>
    </row>
    <row r="7" spans="1:24" x14ac:dyDescent="0.25">
      <c r="A7">
        <v>5309233</v>
      </c>
      <c r="B7" t="s">
        <v>21</v>
      </c>
      <c r="C7" t="s">
        <v>55</v>
      </c>
      <c r="D7">
        <v>445608</v>
      </c>
      <c r="E7">
        <v>528346310</v>
      </c>
      <c r="I7" s="1">
        <v>45383</v>
      </c>
      <c r="K7" t="s">
        <v>57</v>
      </c>
      <c r="L7" s="1">
        <v>45383</v>
      </c>
      <c r="M7" t="s">
        <v>34</v>
      </c>
      <c r="O7" t="s">
        <v>58</v>
      </c>
      <c r="P7" t="s">
        <v>59</v>
      </c>
      <c r="Q7" t="s">
        <v>27</v>
      </c>
      <c r="R7" t="s">
        <v>27</v>
      </c>
      <c r="S7" t="s">
        <v>29</v>
      </c>
      <c r="T7" t="s">
        <v>29</v>
      </c>
      <c r="U7" t="s">
        <v>39</v>
      </c>
      <c r="V7" t="s">
        <v>59</v>
      </c>
      <c r="W7">
        <v>1</v>
      </c>
    </row>
    <row r="8" spans="1:24" x14ac:dyDescent="0.25">
      <c r="A8">
        <v>5309235</v>
      </c>
      <c r="B8" t="s">
        <v>21</v>
      </c>
      <c r="C8" t="s">
        <v>60</v>
      </c>
      <c r="D8">
        <v>1216266</v>
      </c>
      <c r="E8">
        <v>544531905</v>
      </c>
      <c r="I8" s="1">
        <v>45383</v>
      </c>
      <c r="K8" t="s">
        <v>24</v>
      </c>
      <c r="L8" s="1">
        <v>45383</v>
      </c>
      <c r="M8" t="s">
        <v>34</v>
      </c>
      <c r="O8" t="s">
        <v>58</v>
      </c>
      <c r="P8" t="s">
        <v>46</v>
      </c>
      <c r="Q8" t="s">
        <v>27</v>
      </c>
      <c r="R8" t="s">
        <v>28</v>
      </c>
      <c r="S8" t="s">
        <v>29</v>
      </c>
      <c r="T8" t="s">
        <v>29</v>
      </c>
      <c r="U8" t="s">
        <v>30</v>
      </c>
      <c r="V8" t="s">
        <v>46</v>
      </c>
      <c r="W8">
        <v>1</v>
      </c>
    </row>
    <row r="9" spans="1:24" x14ac:dyDescent="0.25">
      <c r="A9">
        <v>5309239</v>
      </c>
      <c r="B9" t="s">
        <v>21</v>
      </c>
      <c r="C9" t="s">
        <v>62</v>
      </c>
      <c r="D9">
        <v>1404730</v>
      </c>
      <c r="E9">
        <v>538669002</v>
      </c>
      <c r="I9" s="1">
        <v>45383</v>
      </c>
      <c r="K9" t="s">
        <v>24</v>
      </c>
      <c r="L9" s="1">
        <v>45383</v>
      </c>
      <c r="M9" t="s">
        <v>42</v>
      </c>
      <c r="P9" t="s">
        <v>43</v>
      </c>
      <c r="Q9" t="s">
        <v>27</v>
      </c>
      <c r="R9" t="s">
        <v>28</v>
      </c>
      <c r="S9" t="s">
        <v>29</v>
      </c>
      <c r="T9" t="s">
        <v>29</v>
      </c>
      <c r="U9" t="s">
        <v>54</v>
      </c>
      <c r="V9" t="s">
        <v>43</v>
      </c>
      <c r="W9">
        <v>1</v>
      </c>
    </row>
    <row r="10" spans="1:24" x14ac:dyDescent="0.25">
      <c r="A10">
        <v>5309249</v>
      </c>
      <c r="B10" t="s">
        <v>21</v>
      </c>
      <c r="C10" t="s">
        <v>64</v>
      </c>
      <c r="D10">
        <v>1404810</v>
      </c>
      <c r="E10">
        <v>585200802</v>
      </c>
      <c r="I10" s="1">
        <v>45383</v>
      </c>
      <c r="K10" t="s">
        <v>24</v>
      </c>
      <c r="L10" s="1">
        <v>45383</v>
      </c>
      <c r="M10" t="s">
        <v>25</v>
      </c>
      <c r="P10" t="s">
        <v>66</v>
      </c>
      <c r="Q10" t="s">
        <v>27</v>
      </c>
      <c r="R10" t="s">
        <v>28</v>
      </c>
      <c r="S10" t="s">
        <v>29</v>
      </c>
      <c r="T10" t="s">
        <v>29</v>
      </c>
      <c r="U10" t="s">
        <v>39</v>
      </c>
      <c r="V10" t="s">
        <v>66</v>
      </c>
      <c r="W10">
        <v>1</v>
      </c>
    </row>
    <row r="11" spans="1:24" x14ac:dyDescent="0.25">
      <c r="A11">
        <v>5309258</v>
      </c>
      <c r="B11" t="s">
        <v>21</v>
      </c>
      <c r="C11" t="s">
        <v>67</v>
      </c>
      <c r="D11">
        <v>1404821</v>
      </c>
      <c r="E11">
        <v>527993151</v>
      </c>
      <c r="I11" s="1">
        <v>45383</v>
      </c>
      <c r="K11" t="s">
        <v>24</v>
      </c>
      <c r="L11" s="1">
        <v>45383</v>
      </c>
      <c r="M11" t="s">
        <v>34</v>
      </c>
      <c r="N11" t="s">
        <v>69</v>
      </c>
      <c r="O11" t="s">
        <v>36</v>
      </c>
      <c r="P11" t="s">
        <v>70</v>
      </c>
      <c r="Q11" t="s">
        <v>27</v>
      </c>
      <c r="R11" t="s">
        <v>71</v>
      </c>
      <c r="S11" t="s">
        <v>29</v>
      </c>
      <c r="T11" t="s">
        <v>29</v>
      </c>
      <c r="U11" t="s">
        <v>72</v>
      </c>
      <c r="V11" t="s">
        <v>70</v>
      </c>
      <c r="W11">
        <v>1</v>
      </c>
    </row>
    <row r="12" spans="1:24" x14ac:dyDescent="0.25">
      <c r="A12">
        <v>5309262</v>
      </c>
      <c r="B12" t="s">
        <v>21</v>
      </c>
      <c r="C12" t="s">
        <v>73</v>
      </c>
      <c r="D12">
        <v>1142902</v>
      </c>
      <c r="E12">
        <v>543324131</v>
      </c>
      <c r="I12" s="1">
        <v>45383</v>
      </c>
      <c r="K12" t="s">
        <v>33</v>
      </c>
      <c r="L12" s="1">
        <v>45383</v>
      </c>
      <c r="M12" t="s">
        <v>34</v>
      </c>
      <c r="N12" t="s">
        <v>35</v>
      </c>
      <c r="O12" t="s">
        <v>58</v>
      </c>
      <c r="P12" t="s">
        <v>37</v>
      </c>
      <c r="Q12" t="s">
        <v>27</v>
      </c>
      <c r="R12" t="s">
        <v>27</v>
      </c>
      <c r="S12" t="s">
        <v>38</v>
      </c>
      <c r="T12" t="s">
        <v>38</v>
      </c>
      <c r="U12" t="s">
        <v>75</v>
      </c>
      <c r="V12" t="s">
        <v>37</v>
      </c>
      <c r="W12">
        <v>1</v>
      </c>
    </row>
    <row r="13" spans="1:24" x14ac:dyDescent="0.25">
      <c r="A13">
        <v>5309263</v>
      </c>
      <c r="B13" t="s">
        <v>21</v>
      </c>
      <c r="C13" t="s">
        <v>76</v>
      </c>
      <c r="D13">
        <v>1392355</v>
      </c>
      <c r="E13">
        <v>524488704</v>
      </c>
      <c r="I13" s="1">
        <v>45383</v>
      </c>
      <c r="K13" t="s">
        <v>24</v>
      </c>
      <c r="L13" s="1">
        <v>45383</v>
      </c>
      <c r="M13" t="s">
        <v>42</v>
      </c>
      <c r="P13" t="s">
        <v>66</v>
      </c>
      <c r="Q13" t="s">
        <v>27</v>
      </c>
      <c r="R13" t="s">
        <v>28</v>
      </c>
      <c r="S13" t="s">
        <v>29</v>
      </c>
      <c r="T13" t="s">
        <v>29</v>
      </c>
      <c r="U13" t="s">
        <v>39</v>
      </c>
      <c r="V13" t="s">
        <v>66</v>
      </c>
      <c r="W13">
        <v>1</v>
      </c>
    </row>
    <row r="14" spans="1:24" x14ac:dyDescent="0.25">
      <c r="A14">
        <v>5309265</v>
      </c>
      <c r="B14" t="s">
        <v>21</v>
      </c>
      <c r="C14" t="s">
        <v>78</v>
      </c>
      <c r="D14">
        <v>1404536</v>
      </c>
      <c r="E14">
        <v>544928346</v>
      </c>
      <c r="I14" s="1">
        <v>45383</v>
      </c>
      <c r="K14" t="s">
        <v>24</v>
      </c>
      <c r="L14" s="1">
        <v>45383</v>
      </c>
      <c r="M14" t="s">
        <v>42</v>
      </c>
      <c r="P14" t="s">
        <v>46</v>
      </c>
      <c r="Q14" t="s">
        <v>27</v>
      </c>
      <c r="R14" t="s">
        <v>28</v>
      </c>
      <c r="S14" t="s">
        <v>29</v>
      </c>
      <c r="T14" t="s">
        <v>29</v>
      </c>
      <c r="U14" t="s">
        <v>72</v>
      </c>
      <c r="V14" t="s">
        <v>46</v>
      </c>
      <c r="W14">
        <v>1</v>
      </c>
    </row>
    <row r="15" spans="1:24" x14ac:dyDescent="0.25">
      <c r="A15">
        <v>5309266</v>
      </c>
      <c r="B15" t="s">
        <v>21</v>
      </c>
      <c r="C15" t="s">
        <v>80</v>
      </c>
      <c r="D15">
        <v>1203372</v>
      </c>
      <c r="E15">
        <v>546741745</v>
      </c>
      <c r="I15" s="1">
        <v>45383</v>
      </c>
      <c r="K15" t="s">
        <v>24</v>
      </c>
      <c r="L15" s="1">
        <v>45383</v>
      </c>
      <c r="M15" t="s">
        <v>34</v>
      </c>
      <c r="N15" t="s">
        <v>82</v>
      </c>
      <c r="O15" t="s">
        <v>52</v>
      </c>
      <c r="P15" t="s">
        <v>83</v>
      </c>
      <c r="Q15" t="s">
        <v>27</v>
      </c>
      <c r="R15" t="s">
        <v>28</v>
      </c>
      <c r="S15" t="s">
        <v>29</v>
      </c>
      <c r="T15" t="s">
        <v>29</v>
      </c>
      <c r="U15" t="s">
        <v>72</v>
      </c>
      <c r="V15" t="s">
        <v>83</v>
      </c>
      <c r="W15">
        <v>1</v>
      </c>
    </row>
    <row r="16" spans="1:24" x14ac:dyDescent="0.25">
      <c r="A16">
        <v>5309271</v>
      </c>
      <c r="B16" t="s">
        <v>21</v>
      </c>
      <c r="C16" t="s">
        <v>84</v>
      </c>
      <c r="D16">
        <v>919848</v>
      </c>
      <c r="E16">
        <v>547765803</v>
      </c>
      <c r="I16" s="1">
        <v>45383</v>
      </c>
      <c r="K16" t="s">
        <v>24</v>
      </c>
      <c r="L16" s="1">
        <v>45383</v>
      </c>
      <c r="M16" t="s">
        <v>25</v>
      </c>
      <c r="P16" t="s">
        <v>66</v>
      </c>
      <c r="Q16" t="s">
        <v>27</v>
      </c>
      <c r="R16" t="s">
        <v>28</v>
      </c>
      <c r="S16" t="s">
        <v>29</v>
      </c>
      <c r="T16" t="s">
        <v>29</v>
      </c>
      <c r="U16" t="s">
        <v>72</v>
      </c>
      <c r="V16" t="s">
        <v>66</v>
      </c>
      <c r="W16">
        <v>1</v>
      </c>
    </row>
    <row r="17" spans="1:23" x14ac:dyDescent="0.25">
      <c r="A17">
        <v>5309282</v>
      </c>
      <c r="B17" t="s">
        <v>21</v>
      </c>
      <c r="C17" t="s">
        <v>86</v>
      </c>
      <c r="D17">
        <v>1404841</v>
      </c>
      <c r="E17">
        <v>584082102</v>
      </c>
      <c r="I17" s="1">
        <v>45383</v>
      </c>
      <c r="K17" t="s">
        <v>24</v>
      </c>
      <c r="L17" s="1">
        <v>45383</v>
      </c>
      <c r="M17" t="s">
        <v>25</v>
      </c>
      <c r="P17" t="s">
        <v>66</v>
      </c>
      <c r="Q17" t="s">
        <v>27</v>
      </c>
      <c r="R17" t="s">
        <v>28</v>
      </c>
      <c r="S17" t="s">
        <v>29</v>
      </c>
      <c r="T17" t="s">
        <v>29</v>
      </c>
      <c r="U17" t="s">
        <v>47</v>
      </c>
      <c r="V17" t="s">
        <v>66</v>
      </c>
      <c r="W17">
        <v>1</v>
      </c>
    </row>
    <row r="18" spans="1:23" x14ac:dyDescent="0.25">
      <c r="A18">
        <v>5309285</v>
      </c>
      <c r="B18" t="s">
        <v>21</v>
      </c>
      <c r="C18" t="s">
        <v>88</v>
      </c>
      <c r="D18">
        <v>469773</v>
      </c>
      <c r="E18">
        <v>545653055</v>
      </c>
      <c r="I18" s="1">
        <v>45383</v>
      </c>
      <c r="K18" t="s">
        <v>24</v>
      </c>
      <c r="L18" s="1">
        <v>45383</v>
      </c>
      <c r="M18" t="s">
        <v>25</v>
      </c>
      <c r="P18" t="s">
        <v>43</v>
      </c>
      <c r="Q18" t="s">
        <v>27</v>
      </c>
      <c r="R18" t="s">
        <v>27</v>
      </c>
      <c r="S18" t="s">
        <v>29</v>
      </c>
      <c r="T18" t="s">
        <v>29</v>
      </c>
      <c r="U18" t="s">
        <v>72</v>
      </c>
      <c r="V18" t="s">
        <v>43</v>
      </c>
      <c r="W18">
        <v>1</v>
      </c>
    </row>
    <row r="19" spans="1:23" x14ac:dyDescent="0.25">
      <c r="A19">
        <v>5309288</v>
      </c>
      <c r="B19" t="s">
        <v>21</v>
      </c>
      <c r="C19" t="s">
        <v>90</v>
      </c>
      <c r="D19">
        <v>1402645</v>
      </c>
      <c r="E19">
        <v>528778759</v>
      </c>
      <c r="I19" s="1">
        <v>45383</v>
      </c>
      <c r="K19" t="s">
        <v>24</v>
      </c>
      <c r="L19" s="1">
        <v>45384</v>
      </c>
      <c r="M19" t="s">
        <v>92</v>
      </c>
      <c r="P19" t="s">
        <v>46</v>
      </c>
      <c r="Q19" t="s">
        <v>27</v>
      </c>
      <c r="R19" t="s">
        <v>28</v>
      </c>
      <c r="S19" t="s">
        <v>29</v>
      </c>
      <c r="T19" t="s">
        <v>29</v>
      </c>
      <c r="U19" t="s">
        <v>47</v>
      </c>
      <c r="V19" t="s">
        <v>46</v>
      </c>
      <c r="W19">
        <v>1</v>
      </c>
    </row>
    <row r="20" spans="1:23" x14ac:dyDescent="0.25">
      <c r="A20">
        <v>5309291</v>
      </c>
      <c r="B20" t="s">
        <v>21</v>
      </c>
      <c r="C20" t="s">
        <v>93</v>
      </c>
      <c r="D20">
        <v>1334378</v>
      </c>
      <c r="E20">
        <v>502202377</v>
      </c>
      <c r="I20" s="1">
        <v>45383</v>
      </c>
      <c r="K20" t="s">
        <v>33</v>
      </c>
      <c r="L20" s="1">
        <v>45383</v>
      </c>
      <c r="M20" t="s">
        <v>95</v>
      </c>
      <c r="P20" t="s">
        <v>96</v>
      </c>
      <c r="Q20" t="s">
        <v>27</v>
      </c>
      <c r="R20" t="s">
        <v>28</v>
      </c>
      <c r="S20" t="s">
        <v>29</v>
      </c>
      <c r="T20" t="s">
        <v>29</v>
      </c>
      <c r="U20" t="s">
        <v>72</v>
      </c>
      <c r="V20" t="s">
        <v>96</v>
      </c>
      <c r="W20">
        <v>1</v>
      </c>
    </row>
    <row r="21" spans="1:23" x14ac:dyDescent="0.25">
      <c r="A21">
        <v>5309954</v>
      </c>
      <c r="B21" t="s">
        <v>21</v>
      </c>
      <c r="C21" t="s">
        <v>97</v>
      </c>
      <c r="D21">
        <v>1222041</v>
      </c>
      <c r="E21">
        <v>525276900</v>
      </c>
      <c r="I21" s="1">
        <v>45383</v>
      </c>
      <c r="K21" t="s">
        <v>24</v>
      </c>
      <c r="L21" s="1">
        <v>45383</v>
      </c>
      <c r="M21" t="s">
        <v>99</v>
      </c>
      <c r="P21" t="s">
        <v>100</v>
      </c>
      <c r="Q21" t="s">
        <v>27</v>
      </c>
      <c r="R21" t="s">
        <v>28</v>
      </c>
      <c r="S21" t="s">
        <v>29</v>
      </c>
      <c r="T21" t="s">
        <v>29</v>
      </c>
      <c r="U21" t="s">
        <v>54</v>
      </c>
      <c r="V21" t="s">
        <v>100</v>
      </c>
      <c r="W21">
        <v>1</v>
      </c>
    </row>
    <row r="22" spans="1:23" x14ac:dyDescent="0.25">
      <c r="A22">
        <v>5309955</v>
      </c>
      <c r="B22" t="s">
        <v>21</v>
      </c>
      <c r="C22" t="s">
        <v>101</v>
      </c>
      <c r="D22">
        <v>1404859</v>
      </c>
      <c r="E22">
        <v>542689073</v>
      </c>
      <c r="I22" s="1">
        <v>45383</v>
      </c>
      <c r="K22" t="s">
        <v>24</v>
      </c>
      <c r="L22" s="1">
        <v>45383</v>
      </c>
      <c r="M22" t="s">
        <v>34</v>
      </c>
      <c r="N22" t="s">
        <v>103</v>
      </c>
      <c r="O22" t="s">
        <v>36</v>
      </c>
      <c r="P22" t="s">
        <v>66</v>
      </c>
      <c r="Q22" t="s">
        <v>27</v>
      </c>
      <c r="R22" t="s">
        <v>28</v>
      </c>
      <c r="S22" t="s">
        <v>29</v>
      </c>
      <c r="T22" t="s">
        <v>29</v>
      </c>
      <c r="U22" t="s">
        <v>47</v>
      </c>
      <c r="V22" t="s">
        <v>66</v>
      </c>
      <c r="W22">
        <v>1</v>
      </c>
    </row>
    <row r="23" spans="1:23" x14ac:dyDescent="0.25">
      <c r="A23">
        <v>5309959</v>
      </c>
      <c r="B23" t="s">
        <v>21</v>
      </c>
      <c r="C23" t="s">
        <v>104</v>
      </c>
      <c r="D23">
        <v>1404863</v>
      </c>
      <c r="E23">
        <v>526089366</v>
      </c>
      <c r="I23" s="1">
        <v>45383</v>
      </c>
      <c r="K23" t="s">
        <v>33</v>
      </c>
      <c r="L23" s="1">
        <v>45383</v>
      </c>
      <c r="M23" t="s">
        <v>34</v>
      </c>
      <c r="O23" t="s">
        <v>36</v>
      </c>
      <c r="P23" t="s">
        <v>70</v>
      </c>
      <c r="Q23" t="s">
        <v>27</v>
      </c>
      <c r="R23" t="s">
        <v>71</v>
      </c>
      <c r="S23" t="s">
        <v>29</v>
      </c>
      <c r="T23" t="s">
        <v>29</v>
      </c>
      <c r="U23" t="s">
        <v>47</v>
      </c>
      <c r="V23" t="s">
        <v>70</v>
      </c>
      <c r="W23">
        <v>1</v>
      </c>
    </row>
    <row r="24" spans="1:23" x14ac:dyDescent="0.25">
      <c r="A24">
        <v>5309960</v>
      </c>
      <c r="B24" t="s">
        <v>21</v>
      </c>
      <c r="C24" t="s">
        <v>97</v>
      </c>
      <c r="D24">
        <v>1222041</v>
      </c>
      <c r="E24">
        <v>525276900</v>
      </c>
      <c r="I24" s="1">
        <v>45383</v>
      </c>
      <c r="K24" t="s">
        <v>24</v>
      </c>
      <c r="L24" s="1">
        <v>45383</v>
      </c>
      <c r="M24" t="s">
        <v>34</v>
      </c>
      <c r="N24" t="s">
        <v>69</v>
      </c>
      <c r="O24" t="s">
        <v>52</v>
      </c>
      <c r="P24" t="s">
        <v>100</v>
      </c>
      <c r="Q24" t="s">
        <v>27</v>
      </c>
      <c r="R24" t="s">
        <v>28</v>
      </c>
      <c r="S24" t="s">
        <v>29</v>
      </c>
      <c r="T24" t="s">
        <v>29</v>
      </c>
      <c r="U24" t="s">
        <v>39</v>
      </c>
      <c r="V24" t="s">
        <v>100</v>
      </c>
      <c r="W24">
        <v>1</v>
      </c>
    </row>
    <row r="25" spans="1:23" x14ac:dyDescent="0.25">
      <c r="A25">
        <v>5309963</v>
      </c>
      <c r="B25" t="s">
        <v>21</v>
      </c>
      <c r="C25" t="s">
        <v>101</v>
      </c>
      <c r="D25">
        <v>1404859</v>
      </c>
      <c r="E25">
        <v>542689073</v>
      </c>
      <c r="I25" s="1">
        <v>45383</v>
      </c>
      <c r="K25" t="s">
        <v>106</v>
      </c>
      <c r="L25" s="1">
        <v>45383</v>
      </c>
      <c r="M25" t="s">
        <v>99</v>
      </c>
      <c r="P25" t="s">
        <v>66</v>
      </c>
      <c r="Q25" t="s">
        <v>27</v>
      </c>
      <c r="R25" t="s">
        <v>28</v>
      </c>
      <c r="S25" t="s">
        <v>29</v>
      </c>
      <c r="T25" t="s">
        <v>29</v>
      </c>
      <c r="U25" t="s">
        <v>39</v>
      </c>
      <c r="V25" t="s">
        <v>66</v>
      </c>
      <c r="W25">
        <v>1</v>
      </c>
    </row>
    <row r="26" spans="1:23" x14ac:dyDescent="0.25">
      <c r="A26">
        <v>5309964</v>
      </c>
      <c r="B26" t="s">
        <v>21</v>
      </c>
      <c r="C26" t="s">
        <v>107</v>
      </c>
      <c r="D26">
        <v>423528</v>
      </c>
      <c r="E26">
        <v>507800184</v>
      </c>
      <c r="I26" s="1">
        <v>45383</v>
      </c>
      <c r="K26" t="s">
        <v>109</v>
      </c>
      <c r="L26" s="1">
        <v>45383</v>
      </c>
      <c r="M26" t="s">
        <v>34</v>
      </c>
      <c r="N26" t="s">
        <v>110</v>
      </c>
      <c r="O26" t="s">
        <v>58</v>
      </c>
      <c r="P26" t="s">
        <v>111</v>
      </c>
      <c r="Q26" t="s">
        <v>27</v>
      </c>
      <c r="R26" t="s">
        <v>27</v>
      </c>
      <c r="S26" t="s">
        <v>112</v>
      </c>
      <c r="T26" t="s">
        <v>112</v>
      </c>
      <c r="U26" t="s">
        <v>54</v>
      </c>
      <c r="V26" t="s">
        <v>111</v>
      </c>
      <c r="W26">
        <v>1</v>
      </c>
    </row>
    <row r="27" spans="1:23" x14ac:dyDescent="0.25">
      <c r="A27">
        <v>5310048</v>
      </c>
      <c r="B27" t="s">
        <v>21</v>
      </c>
      <c r="C27" t="s">
        <v>113</v>
      </c>
      <c r="D27">
        <v>965737</v>
      </c>
      <c r="E27">
        <v>528014295</v>
      </c>
      <c r="I27" s="1">
        <v>45384</v>
      </c>
      <c r="K27" t="s">
        <v>24</v>
      </c>
      <c r="L27" s="1">
        <v>45384</v>
      </c>
      <c r="M27" t="s">
        <v>25</v>
      </c>
      <c r="P27" t="s">
        <v>43</v>
      </c>
      <c r="Q27" t="s">
        <v>27</v>
      </c>
      <c r="R27" t="s">
        <v>28</v>
      </c>
      <c r="S27" t="s">
        <v>29</v>
      </c>
      <c r="T27" t="s">
        <v>29</v>
      </c>
      <c r="U27" t="s">
        <v>72</v>
      </c>
      <c r="V27" t="s">
        <v>43</v>
      </c>
      <c r="W27">
        <v>1</v>
      </c>
    </row>
    <row r="28" spans="1:23" x14ac:dyDescent="0.25">
      <c r="A28">
        <v>5310138</v>
      </c>
      <c r="B28" t="s">
        <v>21</v>
      </c>
      <c r="C28" t="s">
        <v>115</v>
      </c>
      <c r="D28">
        <v>1404947</v>
      </c>
      <c r="E28">
        <v>559998222</v>
      </c>
      <c r="I28" s="1">
        <v>45384</v>
      </c>
      <c r="K28" t="s">
        <v>24</v>
      </c>
      <c r="L28" s="1">
        <v>45384</v>
      </c>
      <c r="M28" t="s">
        <v>34</v>
      </c>
      <c r="O28" t="s">
        <v>36</v>
      </c>
      <c r="P28" t="s">
        <v>46</v>
      </c>
      <c r="Q28" t="s">
        <v>27</v>
      </c>
      <c r="R28" t="s">
        <v>28</v>
      </c>
      <c r="S28" t="s">
        <v>29</v>
      </c>
      <c r="T28" t="s">
        <v>29</v>
      </c>
      <c r="U28" t="s">
        <v>75</v>
      </c>
      <c r="V28" t="s">
        <v>46</v>
      </c>
      <c r="W28">
        <v>1</v>
      </c>
    </row>
    <row r="29" spans="1:23" x14ac:dyDescent="0.25">
      <c r="A29">
        <v>5310152</v>
      </c>
      <c r="B29" t="s">
        <v>21</v>
      </c>
      <c r="C29" t="s">
        <v>117</v>
      </c>
      <c r="D29">
        <v>1390253</v>
      </c>
      <c r="E29">
        <v>537255491</v>
      </c>
      <c r="F29">
        <v>505988282</v>
      </c>
      <c r="I29" s="1">
        <v>45384</v>
      </c>
      <c r="K29" t="s">
        <v>24</v>
      </c>
      <c r="L29" s="1">
        <v>45384</v>
      </c>
      <c r="M29" t="s">
        <v>34</v>
      </c>
      <c r="N29" t="s">
        <v>119</v>
      </c>
      <c r="O29" t="s">
        <v>36</v>
      </c>
      <c r="P29" t="s">
        <v>26</v>
      </c>
      <c r="Q29" t="s">
        <v>27</v>
      </c>
      <c r="R29" t="s">
        <v>28</v>
      </c>
      <c r="S29" t="s">
        <v>29</v>
      </c>
      <c r="T29" t="s">
        <v>29</v>
      </c>
      <c r="U29" t="s">
        <v>54</v>
      </c>
      <c r="V29" t="s">
        <v>26</v>
      </c>
      <c r="W29">
        <v>1</v>
      </c>
    </row>
    <row r="30" spans="1:23" x14ac:dyDescent="0.25">
      <c r="A30">
        <v>5310154</v>
      </c>
      <c r="B30" t="s">
        <v>21</v>
      </c>
      <c r="C30" t="s">
        <v>120</v>
      </c>
      <c r="D30">
        <v>1093747</v>
      </c>
      <c r="E30">
        <v>537255491</v>
      </c>
      <c r="I30" s="1">
        <v>45384</v>
      </c>
      <c r="K30" t="s">
        <v>33</v>
      </c>
      <c r="L30" s="1">
        <v>45384</v>
      </c>
      <c r="M30" t="s">
        <v>34</v>
      </c>
      <c r="N30" t="s">
        <v>122</v>
      </c>
      <c r="O30" t="s">
        <v>36</v>
      </c>
      <c r="P30" t="s">
        <v>123</v>
      </c>
      <c r="Q30" t="s">
        <v>27</v>
      </c>
      <c r="R30" t="s">
        <v>27</v>
      </c>
      <c r="S30" t="s">
        <v>29</v>
      </c>
      <c r="T30" t="s">
        <v>29</v>
      </c>
      <c r="U30" t="s">
        <v>54</v>
      </c>
      <c r="V30" t="s">
        <v>123</v>
      </c>
      <c r="W30">
        <v>1</v>
      </c>
    </row>
    <row r="31" spans="1:23" x14ac:dyDescent="0.25">
      <c r="A31">
        <v>5310156</v>
      </c>
      <c r="B31" t="s">
        <v>21</v>
      </c>
      <c r="C31" t="s">
        <v>124</v>
      </c>
      <c r="D31">
        <v>1404990</v>
      </c>
      <c r="E31">
        <v>542327805</v>
      </c>
      <c r="I31" s="1">
        <v>45384</v>
      </c>
      <c r="K31" t="s">
        <v>33</v>
      </c>
      <c r="L31" s="1">
        <v>45384</v>
      </c>
      <c r="M31" t="s">
        <v>34</v>
      </c>
      <c r="N31" t="s">
        <v>103</v>
      </c>
      <c r="O31" t="s">
        <v>126</v>
      </c>
      <c r="P31" t="s">
        <v>127</v>
      </c>
      <c r="Q31" t="s">
        <v>27</v>
      </c>
      <c r="R31" t="s">
        <v>27</v>
      </c>
      <c r="S31" t="s">
        <v>128</v>
      </c>
      <c r="T31" t="s">
        <v>128</v>
      </c>
      <c r="U31" t="s">
        <v>30</v>
      </c>
      <c r="V31" t="s">
        <v>127</v>
      </c>
      <c r="W31">
        <v>1</v>
      </c>
    </row>
    <row r="32" spans="1:23" x14ac:dyDescent="0.25">
      <c r="A32">
        <v>5310159</v>
      </c>
      <c r="B32" t="s">
        <v>21</v>
      </c>
      <c r="C32" t="s">
        <v>129</v>
      </c>
      <c r="D32">
        <v>1376678</v>
      </c>
      <c r="E32">
        <v>522385810</v>
      </c>
      <c r="I32" s="1">
        <v>45384</v>
      </c>
      <c r="K32" t="s">
        <v>24</v>
      </c>
      <c r="L32" s="1">
        <v>45384</v>
      </c>
      <c r="M32" t="s">
        <v>25</v>
      </c>
      <c r="P32" t="s">
        <v>43</v>
      </c>
      <c r="Q32" t="s">
        <v>27</v>
      </c>
      <c r="R32" t="s">
        <v>131</v>
      </c>
      <c r="S32" t="s">
        <v>29</v>
      </c>
      <c r="T32" t="s">
        <v>29</v>
      </c>
      <c r="U32" t="s">
        <v>47</v>
      </c>
      <c r="V32" t="s">
        <v>43</v>
      </c>
      <c r="W32">
        <v>1</v>
      </c>
    </row>
    <row r="33" spans="1:23" x14ac:dyDescent="0.25">
      <c r="A33">
        <v>5310171</v>
      </c>
      <c r="B33" t="s">
        <v>21</v>
      </c>
      <c r="C33" t="s">
        <v>132</v>
      </c>
      <c r="D33">
        <v>597975</v>
      </c>
      <c r="E33">
        <v>546549490</v>
      </c>
      <c r="I33" s="1">
        <v>45384</v>
      </c>
      <c r="K33" t="s">
        <v>24</v>
      </c>
      <c r="L33" s="1">
        <v>45384</v>
      </c>
      <c r="M33" t="s">
        <v>34</v>
      </c>
      <c r="N33" t="s">
        <v>110</v>
      </c>
      <c r="O33" t="s">
        <v>52</v>
      </c>
      <c r="P33" t="s">
        <v>53</v>
      </c>
      <c r="Q33" t="s">
        <v>27</v>
      </c>
      <c r="R33" t="s">
        <v>28</v>
      </c>
      <c r="S33" t="s">
        <v>29</v>
      </c>
      <c r="T33" t="s">
        <v>29</v>
      </c>
      <c r="U33" t="s">
        <v>39</v>
      </c>
      <c r="V33" t="s">
        <v>53</v>
      </c>
      <c r="W33">
        <v>1</v>
      </c>
    </row>
    <row r="34" spans="1:23" x14ac:dyDescent="0.25">
      <c r="A34">
        <v>5310184</v>
      </c>
      <c r="B34" t="s">
        <v>21</v>
      </c>
      <c r="C34" t="s">
        <v>134</v>
      </c>
      <c r="D34">
        <v>132328</v>
      </c>
      <c r="E34">
        <v>526465749</v>
      </c>
      <c r="I34" s="1">
        <v>45384</v>
      </c>
      <c r="K34" t="s">
        <v>33</v>
      </c>
      <c r="L34" s="1">
        <v>45384</v>
      </c>
      <c r="M34" t="s">
        <v>34</v>
      </c>
      <c r="N34" t="s">
        <v>136</v>
      </c>
      <c r="O34" t="s">
        <v>58</v>
      </c>
      <c r="P34" t="s">
        <v>37</v>
      </c>
      <c r="Q34" t="s">
        <v>27</v>
      </c>
      <c r="R34" t="s">
        <v>27</v>
      </c>
      <c r="S34" t="s">
        <v>38</v>
      </c>
      <c r="T34" t="s">
        <v>38</v>
      </c>
      <c r="U34" t="s">
        <v>72</v>
      </c>
      <c r="V34" t="s">
        <v>37</v>
      </c>
      <c r="W34">
        <v>1</v>
      </c>
    </row>
    <row r="35" spans="1:23" x14ac:dyDescent="0.25">
      <c r="A35">
        <v>5310197</v>
      </c>
      <c r="B35" t="s">
        <v>21</v>
      </c>
      <c r="C35" t="s">
        <v>137</v>
      </c>
      <c r="D35">
        <v>1257345</v>
      </c>
      <c r="E35">
        <v>509371122</v>
      </c>
      <c r="I35" s="1">
        <v>45384</v>
      </c>
      <c r="K35" t="s">
        <v>24</v>
      </c>
      <c r="L35" s="1">
        <v>45384</v>
      </c>
      <c r="M35" t="s">
        <v>34</v>
      </c>
      <c r="O35" t="s">
        <v>139</v>
      </c>
      <c r="P35" t="s">
        <v>83</v>
      </c>
      <c r="Q35" t="s">
        <v>27</v>
      </c>
      <c r="R35" t="s">
        <v>28</v>
      </c>
      <c r="S35" t="s">
        <v>29</v>
      </c>
      <c r="T35" t="s">
        <v>29</v>
      </c>
      <c r="U35" t="s">
        <v>47</v>
      </c>
      <c r="V35" t="s">
        <v>83</v>
      </c>
      <c r="W35">
        <v>1</v>
      </c>
    </row>
    <row r="36" spans="1:23" x14ac:dyDescent="0.25">
      <c r="A36">
        <v>5310200</v>
      </c>
      <c r="B36" t="s">
        <v>21</v>
      </c>
      <c r="C36" t="s">
        <v>140</v>
      </c>
      <c r="D36">
        <v>935156</v>
      </c>
      <c r="E36">
        <v>506282543</v>
      </c>
      <c r="I36" s="1">
        <v>45384</v>
      </c>
      <c r="K36" t="s">
        <v>24</v>
      </c>
      <c r="L36" s="1">
        <v>45384</v>
      </c>
      <c r="M36" t="s">
        <v>142</v>
      </c>
      <c r="P36" t="s">
        <v>70</v>
      </c>
      <c r="Q36" t="s">
        <v>27</v>
      </c>
      <c r="R36" t="s">
        <v>71</v>
      </c>
      <c r="S36" t="s">
        <v>29</v>
      </c>
      <c r="T36" t="s">
        <v>29</v>
      </c>
      <c r="U36" t="s">
        <v>72</v>
      </c>
      <c r="V36" t="s">
        <v>70</v>
      </c>
      <c r="W36">
        <v>1</v>
      </c>
    </row>
    <row r="37" spans="1:23" x14ac:dyDescent="0.25">
      <c r="A37">
        <v>5310232</v>
      </c>
      <c r="B37" t="s">
        <v>21</v>
      </c>
      <c r="C37" t="s">
        <v>143</v>
      </c>
      <c r="D37">
        <v>727444</v>
      </c>
      <c r="E37">
        <v>505707441</v>
      </c>
      <c r="I37" s="1">
        <v>45384</v>
      </c>
      <c r="K37" t="s">
        <v>33</v>
      </c>
      <c r="L37" s="1">
        <v>45384</v>
      </c>
      <c r="M37" t="s">
        <v>34</v>
      </c>
      <c r="O37" t="s">
        <v>139</v>
      </c>
      <c r="P37" t="s">
        <v>37</v>
      </c>
      <c r="Q37" t="s">
        <v>27</v>
      </c>
      <c r="R37" t="s">
        <v>27</v>
      </c>
      <c r="S37" t="s">
        <v>38</v>
      </c>
      <c r="T37" t="s">
        <v>38</v>
      </c>
      <c r="U37" t="s">
        <v>72</v>
      </c>
      <c r="V37" t="s">
        <v>37</v>
      </c>
      <c r="W37">
        <v>1</v>
      </c>
    </row>
    <row r="38" spans="1:23" x14ac:dyDescent="0.25">
      <c r="A38">
        <v>5310256</v>
      </c>
      <c r="B38" t="s">
        <v>21</v>
      </c>
      <c r="C38" t="s">
        <v>145</v>
      </c>
      <c r="D38">
        <v>1138096</v>
      </c>
      <c r="E38">
        <v>547364567</v>
      </c>
      <c r="I38" s="1">
        <v>45384</v>
      </c>
      <c r="K38" t="s">
        <v>109</v>
      </c>
      <c r="L38" s="1">
        <v>45384</v>
      </c>
      <c r="M38" t="s">
        <v>34</v>
      </c>
      <c r="N38" t="s">
        <v>110</v>
      </c>
      <c r="O38" t="s">
        <v>58</v>
      </c>
      <c r="P38" t="s">
        <v>111</v>
      </c>
      <c r="Q38" t="s">
        <v>27</v>
      </c>
      <c r="R38" t="s">
        <v>27</v>
      </c>
      <c r="S38" t="s">
        <v>112</v>
      </c>
      <c r="T38" t="s">
        <v>112</v>
      </c>
      <c r="U38" t="s">
        <v>147</v>
      </c>
      <c r="V38" t="s">
        <v>111</v>
      </c>
      <c r="W38">
        <v>1</v>
      </c>
    </row>
    <row r="39" spans="1:23" x14ac:dyDescent="0.25">
      <c r="A39">
        <v>5310267</v>
      </c>
      <c r="B39" t="s">
        <v>21</v>
      </c>
      <c r="C39" t="s">
        <v>148</v>
      </c>
      <c r="D39">
        <v>692398</v>
      </c>
      <c r="E39">
        <v>545894556</v>
      </c>
      <c r="I39" s="1">
        <v>45384</v>
      </c>
      <c r="K39" t="s">
        <v>24</v>
      </c>
      <c r="L39" s="1">
        <v>45384</v>
      </c>
      <c r="M39" t="s">
        <v>34</v>
      </c>
      <c r="N39" t="s">
        <v>110</v>
      </c>
      <c r="O39" t="s">
        <v>52</v>
      </c>
      <c r="P39" t="s">
        <v>83</v>
      </c>
      <c r="Q39" t="s">
        <v>27</v>
      </c>
      <c r="R39" t="s">
        <v>28</v>
      </c>
      <c r="S39" t="s">
        <v>29</v>
      </c>
      <c r="T39" t="s">
        <v>29</v>
      </c>
      <c r="U39" t="s">
        <v>47</v>
      </c>
      <c r="V39" t="s">
        <v>83</v>
      </c>
      <c r="W39">
        <v>1</v>
      </c>
    </row>
    <row r="40" spans="1:23" x14ac:dyDescent="0.25">
      <c r="A40">
        <v>5310272</v>
      </c>
      <c r="B40" t="s">
        <v>21</v>
      </c>
      <c r="C40" t="s">
        <v>88</v>
      </c>
      <c r="D40">
        <v>469773</v>
      </c>
      <c r="E40">
        <v>545653055</v>
      </c>
      <c r="I40" s="1">
        <v>45384</v>
      </c>
      <c r="K40" t="s">
        <v>24</v>
      </c>
      <c r="L40" s="1">
        <v>45384</v>
      </c>
      <c r="M40" t="s">
        <v>150</v>
      </c>
      <c r="P40" t="s">
        <v>83</v>
      </c>
      <c r="Q40" t="s">
        <v>27</v>
      </c>
      <c r="R40" t="s">
        <v>28</v>
      </c>
      <c r="S40" t="s">
        <v>29</v>
      </c>
      <c r="T40" t="s">
        <v>29</v>
      </c>
      <c r="U40" t="s">
        <v>72</v>
      </c>
      <c r="V40" t="s">
        <v>83</v>
      </c>
      <c r="W40">
        <v>1</v>
      </c>
    </row>
    <row r="41" spans="1:23" x14ac:dyDescent="0.25">
      <c r="A41">
        <v>5310273</v>
      </c>
      <c r="B41" t="s">
        <v>21</v>
      </c>
      <c r="C41" t="s">
        <v>151</v>
      </c>
      <c r="D41">
        <v>1186330</v>
      </c>
      <c r="E41">
        <v>523126060</v>
      </c>
      <c r="I41" s="1">
        <v>45384</v>
      </c>
      <c r="K41" t="s">
        <v>24</v>
      </c>
      <c r="L41" s="1">
        <v>45384</v>
      </c>
      <c r="M41" t="s">
        <v>34</v>
      </c>
      <c r="O41" t="s">
        <v>36</v>
      </c>
      <c r="P41" t="s">
        <v>43</v>
      </c>
      <c r="Q41" t="s">
        <v>27</v>
      </c>
      <c r="R41" t="s">
        <v>28</v>
      </c>
      <c r="S41" t="s">
        <v>29</v>
      </c>
      <c r="T41" t="s">
        <v>29</v>
      </c>
      <c r="U41" t="s">
        <v>39</v>
      </c>
      <c r="V41" t="s">
        <v>43</v>
      </c>
      <c r="W41">
        <v>1</v>
      </c>
    </row>
    <row r="42" spans="1:23" x14ac:dyDescent="0.25">
      <c r="A42">
        <v>5310297</v>
      </c>
      <c r="B42" t="s">
        <v>21</v>
      </c>
      <c r="C42" t="s">
        <v>153</v>
      </c>
      <c r="D42">
        <v>1145265</v>
      </c>
      <c r="E42">
        <v>545880767</v>
      </c>
      <c r="I42" s="1">
        <v>45384</v>
      </c>
      <c r="K42" t="s">
        <v>24</v>
      </c>
      <c r="L42" s="1">
        <v>45384</v>
      </c>
      <c r="M42" t="s">
        <v>34</v>
      </c>
      <c r="O42" t="s">
        <v>36</v>
      </c>
      <c r="P42" t="s">
        <v>53</v>
      </c>
      <c r="Q42" t="s">
        <v>27</v>
      </c>
      <c r="R42" t="s">
        <v>155</v>
      </c>
      <c r="S42" t="s">
        <v>29</v>
      </c>
      <c r="T42" t="s">
        <v>29</v>
      </c>
      <c r="U42" t="s">
        <v>30</v>
      </c>
      <c r="V42" t="s">
        <v>53</v>
      </c>
      <c r="W42">
        <v>1</v>
      </c>
    </row>
    <row r="43" spans="1:23" x14ac:dyDescent="0.25">
      <c r="A43">
        <v>5310305</v>
      </c>
      <c r="B43" t="s">
        <v>21</v>
      </c>
      <c r="C43" t="s">
        <v>156</v>
      </c>
      <c r="D43">
        <v>1403617</v>
      </c>
      <c r="E43">
        <v>523788776</v>
      </c>
      <c r="I43" s="1">
        <v>45384</v>
      </c>
      <c r="K43" t="s">
        <v>33</v>
      </c>
      <c r="L43" s="1">
        <v>45384</v>
      </c>
      <c r="M43" t="s">
        <v>34</v>
      </c>
      <c r="O43" t="s">
        <v>52</v>
      </c>
      <c r="P43" t="s">
        <v>70</v>
      </c>
      <c r="Q43" t="s">
        <v>27</v>
      </c>
      <c r="R43" t="s">
        <v>71</v>
      </c>
      <c r="S43" t="s">
        <v>29</v>
      </c>
      <c r="T43" t="s">
        <v>29</v>
      </c>
      <c r="U43" t="s">
        <v>54</v>
      </c>
      <c r="V43" t="s">
        <v>70</v>
      </c>
      <c r="W43">
        <v>1</v>
      </c>
    </row>
    <row r="44" spans="1:23" x14ac:dyDescent="0.25">
      <c r="A44">
        <v>5310310</v>
      </c>
      <c r="B44" t="s">
        <v>21</v>
      </c>
      <c r="C44" t="s">
        <v>97</v>
      </c>
      <c r="D44">
        <v>1222041</v>
      </c>
      <c r="E44">
        <v>525276900</v>
      </c>
      <c r="I44" s="1">
        <v>45384</v>
      </c>
      <c r="K44" t="s">
        <v>33</v>
      </c>
      <c r="L44" s="1">
        <v>45384</v>
      </c>
      <c r="M44" t="s">
        <v>34</v>
      </c>
      <c r="N44" t="s">
        <v>35</v>
      </c>
      <c r="O44" t="s">
        <v>58</v>
      </c>
      <c r="P44" t="s">
        <v>37</v>
      </c>
      <c r="Q44" t="s">
        <v>27</v>
      </c>
      <c r="R44" t="s">
        <v>27</v>
      </c>
      <c r="S44" t="s">
        <v>38</v>
      </c>
      <c r="T44" t="s">
        <v>38</v>
      </c>
      <c r="U44" t="s">
        <v>54</v>
      </c>
      <c r="V44" t="s">
        <v>37</v>
      </c>
      <c r="W44">
        <v>1</v>
      </c>
    </row>
    <row r="45" spans="1:23" x14ac:dyDescent="0.25">
      <c r="A45">
        <v>5310316</v>
      </c>
      <c r="B45" t="s">
        <v>21</v>
      </c>
      <c r="C45" t="s">
        <v>158</v>
      </c>
      <c r="D45">
        <v>1405195</v>
      </c>
      <c r="E45">
        <v>525260406</v>
      </c>
      <c r="I45" s="1">
        <v>45384</v>
      </c>
      <c r="K45" t="s">
        <v>24</v>
      </c>
      <c r="L45" s="1">
        <v>45384</v>
      </c>
      <c r="M45" t="s">
        <v>34</v>
      </c>
      <c r="N45" t="s">
        <v>69</v>
      </c>
      <c r="O45" t="s">
        <v>52</v>
      </c>
      <c r="P45" t="s">
        <v>100</v>
      </c>
      <c r="Q45" t="s">
        <v>27</v>
      </c>
      <c r="R45" t="s">
        <v>28</v>
      </c>
      <c r="S45" t="s">
        <v>29</v>
      </c>
      <c r="T45" t="s">
        <v>29</v>
      </c>
      <c r="U45" t="s">
        <v>30</v>
      </c>
      <c r="V45" t="s">
        <v>100</v>
      </c>
      <c r="W45">
        <v>1</v>
      </c>
    </row>
    <row r="46" spans="1:23" x14ac:dyDescent="0.25">
      <c r="A46">
        <v>5310318</v>
      </c>
      <c r="B46" t="s">
        <v>21</v>
      </c>
      <c r="C46" t="s">
        <v>160</v>
      </c>
      <c r="D46">
        <v>1405198</v>
      </c>
      <c r="E46">
        <v>544445288</v>
      </c>
      <c r="I46" s="1">
        <v>45384</v>
      </c>
      <c r="K46" t="s">
        <v>24</v>
      </c>
      <c r="L46" s="1">
        <v>45390</v>
      </c>
      <c r="M46" t="s">
        <v>92</v>
      </c>
      <c r="P46" t="s">
        <v>83</v>
      </c>
      <c r="Q46" t="s">
        <v>27</v>
      </c>
      <c r="R46" t="s">
        <v>28</v>
      </c>
      <c r="S46" t="s">
        <v>29</v>
      </c>
      <c r="T46" t="s">
        <v>29</v>
      </c>
      <c r="U46" t="s">
        <v>54</v>
      </c>
      <c r="V46" t="s">
        <v>83</v>
      </c>
      <c r="W46">
        <v>1</v>
      </c>
    </row>
    <row r="47" spans="1:23" x14ac:dyDescent="0.25">
      <c r="A47">
        <v>5310321</v>
      </c>
      <c r="B47" t="s">
        <v>21</v>
      </c>
      <c r="C47" t="s">
        <v>162</v>
      </c>
      <c r="D47">
        <v>508330</v>
      </c>
      <c r="E47">
        <v>544272927</v>
      </c>
      <c r="I47" s="1">
        <v>45384</v>
      </c>
      <c r="K47" t="s">
        <v>24</v>
      </c>
      <c r="L47" s="1">
        <v>45384</v>
      </c>
      <c r="M47" t="s">
        <v>34</v>
      </c>
      <c r="O47" t="s">
        <v>36</v>
      </c>
      <c r="P47" t="s">
        <v>46</v>
      </c>
      <c r="Q47" t="s">
        <v>27</v>
      </c>
      <c r="R47" t="s">
        <v>28</v>
      </c>
      <c r="S47" t="s">
        <v>29</v>
      </c>
      <c r="T47" t="s">
        <v>29</v>
      </c>
      <c r="U47" t="s">
        <v>47</v>
      </c>
      <c r="V47" t="s">
        <v>46</v>
      </c>
      <c r="W47">
        <v>1</v>
      </c>
    </row>
    <row r="48" spans="1:23" x14ac:dyDescent="0.25">
      <c r="A48">
        <v>5310322</v>
      </c>
      <c r="B48" t="s">
        <v>21</v>
      </c>
      <c r="C48" t="s">
        <v>164</v>
      </c>
      <c r="D48">
        <v>72904016</v>
      </c>
      <c r="E48">
        <v>544654472</v>
      </c>
      <c r="I48" s="1">
        <v>45384</v>
      </c>
      <c r="K48" t="s">
        <v>33</v>
      </c>
      <c r="L48" s="1">
        <v>45384</v>
      </c>
      <c r="M48" t="s">
        <v>34</v>
      </c>
      <c r="N48" t="s">
        <v>35</v>
      </c>
      <c r="O48" t="s">
        <v>58</v>
      </c>
      <c r="P48" t="s">
        <v>37</v>
      </c>
      <c r="Q48" t="s">
        <v>27</v>
      </c>
      <c r="R48" t="s">
        <v>27</v>
      </c>
      <c r="S48" t="s">
        <v>38</v>
      </c>
      <c r="T48" t="s">
        <v>38</v>
      </c>
      <c r="U48" t="s">
        <v>39</v>
      </c>
      <c r="V48" t="s">
        <v>37</v>
      </c>
      <c r="W48">
        <v>1</v>
      </c>
    </row>
    <row r="49" spans="1:23" x14ac:dyDescent="0.25">
      <c r="A49">
        <v>5310431</v>
      </c>
      <c r="B49" t="s">
        <v>21</v>
      </c>
      <c r="C49" t="s">
        <v>166</v>
      </c>
      <c r="D49">
        <v>358631</v>
      </c>
      <c r="E49">
        <v>505772176</v>
      </c>
      <c r="I49" s="1">
        <v>45385</v>
      </c>
      <c r="K49" t="s">
        <v>24</v>
      </c>
      <c r="L49" s="1">
        <v>45385</v>
      </c>
      <c r="M49" t="s">
        <v>34</v>
      </c>
      <c r="N49" t="s">
        <v>136</v>
      </c>
      <c r="O49" t="s">
        <v>52</v>
      </c>
      <c r="P49" t="s">
        <v>26</v>
      </c>
      <c r="Q49" t="s">
        <v>27</v>
      </c>
      <c r="R49" t="s">
        <v>28</v>
      </c>
      <c r="S49" t="s">
        <v>29</v>
      </c>
      <c r="T49" t="s">
        <v>29</v>
      </c>
      <c r="U49" t="s">
        <v>72</v>
      </c>
      <c r="V49" t="s">
        <v>26</v>
      </c>
      <c r="W49">
        <v>1</v>
      </c>
    </row>
    <row r="50" spans="1:23" x14ac:dyDescent="0.25">
      <c r="A50">
        <v>5310479</v>
      </c>
      <c r="B50" t="s">
        <v>21</v>
      </c>
      <c r="C50" t="s">
        <v>168</v>
      </c>
      <c r="D50">
        <v>638980</v>
      </c>
      <c r="E50">
        <v>543984918</v>
      </c>
      <c r="I50" s="1">
        <v>45385</v>
      </c>
      <c r="K50" t="s">
        <v>33</v>
      </c>
      <c r="L50" s="1">
        <v>45385</v>
      </c>
      <c r="M50" t="s">
        <v>34</v>
      </c>
      <c r="O50" t="s">
        <v>170</v>
      </c>
      <c r="P50" t="s">
        <v>127</v>
      </c>
      <c r="Q50" t="s">
        <v>27</v>
      </c>
      <c r="R50" t="s">
        <v>27</v>
      </c>
      <c r="S50" t="s">
        <v>128</v>
      </c>
      <c r="T50" t="s">
        <v>128</v>
      </c>
      <c r="U50" t="s">
        <v>72</v>
      </c>
      <c r="V50" t="s">
        <v>127</v>
      </c>
      <c r="W50">
        <v>1</v>
      </c>
    </row>
    <row r="51" spans="1:23" x14ac:dyDescent="0.25">
      <c r="A51">
        <v>5310486</v>
      </c>
      <c r="B51" t="s">
        <v>21</v>
      </c>
      <c r="C51" t="s">
        <v>171</v>
      </c>
      <c r="D51">
        <v>1194674</v>
      </c>
      <c r="E51">
        <v>506660356</v>
      </c>
      <c r="I51" s="1">
        <v>45385</v>
      </c>
      <c r="K51" t="s">
        <v>24</v>
      </c>
      <c r="L51" s="1">
        <v>45385</v>
      </c>
      <c r="M51" t="s">
        <v>34</v>
      </c>
      <c r="O51" t="s">
        <v>36</v>
      </c>
      <c r="P51" t="s">
        <v>46</v>
      </c>
      <c r="Q51" t="s">
        <v>27</v>
      </c>
      <c r="R51" t="s">
        <v>28</v>
      </c>
      <c r="S51" t="s">
        <v>29</v>
      </c>
      <c r="T51" t="s">
        <v>29</v>
      </c>
      <c r="U51" t="s">
        <v>54</v>
      </c>
      <c r="V51" t="s">
        <v>46</v>
      </c>
      <c r="W51">
        <v>1</v>
      </c>
    </row>
    <row r="52" spans="1:23" x14ac:dyDescent="0.25">
      <c r="A52">
        <v>5310493</v>
      </c>
      <c r="B52" t="s">
        <v>21</v>
      </c>
      <c r="C52" t="s">
        <v>173</v>
      </c>
      <c r="D52">
        <v>1405177</v>
      </c>
      <c r="E52">
        <v>547660476</v>
      </c>
      <c r="I52" s="1">
        <v>45385</v>
      </c>
      <c r="K52" t="s">
        <v>24</v>
      </c>
      <c r="L52" s="1">
        <v>45385</v>
      </c>
      <c r="M52" t="s">
        <v>25</v>
      </c>
      <c r="P52" t="s">
        <v>43</v>
      </c>
      <c r="Q52" t="s">
        <v>27</v>
      </c>
      <c r="R52" t="s">
        <v>131</v>
      </c>
      <c r="S52" t="s">
        <v>29</v>
      </c>
      <c r="T52" t="s">
        <v>29</v>
      </c>
      <c r="U52" t="s">
        <v>54</v>
      </c>
      <c r="V52" t="s">
        <v>43</v>
      </c>
      <c r="W52">
        <v>1</v>
      </c>
    </row>
    <row r="53" spans="1:23" x14ac:dyDescent="0.25">
      <c r="A53">
        <v>5310500</v>
      </c>
      <c r="B53" t="s">
        <v>21</v>
      </c>
      <c r="C53" t="s">
        <v>175</v>
      </c>
      <c r="D53">
        <v>1052356</v>
      </c>
      <c r="E53">
        <v>547656991</v>
      </c>
      <c r="I53" s="1">
        <v>45385</v>
      </c>
      <c r="K53" t="s">
        <v>177</v>
      </c>
      <c r="L53" s="1">
        <v>45385</v>
      </c>
      <c r="M53" t="s">
        <v>178</v>
      </c>
      <c r="P53" t="s">
        <v>179</v>
      </c>
      <c r="Q53" t="s">
        <v>27</v>
      </c>
      <c r="R53" t="s">
        <v>180</v>
      </c>
      <c r="S53" t="s">
        <v>181</v>
      </c>
      <c r="T53" t="s">
        <v>182</v>
      </c>
      <c r="U53" t="s">
        <v>39</v>
      </c>
      <c r="V53" t="s">
        <v>183</v>
      </c>
      <c r="W53">
        <v>1</v>
      </c>
    </row>
    <row r="54" spans="1:23" x14ac:dyDescent="0.25">
      <c r="A54">
        <v>5310501</v>
      </c>
      <c r="B54" t="s">
        <v>21</v>
      </c>
      <c r="C54" t="s">
        <v>184</v>
      </c>
      <c r="D54">
        <v>75600751</v>
      </c>
      <c r="E54">
        <v>545900151</v>
      </c>
      <c r="I54" s="1">
        <v>45385</v>
      </c>
      <c r="K54" t="s">
        <v>177</v>
      </c>
      <c r="L54" s="1">
        <v>45385</v>
      </c>
      <c r="M54" t="s">
        <v>178</v>
      </c>
      <c r="P54" t="s">
        <v>179</v>
      </c>
      <c r="Q54" t="s">
        <v>27</v>
      </c>
      <c r="R54" t="s">
        <v>180</v>
      </c>
      <c r="S54" t="s">
        <v>181</v>
      </c>
      <c r="T54" t="s">
        <v>182</v>
      </c>
      <c r="U54" t="s">
        <v>39</v>
      </c>
      <c r="V54" t="s">
        <v>183</v>
      </c>
      <c r="W54">
        <v>1</v>
      </c>
    </row>
    <row r="55" spans="1:23" x14ac:dyDescent="0.25">
      <c r="A55">
        <v>5310503</v>
      </c>
      <c r="B55" t="s">
        <v>21</v>
      </c>
      <c r="C55" t="s">
        <v>186</v>
      </c>
      <c r="D55">
        <v>168588</v>
      </c>
      <c r="E55">
        <v>544719769</v>
      </c>
      <c r="F55">
        <v>544719739</v>
      </c>
      <c r="I55" s="1">
        <v>45385</v>
      </c>
      <c r="K55" t="s">
        <v>177</v>
      </c>
      <c r="L55" s="1">
        <v>45385</v>
      </c>
      <c r="M55" t="s">
        <v>188</v>
      </c>
      <c r="P55" t="s">
        <v>179</v>
      </c>
      <c r="Q55" t="s">
        <v>27</v>
      </c>
      <c r="R55" t="s">
        <v>180</v>
      </c>
      <c r="S55" t="s">
        <v>181</v>
      </c>
      <c r="T55" t="s">
        <v>182</v>
      </c>
      <c r="U55" t="s">
        <v>72</v>
      </c>
      <c r="V55" t="s">
        <v>183</v>
      </c>
      <c r="W55">
        <v>1</v>
      </c>
    </row>
    <row r="56" spans="1:23" x14ac:dyDescent="0.25">
      <c r="A56">
        <v>5310524</v>
      </c>
      <c r="B56" t="s">
        <v>21</v>
      </c>
      <c r="C56" t="s">
        <v>189</v>
      </c>
      <c r="D56">
        <v>1231935</v>
      </c>
      <c r="E56">
        <v>526843151</v>
      </c>
      <c r="I56" s="1">
        <v>45385</v>
      </c>
      <c r="K56" t="s">
        <v>24</v>
      </c>
      <c r="L56" s="1">
        <v>45385</v>
      </c>
      <c r="M56" t="s">
        <v>34</v>
      </c>
      <c r="O56" t="s">
        <v>36</v>
      </c>
      <c r="P56" t="s">
        <v>43</v>
      </c>
      <c r="Q56" t="s">
        <v>27</v>
      </c>
      <c r="R56" t="s">
        <v>131</v>
      </c>
      <c r="S56" t="s">
        <v>29</v>
      </c>
      <c r="T56" t="s">
        <v>29</v>
      </c>
      <c r="U56" t="s">
        <v>72</v>
      </c>
      <c r="V56" t="s">
        <v>43</v>
      </c>
      <c r="W56">
        <v>1</v>
      </c>
    </row>
    <row r="57" spans="1:23" x14ac:dyDescent="0.25">
      <c r="A57">
        <v>5310525</v>
      </c>
      <c r="B57" t="s">
        <v>21</v>
      </c>
      <c r="C57" t="s">
        <v>191</v>
      </c>
      <c r="D57">
        <v>385920</v>
      </c>
      <c r="E57">
        <v>584114477</v>
      </c>
      <c r="I57" s="1">
        <v>45385</v>
      </c>
      <c r="K57" t="s">
        <v>33</v>
      </c>
      <c r="L57" s="1">
        <v>45385</v>
      </c>
      <c r="M57" t="s">
        <v>34</v>
      </c>
      <c r="N57" t="s">
        <v>35</v>
      </c>
      <c r="O57" t="s">
        <v>58</v>
      </c>
      <c r="P57" t="s">
        <v>127</v>
      </c>
      <c r="Q57" t="s">
        <v>27</v>
      </c>
      <c r="R57" t="s">
        <v>27</v>
      </c>
      <c r="S57" t="s">
        <v>128</v>
      </c>
      <c r="T57" t="s">
        <v>128</v>
      </c>
      <c r="U57" t="s">
        <v>54</v>
      </c>
      <c r="V57" t="s">
        <v>127</v>
      </c>
      <c r="W57">
        <v>1</v>
      </c>
    </row>
    <row r="58" spans="1:23" x14ac:dyDescent="0.25">
      <c r="A58">
        <v>5310558</v>
      </c>
      <c r="B58" t="s">
        <v>21</v>
      </c>
      <c r="C58" t="s">
        <v>193</v>
      </c>
      <c r="D58">
        <v>1178385</v>
      </c>
      <c r="E58">
        <v>538233255</v>
      </c>
      <c r="F58">
        <v>547660476</v>
      </c>
      <c r="I58" s="1">
        <v>45385</v>
      </c>
      <c r="K58" t="s">
        <v>24</v>
      </c>
      <c r="L58" s="1">
        <v>45385</v>
      </c>
      <c r="M58" t="s">
        <v>34</v>
      </c>
      <c r="O58" t="s">
        <v>58</v>
      </c>
      <c r="P58" t="s">
        <v>46</v>
      </c>
      <c r="Q58" t="s">
        <v>27</v>
      </c>
      <c r="R58" t="s">
        <v>28</v>
      </c>
      <c r="S58" t="s">
        <v>29</v>
      </c>
      <c r="T58" t="s">
        <v>29</v>
      </c>
      <c r="U58" t="s">
        <v>75</v>
      </c>
      <c r="V58" t="s">
        <v>46</v>
      </c>
      <c r="W58">
        <v>1</v>
      </c>
    </row>
    <row r="59" spans="1:23" x14ac:dyDescent="0.25">
      <c r="A59">
        <v>5310565</v>
      </c>
      <c r="B59" t="s">
        <v>21</v>
      </c>
      <c r="C59" t="s">
        <v>195</v>
      </c>
      <c r="D59">
        <v>505156</v>
      </c>
      <c r="E59">
        <v>526704152</v>
      </c>
      <c r="I59" s="1">
        <v>45385</v>
      </c>
      <c r="K59" t="s">
        <v>24</v>
      </c>
      <c r="L59" s="1">
        <v>45385</v>
      </c>
      <c r="M59" t="s">
        <v>34</v>
      </c>
      <c r="O59" t="s">
        <v>58</v>
      </c>
      <c r="P59" t="s">
        <v>43</v>
      </c>
      <c r="Q59" t="s">
        <v>27</v>
      </c>
      <c r="R59" t="s">
        <v>131</v>
      </c>
      <c r="S59" t="s">
        <v>29</v>
      </c>
      <c r="T59" t="s">
        <v>29</v>
      </c>
      <c r="U59" t="s">
        <v>39</v>
      </c>
      <c r="V59" t="s">
        <v>43</v>
      </c>
      <c r="W59">
        <v>1</v>
      </c>
    </row>
    <row r="60" spans="1:23" x14ac:dyDescent="0.25">
      <c r="A60">
        <v>5310567</v>
      </c>
      <c r="B60" t="s">
        <v>21</v>
      </c>
      <c r="C60" t="s">
        <v>197</v>
      </c>
      <c r="D60">
        <v>1405473</v>
      </c>
      <c r="E60">
        <v>586557864</v>
      </c>
      <c r="I60" s="1">
        <v>45385</v>
      </c>
      <c r="K60" t="s">
        <v>24</v>
      </c>
      <c r="L60" s="1">
        <v>45385</v>
      </c>
      <c r="M60" t="s">
        <v>34</v>
      </c>
      <c r="N60" t="s">
        <v>110</v>
      </c>
      <c r="O60" t="s">
        <v>52</v>
      </c>
      <c r="P60" t="s">
        <v>46</v>
      </c>
      <c r="Q60" t="s">
        <v>27</v>
      </c>
      <c r="R60" t="s">
        <v>28</v>
      </c>
      <c r="S60" t="s">
        <v>29</v>
      </c>
      <c r="T60" t="s">
        <v>29</v>
      </c>
      <c r="U60" t="s">
        <v>39</v>
      </c>
      <c r="V60" t="s">
        <v>46</v>
      </c>
      <c r="W60">
        <v>1</v>
      </c>
    </row>
    <row r="61" spans="1:23" x14ac:dyDescent="0.25">
      <c r="A61">
        <v>5310581</v>
      </c>
      <c r="B61" t="s">
        <v>21</v>
      </c>
      <c r="C61" t="s">
        <v>199</v>
      </c>
      <c r="D61">
        <v>1405487</v>
      </c>
      <c r="E61">
        <v>522924854</v>
      </c>
      <c r="I61" s="1">
        <v>45385</v>
      </c>
      <c r="K61" t="s">
        <v>24</v>
      </c>
      <c r="L61" s="1">
        <v>45386</v>
      </c>
      <c r="M61" t="s">
        <v>25</v>
      </c>
      <c r="P61" t="s">
        <v>70</v>
      </c>
      <c r="Q61" t="s">
        <v>27</v>
      </c>
      <c r="R61" t="s">
        <v>71</v>
      </c>
      <c r="S61" t="s">
        <v>29</v>
      </c>
      <c r="T61" t="s">
        <v>29</v>
      </c>
      <c r="U61" t="s">
        <v>30</v>
      </c>
      <c r="V61" t="s">
        <v>70</v>
      </c>
      <c r="W61">
        <v>1</v>
      </c>
    </row>
    <row r="62" spans="1:23" x14ac:dyDescent="0.25">
      <c r="A62">
        <v>5310584</v>
      </c>
      <c r="B62" t="s">
        <v>21</v>
      </c>
      <c r="C62" t="s">
        <v>201</v>
      </c>
      <c r="D62">
        <v>1308254</v>
      </c>
      <c r="E62">
        <v>522293275</v>
      </c>
      <c r="I62" s="1">
        <v>45385</v>
      </c>
      <c r="K62" t="s">
        <v>177</v>
      </c>
      <c r="L62" s="1">
        <v>45386</v>
      </c>
      <c r="M62" t="s">
        <v>34</v>
      </c>
      <c r="N62" t="s">
        <v>69</v>
      </c>
      <c r="O62" t="s">
        <v>36</v>
      </c>
      <c r="P62" t="s">
        <v>203</v>
      </c>
      <c r="Q62" t="s">
        <v>27</v>
      </c>
      <c r="R62" t="s">
        <v>180</v>
      </c>
      <c r="S62" t="s">
        <v>128</v>
      </c>
      <c r="T62" t="s">
        <v>204</v>
      </c>
      <c r="U62" t="s">
        <v>39</v>
      </c>
      <c r="V62" t="s">
        <v>205</v>
      </c>
      <c r="W62">
        <v>1</v>
      </c>
    </row>
    <row r="63" spans="1:23" x14ac:dyDescent="0.25">
      <c r="A63">
        <v>5310665</v>
      </c>
      <c r="B63" t="s">
        <v>21</v>
      </c>
      <c r="C63" t="s">
        <v>206</v>
      </c>
      <c r="D63">
        <v>1094287</v>
      </c>
      <c r="E63">
        <v>504555826</v>
      </c>
      <c r="I63" s="1">
        <v>45386</v>
      </c>
      <c r="K63" t="s">
        <v>24</v>
      </c>
      <c r="L63" s="1">
        <v>45386</v>
      </c>
      <c r="M63" t="s">
        <v>42</v>
      </c>
      <c r="P63" t="s">
        <v>46</v>
      </c>
      <c r="Q63" t="s">
        <v>27</v>
      </c>
      <c r="R63" t="s">
        <v>28</v>
      </c>
      <c r="S63" t="s">
        <v>29</v>
      </c>
      <c r="T63" t="s">
        <v>29</v>
      </c>
      <c r="U63" t="s">
        <v>30</v>
      </c>
      <c r="V63" t="s">
        <v>46</v>
      </c>
      <c r="W63">
        <v>1</v>
      </c>
    </row>
    <row r="64" spans="1:23" x14ac:dyDescent="0.25">
      <c r="A64">
        <v>5310739</v>
      </c>
      <c r="B64" t="s">
        <v>21</v>
      </c>
      <c r="C64" t="s">
        <v>208</v>
      </c>
      <c r="D64">
        <v>1398653</v>
      </c>
      <c r="E64">
        <v>525616764</v>
      </c>
      <c r="F64">
        <v>525608224</v>
      </c>
      <c r="I64" s="1">
        <v>45386</v>
      </c>
      <c r="K64" t="s">
        <v>24</v>
      </c>
      <c r="L64" s="1">
        <v>45386</v>
      </c>
      <c r="M64" t="s">
        <v>210</v>
      </c>
      <c r="P64" t="s">
        <v>100</v>
      </c>
      <c r="Q64" t="s">
        <v>27</v>
      </c>
      <c r="R64" t="s">
        <v>28</v>
      </c>
      <c r="S64" t="s">
        <v>29</v>
      </c>
      <c r="T64" t="s">
        <v>29</v>
      </c>
      <c r="U64" t="s">
        <v>211</v>
      </c>
      <c r="V64" t="s">
        <v>100</v>
      </c>
      <c r="W64">
        <v>1</v>
      </c>
    </row>
    <row r="65" spans="1:23" x14ac:dyDescent="0.25">
      <c r="A65">
        <v>5310750</v>
      </c>
      <c r="B65" t="s">
        <v>21</v>
      </c>
      <c r="C65" t="s">
        <v>212</v>
      </c>
      <c r="D65">
        <v>990818</v>
      </c>
      <c r="E65">
        <v>543977089</v>
      </c>
      <c r="I65" s="1">
        <v>45386</v>
      </c>
      <c r="K65" t="s">
        <v>24</v>
      </c>
      <c r="L65" s="1">
        <v>45386</v>
      </c>
      <c r="M65" t="s">
        <v>42</v>
      </c>
      <c r="P65" t="s">
        <v>46</v>
      </c>
      <c r="Q65" t="s">
        <v>27</v>
      </c>
      <c r="R65" t="s">
        <v>131</v>
      </c>
      <c r="S65" t="s">
        <v>29</v>
      </c>
      <c r="T65" t="s">
        <v>29</v>
      </c>
      <c r="U65" t="s">
        <v>47</v>
      </c>
      <c r="V65" t="s">
        <v>46</v>
      </c>
      <c r="W65">
        <v>1</v>
      </c>
    </row>
    <row r="66" spans="1:23" x14ac:dyDescent="0.25">
      <c r="A66">
        <v>5310755</v>
      </c>
      <c r="B66" t="s">
        <v>21</v>
      </c>
      <c r="C66" t="s">
        <v>214</v>
      </c>
      <c r="D66">
        <v>1405624</v>
      </c>
      <c r="E66">
        <v>506441167</v>
      </c>
      <c r="I66" s="1">
        <v>45386</v>
      </c>
      <c r="K66" t="s">
        <v>24</v>
      </c>
      <c r="L66" s="1">
        <v>45386</v>
      </c>
      <c r="M66" t="s">
        <v>34</v>
      </c>
      <c r="N66" t="s">
        <v>136</v>
      </c>
      <c r="O66" t="s">
        <v>58</v>
      </c>
      <c r="P66" t="s">
        <v>100</v>
      </c>
      <c r="Q66" t="s">
        <v>27</v>
      </c>
      <c r="R66" t="s">
        <v>28</v>
      </c>
      <c r="S66" t="s">
        <v>29</v>
      </c>
      <c r="T66" t="s">
        <v>29</v>
      </c>
      <c r="U66" t="s">
        <v>47</v>
      </c>
      <c r="V66" t="s">
        <v>100</v>
      </c>
      <c r="W66">
        <v>1</v>
      </c>
    </row>
    <row r="67" spans="1:23" x14ac:dyDescent="0.25">
      <c r="A67">
        <v>5310756</v>
      </c>
      <c r="B67" t="s">
        <v>21</v>
      </c>
      <c r="C67" t="s">
        <v>216</v>
      </c>
      <c r="D67">
        <v>1024360</v>
      </c>
      <c r="E67">
        <v>526048485</v>
      </c>
      <c r="F67">
        <v>525130000</v>
      </c>
      <c r="G67">
        <v>526048486</v>
      </c>
      <c r="I67" s="1">
        <v>45386</v>
      </c>
      <c r="K67" t="s">
        <v>33</v>
      </c>
      <c r="L67" s="1">
        <v>45386</v>
      </c>
      <c r="M67" t="s">
        <v>34</v>
      </c>
      <c r="N67" t="s">
        <v>136</v>
      </c>
      <c r="O67" t="s">
        <v>58</v>
      </c>
      <c r="P67" t="s">
        <v>37</v>
      </c>
      <c r="Q67" t="s">
        <v>27</v>
      </c>
      <c r="R67" t="s">
        <v>27</v>
      </c>
      <c r="S67" t="s">
        <v>38</v>
      </c>
      <c r="T67" t="s">
        <v>38</v>
      </c>
      <c r="U67" t="s">
        <v>39</v>
      </c>
      <c r="V67" t="s">
        <v>37</v>
      </c>
      <c r="W67">
        <v>1</v>
      </c>
    </row>
    <row r="68" spans="1:23" x14ac:dyDescent="0.25">
      <c r="A68">
        <v>5310760</v>
      </c>
      <c r="B68" t="s">
        <v>21</v>
      </c>
      <c r="C68" t="s">
        <v>218</v>
      </c>
      <c r="D68">
        <v>557007</v>
      </c>
      <c r="E68">
        <v>523114014</v>
      </c>
      <c r="I68" s="1">
        <v>45386</v>
      </c>
      <c r="K68" t="s">
        <v>177</v>
      </c>
      <c r="L68" s="1">
        <v>45386</v>
      </c>
      <c r="M68" t="s">
        <v>34</v>
      </c>
      <c r="O68" t="s">
        <v>36</v>
      </c>
      <c r="P68" t="s">
        <v>220</v>
      </c>
      <c r="Q68" t="s">
        <v>27</v>
      </c>
      <c r="R68" t="s">
        <v>180</v>
      </c>
      <c r="S68" t="s">
        <v>221</v>
      </c>
      <c r="T68" t="s">
        <v>222</v>
      </c>
      <c r="U68" t="s">
        <v>47</v>
      </c>
      <c r="V68" t="s">
        <v>223</v>
      </c>
      <c r="W68">
        <v>1</v>
      </c>
    </row>
    <row r="69" spans="1:23" x14ac:dyDescent="0.25">
      <c r="A69">
        <v>5310769</v>
      </c>
      <c r="B69" t="s">
        <v>21</v>
      </c>
      <c r="C69" t="s">
        <v>224</v>
      </c>
      <c r="D69">
        <v>1270546</v>
      </c>
      <c r="E69">
        <v>542655709</v>
      </c>
      <c r="I69" s="1">
        <v>45386</v>
      </c>
      <c r="K69" t="s">
        <v>33</v>
      </c>
      <c r="L69" s="1">
        <v>45386</v>
      </c>
      <c r="M69" t="s">
        <v>34</v>
      </c>
      <c r="N69" t="s">
        <v>35</v>
      </c>
      <c r="O69" t="s">
        <v>58</v>
      </c>
      <c r="P69" t="s">
        <v>127</v>
      </c>
      <c r="Q69" t="s">
        <v>27</v>
      </c>
      <c r="R69" t="s">
        <v>27</v>
      </c>
      <c r="S69" t="s">
        <v>128</v>
      </c>
      <c r="T69" t="s">
        <v>128</v>
      </c>
      <c r="U69" t="s">
        <v>54</v>
      </c>
      <c r="V69" t="s">
        <v>127</v>
      </c>
      <c r="W69">
        <v>1</v>
      </c>
    </row>
    <row r="70" spans="1:23" x14ac:dyDescent="0.25">
      <c r="A70">
        <v>5310770</v>
      </c>
      <c r="B70" t="s">
        <v>21</v>
      </c>
      <c r="C70" t="s">
        <v>226</v>
      </c>
      <c r="D70">
        <v>741505</v>
      </c>
      <c r="E70">
        <v>506864643</v>
      </c>
      <c r="I70" s="1">
        <v>45386</v>
      </c>
      <c r="K70" t="s">
        <v>109</v>
      </c>
      <c r="L70" s="1">
        <v>45386</v>
      </c>
      <c r="M70" t="s">
        <v>34</v>
      </c>
      <c r="O70" t="s">
        <v>58</v>
      </c>
      <c r="P70" t="s">
        <v>111</v>
      </c>
      <c r="Q70" t="s">
        <v>27</v>
      </c>
      <c r="R70" t="s">
        <v>27</v>
      </c>
      <c r="S70" t="s">
        <v>112</v>
      </c>
      <c r="T70" t="s">
        <v>112</v>
      </c>
      <c r="U70" t="s">
        <v>54</v>
      </c>
      <c r="V70" t="s">
        <v>111</v>
      </c>
      <c r="W70">
        <v>1</v>
      </c>
    </row>
    <row r="71" spans="1:23" x14ac:dyDescent="0.25">
      <c r="A71">
        <v>5310788</v>
      </c>
      <c r="B71" t="s">
        <v>21</v>
      </c>
      <c r="C71" t="s">
        <v>228</v>
      </c>
      <c r="D71">
        <v>1405682</v>
      </c>
      <c r="E71">
        <v>505702010</v>
      </c>
      <c r="I71" s="1">
        <v>45386</v>
      </c>
      <c r="K71" t="s">
        <v>33</v>
      </c>
      <c r="L71" s="1">
        <v>45386</v>
      </c>
      <c r="M71" t="s">
        <v>34</v>
      </c>
      <c r="O71" t="s">
        <v>170</v>
      </c>
      <c r="P71" t="s">
        <v>37</v>
      </c>
      <c r="Q71" t="s">
        <v>27</v>
      </c>
      <c r="R71" t="s">
        <v>27</v>
      </c>
      <c r="S71" t="s">
        <v>38</v>
      </c>
      <c r="T71" t="s">
        <v>38</v>
      </c>
      <c r="U71" t="s">
        <v>30</v>
      </c>
      <c r="V71" t="s">
        <v>37</v>
      </c>
      <c r="W71">
        <v>1</v>
      </c>
    </row>
    <row r="72" spans="1:23" x14ac:dyDescent="0.25">
      <c r="A72">
        <v>5310801</v>
      </c>
      <c r="B72" t="s">
        <v>21</v>
      </c>
      <c r="C72" t="s">
        <v>230</v>
      </c>
      <c r="D72">
        <v>1392099</v>
      </c>
      <c r="E72">
        <v>586978050</v>
      </c>
      <c r="I72" s="1">
        <v>45386</v>
      </c>
      <c r="K72" t="s">
        <v>24</v>
      </c>
      <c r="L72" s="1">
        <v>45386</v>
      </c>
      <c r="M72" t="s">
        <v>210</v>
      </c>
      <c r="P72" t="s">
        <v>100</v>
      </c>
      <c r="Q72" t="s">
        <v>27</v>
      </c>
      <c r="R72" t="s">
        <v>28</v>
      </c>
      <c r="S72" t="s">
        <v>29</v>
      </c>
      <c r="T72" t="s">
        <v>29</v>
      </c>
      <c r="U72" t="s">
        <v>211</v>
      </c>
      <c r="V72" t="s">
        <v>100</v>
      </c>
      <c r="W72">
        <v>1</v>
      </c>
    </row>
    <row r="73" spans="1:23" x14ac:dyDescent="0.25">
      <c r="A73">
        <v>5310803</v>
      </c>
      <c r="B73" t="s">
        <v>21</v>
      </c>
      <c r="C73" t="s">
        <v>232</v>
      </c>
      <c r="D73">
        <v>863406</v>
      </c>
      <c r="E73">
        <v>506805072</v>
      </c>
      <c r="I73" s="1">
        <v>45386</v>
      </c>
      <c r="K73" t="s">
        <v>106</v>
      </c>
      <c r="L73" s="1">
        <v>45386</v>
      </c>
      <c r="M73" t="s">
        <v>34</v>
      </c>
      <c r="N73" t="s">
        <v>35</v>
      </c>
      <c r="O73" t="s">
        <v>52</v>
      </c>
      <c r="P73" t="s">
        <v>59</v>
      </c>
      <c r="Q73" t="s">
        <v>27</v>
      </c>
      <c r="R73" t="s">
        <v>27</v>
      </c>
      <c r="S73" t="s">
        <v>29</v>
      </c>
      <c r="T73" t="s">
        <v>29</v>
      </c>
      <c r="U73" t="s">
        <v>54</v>
      </c>
      <c r="V73" t="s">
        <v>59</v>
      </c>
      <c r="W73">
        <v>1</v>
      </c>
    </row>
    <row r="74" spans="1:23" x14ac:dyDescent="0.25">
      <c r="A74">
        <v>5310804</v>
      </c>
      <c r="B74" t="s">
        <v>21</v>
      </c>
      <c r="C74" t="s">
        <v>234</v>
      </c>
      <c r="D74">
        <v>429620</v>
      </c>
      <c r="E74">
        <v>515635404</v>
      </c>
      <c r="I74" s="1">
        <v>45386</v>
      </c>
      <c r="K74" t="s">
        <v>24</v>
      </c>
      <c r="L74" s="1">
        <v>45386</v>
      </c>
      <c r="M74" t="s">
        <v>178</v>
      </c>
      <c r="P74" t="s">
        <v>100</v>
      </c>
      <c r="Q74" t="s">
        <v>27</v>
      </c>
      <c r="R74" t="s">
        <v>28</v>
      </c>
      <c r="S74" t="s">
        <v>29</v>
      </c>
      <c r="T74" t="s">
        <v>29</v>
      </c>
      <c r="U74" t="s">
        <v>47</v>
      </c>
      <c r="V74" t="s">
        <v>100</v>
      </c>
      <c r="W74">
        <v>1</v>
      </c>
    </row>
    <row r="75" spans="1:23" x14ac:dyDescent="0.25">
      <c r="A75">
        <v>5310805</v>
      </c>
      <c r="B75" t="s">
        <v>21</v>
      </c>
      <c r="C75" t="s">
        <v>236</v>
      </c>
      <c r="D75">
        <v>322250</v>
      </c>
      <c r="E75">
        <v>527561462</v>
      </c>
      <c r="F75">
        <v>774245898</v>
      </c>
      <c r="I75" s="1">
        <v>45386</v>
      </c>
      <c r="K75" t="s">
        <v>33</v>
      </c>
      <c r="L75" s="1">
        <v>45386</v>
      </c>
      <c r="M75" t="s">
        <v>34</v>
      </c>
      <c r="O75" t="s">
        <v>139</v>
      </c>
      <c r="P75" t="s">
        <v>127</v>
      </c>
      <c r="Q75" t="s">
        <v>27</v>
      </c>
      <c r="R75" t="s">
        <v>27</v>
      </c>
      <c r="S75" t="s">
        <v>128</v>
      </c>
      <c r="T75" t="s">
        <v>128</v>
      </c>
      <c r="U75" t="s">
        <v>72</v>
      </c>
      <c r="V75" t="s">
        <v>127</v>
      </c>
      <c r="W75">
        <v>1</v>
      </c>
    </row>
    <row r="76" spans="1:23" x14ac:dyDescent="0.25">
      <c r="A76">
        <v>5310807</v>
      </c>
      <c r="B76" t="s">
        <v>21</v>
      </c>
      <c r="C76" t="s">
        <v>238</v>
      </c>
      <c r="D76">
        <v>1405715</v>
      </c>
      <c r="E76">
        <v>544557175</v>
      </c>
      <c r="I76" s="1">
        <v>45386</v>
      </c>
      <c r="K76" t="s">
        <v>24</v>
      </c>
      <c r="L76" s="1">
        <v>45386</v>
      </c>
      <c r="M76" t="s">
        <v>34</v>
      </c>
      <c r="N76" t="s">
        <v>35</v>
      </c>
      <c r="O76" t="s">
        <v>52</v>
      </c>
      <c r="P76" t="s">
        <v>70</v>
      </c>
      <c r="Q76" t="s">
        <v>27</v>
      </c>
      <c r="R76" t="s">
        <v>71</v>
      </c>
      <c r="S76" t="s">
        <v>29</v>
      </c>
      <c r="T76" t="s">
        <v>29</v>
      </c>
      <c r="U76" t="s">
        <v>30</v>
      </c>
      <c r="V76" t="s">
        <v>70</v>
      </c>
      <c r="W76">
        <v>1</v>
      </c>
    </row>
    <row r="77" spans="1:23" x14ac:dyDescent="0.25">
      <c r="A77">
        <v>5310823</v>
      </c>
      <c r="B77" t="s">
        <v>21</v>
      </c>
      <c r="C77" t="s">
        <v>240</v>
      </c>
      <c r="D77">
        <v>1405741</v>
      </c>
      <c r="E77">
        <v>533347433</v>
      </c>
      <c r="I77" s="1">
        <v>45386</v>
      </c>
      <c r="K77" t="s">
        <v>24</v>
      </c>
      <c r="L77" s="1">
        <v>45386</v>
      </c>
      <c r="M77" t="s">
        <v>34</v>
      </c>
      <c r="O77" t="s">
        <v>170</v>
      </c>
      <c r="P77" t="s">
        <v>70</v>
      </c>
      <c r="Q77" t="s">
        <v>27</v>
      </c>
      <c r="R77" t="s">
        <v>71</v>
      </c>
      <c r="S77" t="s">
        <v>29</v>
      </c>
      <c r="T77" t="s">
        <v>29</v>
      </c>
      <c r="U77" t="s">
        <v>30</v>
      </c>
      <c r="V77" t="s">
        <v>70</v>
      </c>
      <c r="W77">
        <v>1</v>
      </c>
    </row>
    <row r="78" spans="1:23" x14ac:dyDescent="0.25">
      <c r="A78">
        <v>5310861</v>
      </c>
      <c r="B78" t="s">
        <v>21</v>
      </c>
      <c r="C78" t="s">
        <v>242</v>
      </c>
      <c r="D78">
        <v>996917</v>
      </c>
      <c r="E78">
        <v>544300186</v>
      </c>
      <c r="I78" s="1">
        <v>45386</v>
      </c>
      <c r="K78" t="s">
        <v>24</v>
      </c>
      <c r="L78" s="1">
        <v>45386</v>
      </c>
      <c r="M78" t="s">
        <v>34</v>
      </c>
      <c r="N78" t="s">
        <v>244</v>
      </c>
      <c r="O78" t="s">
        <v>52</v>
      </c>
      <c r="P78" t="s">
        <v>83</v>
      </c>
      <c r="Q78" t="s">
        <v>27</v>
      </c>
      <c r="R78" t="s">
        <v>28</v>
      </c>
      <c r="S78" t="s">
        <v>29</v>
      </c>
      <c r="T78" t="s">
        <v>29</v>
      </c>
      <c r="U78" t="s">
        <v>54</v>
      </c>
      <c r="V78" t="s">
        <v>83</v>
      </c>
      <c r="W78">
        <v>1</v>
      </c>
    </row>
    <row r="79" spans="1:23" x14ac:dyDescent="0.25">
      <c r="A79">
        <v>5310862</v>
      </c>
      <c r="B79" t="s">
        <v>21</v>
      </c>
      <c r="C79" t="s">
        <v>245</v>
      </c>
      <c r="D79">
        <v>1096248</v>
      </c>
      <c r="E79">
        <v>508225107</v>
      </c>
      <c r="I79" s="1">
        <v>45386</v>
      </c>
      <c r="K79" t="s">
        <v>24</v>
      </c>
      <c r="L79" s="1">
        <v>45386</v>
      </c>
      <c r="M79" t="s">
        <v>247</v>
      </c>
      <c r="P79" t="s">
        <v>43</v>
      </c>
      <c r="Q79" t="s">
        <v>27</v>
      </c>
      <c r="R79" t="s">
        <v>27</v>
      </c>
      <c r="S79" t="s">
        <v>29</v>
      </c>
      <c r="T79" t="s">
        <v>29</v>
      </c>
      <c r="U79" t="s">
        <v>54</v>
      </c>
      <c r="V79" t="s">
        <v>43</v>
      </c>
      <c r="W79">
        <v>1</v>
      </c>
    </row>
    <row r="80" spans="1:23" x14ac:dyDescent="0.25">
      <c r="A80">
        <v>5312345</v>
      </c>
      <c r="B80" t="s">
        <v>21</v>
      </c>
      <c r="C80" t="s">
        <v>248</v>
      </c>
      <c r="D80">
        <v>1076717</v>
      </c>
      <c r="E80">
        <v>35775236</v>
      </c>
      <c r="I80" s="1">
        <v>45386</v>
      </c>
      <c r="K80" t="s">
        <v>33</v>
      </c>
      <c r="L80" s="1">
        <v>45386</v>
      </c>
      <c r="M80" t="s">
        <v>34</v>
      </c>
      <c r="N80" t="s">
        <v>35</v>
      </c>
      <c r="O80" t="s">
        <v>58</v>
      </c>
      <c r="P80" t="s">
        <v>127</v>
      </c>
      <c r="Q80" t="s">
        <v>27</v>
      </c>
      <c r="R80" t="s">
        <v>27</v>
      </c>
      <c r="S80" t="s">
        <v>128</v>
      </c>
      <c r="T80" t="s">
        <v>128</v>
      </c>
      <c r="U80" t="s">
        <v>54</v>
      </c>
      <c r="V80" t="s">
        <v>127</v>
      </c>
      <c r="W80">
        <v>1</v>
      </c>
    </row>
    <row r="81" spans="1:23" x14ac:dyDescent="0.25">
      <c r="A81">
        <v>5312456</v>
      </c>
      <c r="B81" t="s">
        <v>21</v>
      </c>
      <c r="C81" t="s">
        <v>250</v>
      </c>
      <c r="D81">
        <v>1221661</v>
      </c>
      <c r="E81">
        <v>543203300</v>
      </c>
      <c r="I81" s="1">
        <v>45386</v>
      </c>
      <c r="K81" t="s">
        <v>24</v>
      </c>
      <c r="L81" s="1">
        <v>45386</v>
      </c>
      <c r="M81" t="s">
        <v>34</v>
      </c>
      <c r="O81" t="s">
        <v>58</v>
      </c>
      <c r="P81" t="s">
        <v>70</v>
      </c>
      <c r="Q81" t="s">
        <v>27</v>
      </c>
      <c r="R81" t="s">
        <v>71</v>
      </c>
      <c r="S81" t="s">
        <v>29</v>
      </c>
      <c r="T81" t="s">
        <v>29</v>
      </c>
      <c r="U81" t="s">
        <v>72</v>
      </c>
      <c r="V81" t="s">
        <v>70</v>
      </c>
      <c r="W81">
        <v>1</v>
      </c>
    </row>
    <row r="82" spans="1:23" x14ac:dyDescent="0.25">
      <c r="A82">
        <v>5312460</v>
      </c>
      <c r="B82" t="s">
        <v>21</v>
      </c>
      <c r="C82" t="s">
        <v>252</v>
      </c>
      <c r="D82">
        <v>945313</v>
      </c>
      <c r="E82">
        <v>529255486</v>
      </c>
      <c r="I82" s="1">
        <v>45386</v>
      </c>
      <c r="K82" t="s">
        <v>24</v>
      </c>
      <c r="L82" s="1">
        <v>45386</v>
      </c>
      <c r="M82" t="s">
        <v>34</v>
      </c>
      <c r="N82" t="s">
        <v>136</v>
      </c>
      <c r="O82" t="s">
        <v>36</v>
      </c>
      <c r="P82" t="s">
        <v>70</v>
      </c>
      <c r="Q82" t="s">
        <v>27</v>
      </c>
      <c r="R82" t="s">
        <v>71</v>
      </c>
      <c r="S82" t="s">
        <v>29</v>
      </c>
      <c r="T82" t="s">
        <v>29</v>
      </c>
      <c r="U82" t="s">
        <v>47</v>
      </c>
      <c r="V82" t="s">
        <v>70</v>
      </c>
      <c r="W82">
        <v>1</v>
      </c>
    </row>
    <row r="83" spans="1:23" x14ac:dyDescent="0.25">
      <c r="A83">
        <v>5312462</v>
      </c>
      <c r="B83" t="s">
        <v>21</v>
      </c>
      <c r="C83" t="s">
        <v>254</v>
      </c>
      <c r="D83">
        <v>1404554</v>
      </c>
      <c r="E83">
        <v>525414705</v>
      </c>
      <c r="I83" s="1">
        <v>45386</v>
      </c>
      <c r="K83" t="s">
        <v>24</v>
      </c>
      <c r="L83" s="1">
        <v>45386</v>
      </c>
      <c r="M83" t="s">
        <v>34</v>
      </c>
      <c r="O83" t="s">
        <v>36</v>
      </c>
      <c r="P83" t="s">
        <v>83</v>
      </c>
      <c r="Q83" t="s">
        <v>27</v>
      </c>
      <c r="R83" t="s">
        <v>28</v>
      </c>
      <c r="S83" t="s">
        <v>29</v>
      </c>
      <c r="T83" t="s">
        <v>29</v>
      </c>
      <c r="U83" t="s">
        <v>54</v>
      </c>
      <c r="V83" t="s">
        <v>83</v>
      </c>
      <c r="W83">
        <v>1</v>
      </c>
    </row>
    <row r="84" spans="1:23" x14ac:dyDescent="0.25">
      <c r="A84">
        <v>5312467</v>
      </c>
      <c r="B84" t="s">
        <v>21</v>
      </c>
      <c r="C84" t="s">
        <v>238</v>
      </c>
      <c r="D84">
        <v>1192892</v>
      </c>
      <c r="E84">
        <v>544557175</v>
      </c>
      <c r="F84">
        <v>545447277</v>
      </c>
      <c r="I84" s="1">
        <v>45386</v>
      </c>
      <c r="K84" t="s">
        <v>33</v>
      </c>
      <c r="L84" s="1">
        <v>45386</v>
      </c>
      <c r="M84" t="s">
        <v>34</v>
      </c>
      <c r="O84" t="s">
        <v>170</v>
      </c>
      <c r="P84" t="s">
        <v>127</v>
      </c>
      <c r="Q84" t="s">
        <v>27</v>
      </c>
      <c r="R84" t="s">
        <v>27</v>
      </c>
      <c r="S84" t="s">
        <v>128</v>
      </c>
      <c r="T84" t="s">
        <v>128</v>
      </c>
      <c r="U84" t="s">
        <v>30</v>
      </c>
      <c r="V84" t="s">
        <v>127</v>
      </c>
      <c r="W84">
        <v>1</v>
      </c>
    </row>
    <row r="85" spans="1:23" x14ac:dyDescent="0.25">
      <c r="A85">
        <v>5312472</v>
      </c>
      <c r="B85" t="s">
        <v>21</v>
      </c>
      <c r="C85" t="s">
        <v>257</v>
      </c>
      <c r="D85">
        <v>1405552</v>
      </c>
      <c r="E85">
        <v>546515073</v>
      </c>
      <c r="I85" s="1">
        <v>45386</v>
      </c>
      <c r="K85" t="s">
        <v>24</v>
      </c>
      <c r="L85" s="1">
        <v>45386</v>
      </c>
      <c r="M85" t="s">
        <v>34</v>
      </c>
      <c r="O85" t="s">
        <v>36</v>
      </c>
      <c r="P85" t="s">
        <v>100</v>
      </c>
      <c r="Q85" t="s">
        <v>27</v>
      </c>
      <c r="R85" t="s">
        <v>28</v>
      </c>
      <c r="S85" t="s">
        <v>29</v>
      </c>
      <c r="T85" t="s">
        <v>29</v>
      </c>
      <c r="U85" t="s">
        <v>72</v>
      </c>
      <c r="V85" t="s">
        <v>100</v>
      </c>
      <c r="W85">
        <v>1</v>
      </c>
    </row>
    <row r="86" spans="1:23" x14ac:dyDescent="0.25">
      <c r="A86">
        <v>5312480</v>
      </c>
      <c r="B86" t="s">
        <v>21</v>
      </c>
      <c r="C86" t="s">
        <v>259</v>
      </c>
      <c r="D86">
        <v>1402762</v>
      </c>
      <c r="E86">
        <v>527080238</v>
      </c>
      <c r="I86" s="1">
        <v>45386</v>
      </c>
      <c r="K86" t="s">
        <v>33</v>
      </c>
      <c r="L86" s="1">
        <v>45386</v>
      </c>
      <c r="M86" t="s">
        <v>34</v>
      </c>
      <c r="N86" t="s">
        <v>69</v>
      </c>
      <c r="O86" t="s">
        <v>58</v>
      </c>
      <c r="P86" t="s">
        <v>37</v>
      </c>
      <c r="Q86" t="s">
        <v>27</v>
      </c>
      <c r="R86" t="s">
        <v>27</v>
      </c>
      <c r="S86" t="s">
        <v>38</v>
      </c>
      <c r="T86" t="s">
        <v>38</v>
      </c>
      <c r="U86" t="s">
        <v>54</v>
      </c>
      <c r="V86" t="s">
        <v>37</v>
      </c>
      <c r="W86">
        <v>1</v>
      </c>
    </row>
    <row r="87" spans="1:23" x14ac:dyDescent="0.25">
      <c r="A87">
        <v>5312482</v>
      </c>
      <c r="B87" t="s">
        <v>21</v>
      </c>
      <c r="C87" t="s">
        <v>261</v>
      </c>
      <c r="D87">
        <v>475552</v>
      </c>
      <c r="E87">
        <v>528105521</v>
      </c>
      <c r="F87">
        <v>522605862</v>
      </c>
      <c r="I87" s="1">
        <v>45386</v>
      </c>
      <c r="K87" t="s">
        <v>24</v>
      </c>
      <c r="L87" s="1">
        <v>45386</v>
      </c>
      <c r="M87" t="s">
        <v>263</v>
      </c>
      <c r="P87" t="s">
        <v>100</v>
      </c>
      <c r="Q87" t="s">
        <v>27</v>
      </c>
      <c r="R87" t="s">
        <v>28</v>
      </c>
      <c r="S87" t="s">
        <v>29</v>
      </c>
      <c r="T87" t="s">
        <v>29</v>
      </c>
      <c r="U87" t="s">
        <v>39</v>
      </c>
      <c r="V87" t="s">
        <v>100</v>
      </c>
      <c r="W87">
        <v>1</v>
      </c>
    </row>
    <row r="88" spans="1:23" x14ac:dyDescent="0.25">
      <c r="A88">
        <v>5312489</v>
      </c>
      <c r="B88" t="s">
        <v>21</v>
      </c>
      <c r="C88" t="s">
        <v>264</v>
      </c>
      <c r="D88">
        <v>552700</v>
      </c>
      <c r="E88">
        <v>525507671</v>
      </c>
      <c r="F88">
        <v>525507672</v>
      </c>
      <c r="I88" s="1">
        <v>45387</v>
      </c>
      <c r="K88" t="s">
        <v>266</v>
      </c>
      <c r="L88" s="1">
        <v>45395</v>
      </c>
      <c r="M88" t="s">
        <v>25</v>
      </c>
      <c r="P88" t="s">
        <v>267</v>
      </c>
      <c r="Q88" t="s">
        <v>27</v>
      </c>
      <c r="R88" t="s">
        <v>27</v>
      </c>
      <c r="S88" t="s">
        <v>268</v>
      </c>
      <c r="T88" t="s">
        <v>268</v>
      </c>
      <c r="V88" t="s">
        <v>269</v>
      </c>
      <c r="W88">
        <v>1</v>
      </c>
    </row>
    <row r="89" spans="1:23" x14ac:dyDescent="0.25">
      <c r="A89">
        <v>5312500</v>
      </c>
      <c r="B89" t="s">
        <v>21</v>
      </c>
      <c r="C89" t="s">
        <v>270</v>
      </c>
      <c r="D89">
        <v>1047415</v>
      </c>
      <c r="E89">
        <v>545637392</v>
      </c>
      <c r="I89" s="1">
        <v>45387</v>
      </c>
      <c r="K89" t="s">
        <v>266</v>
      </c>
      <c r="L89" s="1">
        <v>45395</v>
      </c>
      <c r="P89" t="s">
        <v>267</v>
      </c>
      <c r="Q89" t="s">
        <v>27</v>
      </c>
      <c r="R89" t="s">
        <v>27</v>
      </c>
      <c r="S89" t="s">
        <v>272</v>
      </c>
      <c r="T89" t="s">
        <v>272</v>
      </c>
      <c r="V89" t="s">
        <v>273</v>
      </c>
      <c r="W89">
        <v>1</v>
      </c>
    </row>
    <row r="90" spans="1:23" x14ac:dyDescent="0.25">
      <c r="A90">
        <v>5312529</v>
      </c>
      <c r="B90" t="s">
        <v>21</v>
      </c>
      <c r="C90" t="s">
        <v>274</v>
      </c>
      <c r="D90">
        <v>1404508</v>
      </c>
      <c r="E90">
        <v>524527006</v>
      </c>
      <c r="I90" s="1">
        <v>45387</v>
      </c>
      <c r="K90" t="s">
        <v>24</v>
      </c>
      <c r="L90" s="1">
        <v>45387</v>
      </c>
      <c r="M90" t="s">
        <v>42</v>
      </c>
      <c r="P90" t="s">
        <v>43</v>
      </c>
      <c r="Q90" t="s">
        <v>27</v>
      </c>
      <c r="R90" t="s">
        <v>28</v>
      </c>
      <c r="S90" t="s">
        <v>29</v>
      </c>
      <c r="T90" t="s">
        <v>29</v>
      </c>
      <c r="U90" t="s">
        <v>72</v>
      </c>
      <c r="V90" t="s">
        <v>43</v>
      </c>
      <c r="W90">
        <v>1</v>
      </c>
    </row>
    <row r="91" spans="1:23" x14ac:dyDescent="0.25">
      <c r="A91">
        <v>5312563</v>
      </c>
      <c r="B91" t="s">
        <v>21</v>
      </c>
      <c r="C91" t="s">
        <v>276</v>
      </c>
      <c r="D91">
        <v>1368589</v>
      </c>
      <c r="E91">
        <v>545747571</v>
      </c>
      <c r="I91" s="1">
        <v>45387</v>
      </c>
      <c r="K91" t="s">
        <v>177</v>
      </c>
      <c r="L91" s="1">
        <v>45389</v>
      </c>
      <c r="M91" t="s">
        <v>34</v>
      </c>
      <c r="O91" t="s">
        <v>36</v>
      </c>
      <c r="P91" t="s">
        <v>278</v>
      </c>
      <c r="Q91" t="s">
        <v>27</v>
      </c>
      <c r="R91" t="s">
        <v>180</v>
      </c>
      <c r="S91" t="s">
        <v>221</v>
      </c>
      <c r="T91" t="s">
        <v>279</v>
      </c>
      <c r="U91" t="s">
        <v>30</v>
      </c>
      <c r="V91" t="s">
        <v>280</v>
      </c>
      <c r="W91">
        <v>1</v>
      </c>
    </row>
    <row r="92" spans="1:23" x14ac:dyDescent="0.25">
      <c r="A92">
        <v>5312569</v>
      </c>
      <c r="B92" t="s">
        <v>21</v>
      </c>
      <c r="C92" t="s">
        <v>281</v>
      </c>
      <c r="D92">
        <v>959420</v>
      </c>
      <c r="E92">
        <v>545212966</v>
      </c>
      <c r="I92" s="1">
        <v>45387</v>
      </c>
      <c r="K92" t="s">
        <v>24</v>
      </c>
      <c r="L92" s="1">
        <v>45387</v>
      </c>
      <c r="M92" t="s">
        <v>34</v>
      </c>
      <c r="O92" t="s">
        <v>36</v>
      </c>
      <c r="P92" t="s">
        <v>70</v>
      </c>
      <c r="Q92" t="s">
        <v>27</v>
      </c>
      <c r="R92" t="s">
        <v>71</v>
      </c>
      <c r="S92" t="s">
        <v>29</v>
      </c>
      <c r="T92" t="s">
        <v>29</v>
      </c>
      <c r="U92" t="s">
        <v>72</v>
      </c>
      <c r="V92" t="s">
        <v>70</v>
      </c>
      <c r="W92">
        <v>1</v>
      </c>
    </row>
    <row r="93" spans="1:23" x14ac:dyDescent="0.25">
      <c r="A93">
        <v>5312570</v>
      </c>
      <c r="B93" t="s">
        <v>21</v>
      </c>
      <c r="C93" t="s">
        <v>283</v>
      </c>
      <c r="D93">
        <v>683132</v>
      </c>
      <c r="E93">
        <v>527420845</v>
      </c>
      <c r="I93" s="1">
        <v>45387</v>
      </c>
      <c r="K93" t="s">
        <v>177</v>
      </c>
      <c r="L93" s="1">
        <v>45387</v>
      </c>
      <c r="M93" t="s">
        <v>34</v>
      </c>
      <c r="O93" t="s">
        <v>36</v>
      </c>
      <c r="P93" t="s">
        <v>220</v>
      </c>
      <c r="Q93" t="s">
        <v>27</v>
      </c>
      <c r="R93" t="s">
        <v>180</v>
      </c>
      <c r="S93" t="s">
        <v>221</v>
      </c>
      <c r="T93" t="s">
        <v>222</v>
      </c>
      <c r="U93" t="s">
        <v>72</v>
      </c>
      <c r="V93" t="s">
        <v>223</v>
      </c>
      <c r="W93">
        <v>1</v>
      </c>
    </row>
    <row r="94" spans="1:23" x14ac:dyDescent="0.25">
      <c r="A94">
        <v>5312575</v>
      </c>
      <c r="B94" t="s">
        <v>21</v>
      </c>
      <c r="C94" t="s">
        <v>285</v>
      </c>
      <c r="D94">
        <v>165335</v>
      </c>
      <c r="E94">
        <v>505064520</v>
      </c>
      <c r="I94" s="1">
        <v>45387</v>
      </c>
      <c r="K94" t="s">
        <v>33</v>
      </c>
      <c r="L94" s="1">
        <v>45387</v>
      </c>
      <c r="M94" t="s">
        <v>34</v>
      </c>
      <c r="N94" t="s">
        <v>35</v>
      </c>
      <c r="O94" t="s">
        <v>58</v>
      </c>
      <c r="P94" t="s">
        <v>37</v>
      </c>
      <c r="Q94" t="s">
        <v>27</v>
      </c>
      <c r="R94" t="s">
        <v>27</v>
      </c>
      <c r="S94" t="s">
        <v>38</v>
      </c>
      <c r="T94" t="s">
        <v>38</v>
      </c>
      <c r="U94" t="s">
        <v>54</v>
      </c>
      <c r="V94" t="s">
        <v>37</v>
      </c>
      <c r="W94">
        <v>1</v>
      </c>
    </row>
    <row r="95" spans="1:23" x14ac:dyDescent="0.25">
      <c r="A95">
        <v>5312586</v>
      </c>
      <c r="B95" t="s">
        <v>21</v>
      </c>
      <c r="C95" t="s">
        <v>287</v>
      </c>
      <c r="D95">
        <v>1405895</v>
      </c>
      <c r="E95">
        <v>586560862</v>
      </c>
      <c r="I95" s="1">
        <v>45387</v>
      </c>
      <c r="K95" t="s">
        <v>57</v>
      </c>
      <c r="L95" s="1">
        <v>45389</v>
      </c>
      <c r="M95" t="s">
        <v>92</v>
      </c>
      <c r="P95" t="s">
        <v>53</v>
      </c>
      <c r="Q95" t="s">
        <v>27</v>
      </c>
      <c r="R95" t="s">
        <v>155</v>
      </c>
      <c r="S95" t="s">
        <v>29</v>
      </c>
      <c r="T95" t="s">
        <v>29</v>
      </c>
      <c r="U95" t="s">
        <v>75</v>
      </c>
      <c r="V95" t="s">
        <v>53</v>
      </c>
      <c r="W95">
        <v>1</v>
      </c>
    </row>
    <row r="96" spans="1:23" x14ac:dyDescent="0.25">
      <c r="A96">
        <v>5312593</v>
      </c>
      <c r="B96" t="s">
        <v>21</v>
      </c>
      <c r="C96" t="s">
        <v>289</v>
      </c>
      <c r="D96">
        <v>1292890</v>
      </c>
      <c r="E96">
        <v>542425062</v>
      </c>
      <c r="I96" s="1">
        <v>45387</v>
      </c>
      <c r="K96" t="s">
        <v>33</v>
      </c>
      <c r="L96" s="1">
        <v>45387</v>
      </c>
      <c r="M96" t="s">
        <v>34</v>
      </c>
      <c r="O96" t="s">
        <v>36</v>
      </c>
      <c r="P96" t="s">
        <v>291</v>
      </c>
      <c r="Q96" t="s">
        <v>27</v>
      </c>
      <c r="R96" t="s">
        <v>27</v>
      </c>
      <c r="S96" t="s">
        <v>112</v>
      </c>
      <c r="T96" t="s">
        <v>29</v>
      </c>
      <c r="U96" t="s">
        <v>54</v>
      </c>
      <c r="V96" t="s">
        <v>292</v>
      </c>
      <c r="W96">
        <v>1</v>
      </c>
    </row>
    <row r="97" spans="1:23" x14ac:dyDescent="0.25">
      <c r="A97">
        <v>5312596</v>
      </c>
      <c r="B97" t="s">
        <v>21</v>
      </c>
      <c r="C97" t="s">
        <v>289</v>
      </c>
      <c r="D97">
        <v>1292890</v>
      </c>
      <c r="E97">
        <v>542425062</v>
      </c>
      <c r="I97" s="1">
        <v>45387</v>
      </c>
      <c r="K97" t="s">
        <v>33</v>
      </c>
      <c r="L97" s="1">
        <v>45387</v>
      </c>
      <c r="M97" t="s">
        <v>34</v>
      </c>
      <c r="N97" t="s">
        <v>110</v>
      </c>
      <c r="O97" t="s">
        <v>36</v>
      </c>
      <c r="P97" t="s">
        <v>291</v>
      </c>
      <c r="Q97" t="s">
        <v>27</v>
      </c>
      <c r="R97" t="s">
        <v>27</v>
      </c>
      <c r="S97" t="s">
        <v>112</v>
      </c>
      <c r="T97" t="s">
        <v>29</v>
      </c>
      <c r="U97" t="s">
        <v>54</v>
      </c>
      <c r="V97" t="s">
        <v>292</v>
      </c>
      <c r="W97">
        <v>1</v>
      </c>
    </row>
    <row r="98" spans="1:23" x14ac:dyDescent="0.25">
      <c r="A98">
        <v>5312602</v>
      </c>
      <c r="B98" t="s">
        <v>21</v>
      </c>
      <c r="C98" t="s">
        <v>293</v>
      </c>
      <c r="D98">
        <v>1405602</v>
      </c>
      <c r="E98">
        <v>547990608</v>
      </c>
      <c r="I98" s="1">
        <v>45387</v>
      </c>
      <c r="K98" t="s">
        <v>24</v>
      </c>
      <c r="L98" s="1">
        <v>45387</v>
      </c>
      <c r="M98" t="s">
        <v>34</v>
      </c>
      <c r="N98" t="s">
        <v>69</v>
      </c>
      <c r="O98" t="s">
        <v>52</v>
      </c>
      <c r="P98" t="s">
        <v>70</v>
      </c>
      <c r="Q98" t="s">
        <v>27</v>
      </c>
      <c r="R98" t="s">
        <v>71</v>
      </c>
      <c r="S98" t="s">
        <v>29</v>
      </c>
      <c r="T98" t="s">
        <v>29</v>
      </c>
      <c r="U98" t="s">
        <v>147</v>
      </c>
      <c r="V98" t="s">
        <v>70</v>
      </c>
      <c r="W98">
        <v>1</v>
      </c>
    </row>
    <row r="99" spans="1:23" x14ac:dyDescent="0.25">
      <c r="A99">
        <v>5312603</v>
      </c>
      <c r="B99" t="s">
        <v>21</v>
      </c>
      <c r="C99" t="s">
        <v>261</v>
      </c>
      <c r="D99">
        <v>475552</v>
      </c>
      <c r="E99">
        <v>528105521</v>
      </c>
      <c r="F99">
        <v>522605862</v>
      </c>
      <c r="I99" s="1">
        <v>45387</v>
      </c>
      <c r="K99" t="s">
        <v>24</v>
      </c>
      <c r="L99" s="1">
        <v>45387</v>
      </c>
      <c r="M99" t="s">
        <v>34</v>
      </c>
      <c r="O99" t="s">
        <v>36</v>
      </c>
      <c r="P99" t="s">
        <v>43</v>
      </c>
      <c r="Q99" t="s">
        <v>27</v>
      </c>
      <c r="R99" t="s">
        <v>131</v>
      </c>
      <c r="S99" t="s">
        <v>29</v>
      </c>
      <c r="T99" t="s">
        <v>29</v>
      </c>
      <c r="U99" t="s">
        <v>39</v>
      </c>
      <c r="V99" t="s">
        <v>43</v>
      </c>
      <c r="W99">
        <v>1</v>
      </c>
    </row>
    <row r="100" spans="1:23" x14ac:dyDescent="0.25">
      <c r="A100">
        <v>5312605</v>
      </c>
      <c r="B100" t="s">
        <v>21</v>
      </c>
      <c r="C100" t="s">
        <v>261</v>
      </c>
      <c r="D100">
        <v>475552</v>
      </c>
      <c r="E100">
        <v>528105521</v>
      </c>
      <c r="F100">
        <v>522605862</v>
      </c>
      <c r="I100" s="1">
        <v>45387</v>
      </c>
      <c r="K100" t="s">
        <v>24</v>
      </c>
      <c r="L100" s="1">
        <v>45387</v>
      </c>
      <c r="M100" t="s">
        <v>34</v>
      </c>
      <c r="O100" t="s">
        <v>170</v>
      </c>
      <c r="P100" t="s">
        <v>83</v>
      </c>
      <c r="Q100" t="s">
        <v>27</v>
      </c>
      <c r="R100" t="s">
        <v>28</v>
      </c>
      <c r="S100" t="s">
        <v>29</v>
      </c>
      <c r="T100" t="s">
        <v>29</v>
      </c>
      <c r="U100" t="s">
        <v>72</v>
      </c>
      <c r="V100" t="s">
        <v>83</v>
      </c>
      <c r="W100">
        <v>1</v>
      </c>
    </row>
    <row r="101" spans="1:23" x14ac:dyDescent="0.25">
      <c r="A101">
        <v>5312855</v>
      </c>
      <c r="B101" t="s">
        <v>21</v>
      </c>
      <c r="C101" t="s">
        <v>295</v>
      </c>
      <c r="D101">
        <v>703286</v>
      </c>
      <c r="E101">
        <v>506779867</v>
      </c>
      <c r="I101" s="1">
        <v>45389</v>
      </c>
      <c r="K101" t="s">
        <v>177</v>
      </c>
      <c r="L101" s="1">
        <v>45389</v>
      </c>
      <c r="M101" t="s">
        <v>34</v>
      </c>
      <c r="O101" t="s">
        <v>58</v>
      </c>
      <c r="P101" t="s">
        <v>220</v>
      </c>
      <c r="Q101" t="s">
        <v>27</v>
      </c>
      <c r="R101" t="s">
        <v>180</v>
      </c>
      <c r="S101" t="s">
        <v>221</v>
      </c>
      <c r="T101" t="s">
        <v>222</v>
      </c>
      <c r="U101" t="s">
        <v>39</v>
      </c>
      <c r="V101" t="s">
        <v>223</v>
      </c>
      <c r="W101">
        <v>1</v>
      </c>
    </row>
    <row r="102" spans="1:23" x14ac:dyDescent="0.25">
      <c r="A102">
        <v>5312885</v>
      </c>
      <c r="B102" t="s">
        <v>21</v>
      </c>
      <c r="C102" t="s">
        <v>297</v>
      </c>
      <c r="D102">
        <v>721165</v>
      </c>
      <c r="E102">
        <v>523925955</v>
      </c>
      <c r="I102" s="1">
        <v>45389</v>
      </c>
      <c r="K102" t="s">
        <v>33</v>
      </c>
      <c r="L102" s="1">
        <v>45389</v>
      </c>
      <c r="M102" t="s">
        <v>34</v>
      </c>
      <c r="N102" t="s">
        <v>35</v>
      </c>
      <c r="O102" t="s">
        <v>58</v>
      </c>
      <c r="P102" t="s">
        <v>127</v>
      </c>
      <c r="Q102" t="s">
        <v>27</v>
      </c>
      <c r="R102" t="s">
        <v>27</v>
      </c>
      <c r="S102" t="s">
        <v>128</v>
      </c>
      <c r="T102" t="s">
        <v>128</v>
      </c>
      <c r="U102" t="s">
        <v>54</v>
      </c>
      <c r="V102" t="s">
        <v>127</v>
      </c>
      <c r="W102">
        <v>1</v>
      </c>
    </row>
    <row r="103" spans="1:23" x14ac:dyDescent="0.25">
      <c r="A103">
        <v>5312892</v>
      </c>
      <c r="B103" t="s">
        <v>21</v>
      </c>
      <c r="C103" t="s">
        <v>299</v>
      </c>
      <c r="D103">
        <v>432026</v>
      </c>
      <c r="E103">
        <v>525010550</v>
      </c>
      <c r="I103" s="1">
        <v>45389</v>
      </c>
      <c r="K103" t="s">
        <v>24</v>
      </c>
      <c r="L103" s="1">
        <v>45389</v>
      </c>
      <c r="M103" t="s">
        <v>34</v>
      </c>
      <c r="O103" t="s">
        <v>58</v>
      </c>
      <c r="P103" t="s">
        <v>100</v>
      </c>
      <c r="Q103" t="s">
        <v>27</v>
      </c>
      <c r="R103" t="s">
        <v>28</v>
      </c>
      <c r="S103" t="s">
        <v>29</v>
      </c>
      <c r="T103" t="s">
        <v>29</v>
      </c>
      <c r="U103" t="s">
        <v>72</v>
      </c>
      <c r="V103" t="s">
        <v>100</v>
      </c>
      <c r="W103">
        <v>1</v>
      </c>
    </row>
    <row r="104" spans="1:23" x14ac:dyDescent="0.25">
      <c r="A104">
        <v>5312908</v>
      </c>
      <c r="B104" t="s">
        <v>21</v>
      </c>
      <c r="C104" t="s">
        <v>301</v>
      </c>
      <c r="D104">
        <v>1406097</v>
      </c>
      <c r="E104">
        <v>507737168</v>
      </c>
      <c r="I104" s="1">
        <v>45389</v>
      </c>
      <c r="K104" t="s">
        <v>33</v>
      </c>
      <c r="L104" s="1">
        <v>45389</v>
      </c>
      <c r="M104" t="s">
        <v>34</v>
      </c>
      <c r="O104" t="s">
        <v>58</v>
      </c>
      <c r="P104" t="s">
        <v>127</v>
      </c>
      <c r="Q104" t="s">
        <v>27</v>
      </c>
      <c r="R104" t="s">
        <v>27</v>
      </c>
      <c r="S104" t="s">
        <v>128</v>
      </c>
      <c r="T104" t="s">
        <v>128</v>
      </c>
      <c r="U104" t="s">
        <v>30</v>
      </c>
      <c r="V104" t="s">
        <v>127</v>
      </c>
      <c r="W104">
        <v>1</v>
      </c>
    </row>
    <row r="105" spans="1:23" x14ac:dyDescent="0.25">
      <c r="A105">
        <v>5312925</v>
      </c>
      <c r="B105" t="s">
        <v>21</v>
      </c>
      <c r="C105" t="s">
        <v>303</v>
      </c>
      <c r="D105">
        <v>858176</v>
      </c>
      <c r="E105">
        <v>505654767</v>
      </c>
      <c r="I105" s="1">
        <v>45389</v>
      </c>
      <c r="K105" t="s">
        <v>24</v>
      </c>
      <c r="L105" s="1">
        <v>45389</v>
      </c>
      <c r="M105" t="s">
        <v>34</v>
      </c>
      <c r="O105" t="s">
        <v>36</v>
      </c>
      <c r="P105" t="s">
        <v>83</v>
      </c>
      <c r="Q105" t="s">
        <v>27</v>
      </c>
      <c r="R105" t="s">
        <v>28</v>
      </c>
      <c r="S105" t="s">
        <v>29</v>
      </c>
      <c r="T105" t="s">
        <v>29</v>
      </c>
      <c r="U105" t="s">
        <v>54</v>
      </c>
      <c r="V105" t="s">
        <v>83</v>
      </c>
      <c r="W105">
        <v>1</v>
      </c>
    </row>
    <row r="106" spans="1:23" x14ac:dyDescent="0.25">
      <c r="A106">
        <v>5312939</v>
      </c>
      <c r="B106" t="s">
        <v>21</v>
      </c>
      <c r="C106" t="s">
        <v>305</v>
      </c>
      <c r="D106">
        <v>1404078</v>
      </c>
      <c r="E106">
        <v>526850763</v>
      </c>
      <c r="I106" s="1">
        <v>45389</v>
      </c>
      <c r="K106" t="s">
        <v>24</v>
      </c>
      <c r="L106" s="1">
        <v>45389</v>
      </c>
      <c r="M106" t="s">
        <v>34</v>
      </c>
      <c r="N106" t="s">
        <v>69</v>
      </c>
      <c r="O106" t="s">
        <v>52</v>
      </c>
      <c r="P106" t="s">
        <v>83</v>
      </c>
      <c r="Q106" t="s">
        <v>27</v>
      </c>
      <c r="R106" t="s">
        <v>28</v>
      </c>
      <c r="S106" t="s">
        <v>29</v>
      </c>
      <c r="T106" t="s">
        <v>29</v>
      </c>
      <c r="U106" t="s">
        <v>47</v>
      </c>
      <c r="V106" t="s">
        <v>83</v>
      </c>
      <c r="W106">
        <v>1</v>
      </c>
    </row>
    <row r="107" spans="1:23" x14ac:dyDescent="0.25">
      <c r="A107">
        <v>5312944</v>
      </c>
      <c r="B107" t="s">
        <v>21</v>
      </c>
      <c r="C107" t="s">
        <v>307</v>
      </c>
      <c r="D107">
        <v>1403945</v>
      </c>
      <c r="E107">
        <v>523995144</v>
      </c>
      <c r="I107" s="1">
        <v>45389</v>
      </c>
      <c r="K107" t="s">
        <v>33</v>
      </c>
      <c r="L107" s="1">
        <v>45389</v>
      </c>
      <c r="M107" t="s">
        <v>34</v>
      </c>
      <c r="O107" t="s">
        <v>58</v>
      </c>
      <c r="P107" t="s">
        <v>70</v>
      </c>
      <c r="Q107" t="s">
        <v>27</v>
      </c>
      <c r="R107" t="s">
        <v>71</v>
      </c>
      <c r="S107" t="s">
        <v>29</v>
      </c>
      <c r="T107" t="s">
        <v>29</v>
      </c>
      <c r="U107" t="s">
        <v>54</v>
      </c>
      <c r="V107" t="s">
        <v>70</v>
      </c>
      <c r="W107">
        <v>1</v>
      </c>
    </row>
    <row r="108" spans="1:23" x14ac:dyDescent="0.25">
      <c r="A108">
        <v>5312964</v>
      </c>
      <c r="B108" t="s">
        <v>21</v>
      </c>
      <c r="C108" t="s">
        <v>309</v>
      </c>
      <c r="D108">
        <v>1158157</v>
      </c>
      <c r="E108">
        <v>525003447</v>
      </c>
      <c r="I108" s="1">
        <v>45389</v>
      </c>
      <c r="K108" t="s">
        <v>106</v>
      </c>
      <c r="L108" s="1">
        <v>45389</v>
      </c>
      <c r="M108" t="s">
        <v>34</v>
      </c>
      <c r="N108" t="s">
        <v>69</v>
      </c>
      <c r="O108" t="s">
        <v>58</v>
      </c>
      <c r="P108" t="s">
        <v>43</v>
      </c>
      <c r="Q108" t="s">
        <v>27</v>
      </c>
      <c r="R108" t="s">
        <v>131</v>
      </c>
      <c r="S108" t="s">
        <v>29</v>
      </c>
      <c r="T108" t="s">
        <v>29</v>
      </c>
      <c r="U108" t="s">
        <v>47</v>
      </c>
      <c r="V108" t="s">
        <v>43</v>
      </c>
      <c r="W108">
        <v>1</v>
      </c>
    </row>
    <row r="109" spans="1:23" x14ac:dyDescent="0.25">
      <c r="A109">
        <v>5312985</v>
      </c>
      <c r="B109" t="s">
        <v>21</v>
      </c>
      <c r="C109" t="s">
        <v>311</v>
      </c>
      <c r="D109">
        <v>1404381</v>
      </c>
      <c r="E109">
        <v>512197935</v>
      </c>
      <c r="I109" s="1">
        <v>45389</v>
      </c>
      <c r="K109" t="s">
        <v>24</v>
      </c>
      <c r="L109" s="1">
        <v>45389</v>
      </c>
      <c r="M109" t="s">
        <v>34</v>
      </c>
      <c r="O109" t="s">
        <v>36</v>
      </c>
      <c r="P109" t="s">
        <v>46</v>
      </c>
      <c r="Q109" t="s">
        <v>27</v>
      </c>
      <c r="R109" t="s">
        <v>71</v>
      </c>
      <c r="S109" t="s">
        <v>29</v>
      </c>
      <c r="T109" t="s">
        <v>29</v>
      </c>
      <c r="U109" t="s">
        <v>54</v>
      </c>
      <c r="V109" t="s">
        <v>46</v>
      </c>
      <c r="W109">
        <v>1</v>
      </c>
    </row>
    <row r="110" spans="1:23" x14ac:dyDescent="0.25">
      <c r="A110">
        <v>5312996</v>
      </c>
      <c r="B110" t="s">
        <v>21</v>
      </c>
      <c r="C110" t="s">
        <v>313</v>
      </c>
      <c r="D110">
        <v>313120</v>
      </c>
      <c r="E110">
        <v>545322387</v>
      </c>
      <c r="I110" s="1">
        <v>45389</v>
      </c>
      <c r="K110" t="s">
        <v>33</v>
      </c>
      <c r="L110" s="1">
        <v>45389</v>
      </c>
      <c r="M110" t="s">
        <v>34</v>
      </c>
      <c r="N110" t="s">
        <v>35</v>
      </c>
      <c r="O110" t="s">
        <v>58</v>
      </c>
      <c r="P110" t="s">
        <v>127</v>
      </c>
      <c r="Q110" t="s">
        <v>27</v>
      </c>
      <c r="R110" t="s">
        <v>27</v>
      </c>
      <c r="S110" t="s">
        <v>128</v>
      </c>
      <c r="T110" t="s">
        <v>128</v>
      </c>
      <c r="U110" t="s">
        <v>72</v>
      </c>
      <c r="V110" t="s">
        <v>127</v>
      </c>
      <c r="W110">
        <v>1</v>
      </c>
    </row>
    <row r="111" spans="1:23" x14ac:dyDescent="0.25">
      <c r="A111">
        <v>5313002</v>
      </c>
      <c r="B111" t="s">
        <v>21</v>
      </c>
      <c r="C111" t="s">
        <v>315</v>
      </c>
      <c r="D111">
        <v>1406238</v>
      </c>
      <c r="E111">
        <v>545498993</v>
      </c>
      <c r="I111" s="1">
        <v>45389</v>
      </c>
      <c r="K111" t="s">
        <v>24</v>
      </c>
      <c r="L111" s="1">
        <v>45389</v>
      </c>
      <c r="M111" t="s">
        <v>34</v>
      </c>
      <c r="N111" t="s">
        <v>69</v>
      </c>
      <c r="O111" t="s">
        <v>58</v>
      </c>
      <c r="P111" t="s">
        <v>43</v>
      </c>
      <c r="Q111" t="s">
        <v>27</v>
      </c>
      <c r="R111" t="s">
        <v>131</v>
      </c>
      <c r="S111" t="s">
        <v>29</v>
      </c>
      <c r="T111" t="s">
        <v>29</v>
      </c>
      <c r="U111" t="s">
        <v>72</v>
      </c>
      <c r="V111" t="s">
        <v>43</v>
      </c>
      <c r="W111">
        <v>1</v>
      </c>
    </row>
    <row r="112" spans="1:23" x14ac:dyDescent="0.25">
      <c r="A112">
        <v>5313020</v>
      </c>
      <c r="B112" t="s">
        <v>21</v>
      </c>
      <c r="C112" t="s">
        <v>317</v>
      </c>
      <c r="D112">
        <v>1406264</v>
      </c>
      <c r="E112">
        <v>527260700</v>
      </c>
      <c r="I112" s="1">
        <v>45389</v>
      </c>
      <c r="K112" t="s">
        <v>57</v>
      </c>
      <c r="L112" s="1">
        <v>45389</v>
      </c>
      <c r="M112" t="s">
        <v>34</v>
      </c>
      <c r="O112" t="s">
        <v>170</v>
      </c>
      <c r="P112" t="s">
        <v>59</v>
      </c>
      <c r="Q112" t="s">
        <v>27</v>
      </c>
      <c r="R112" t="s">
        <v>27</v>
      </c>
      <c r="S112" t="s">
        <v>29</v>
      </c>
      <c r="T112" t="s">
        <v>29</v>
      </c>
      <c r="U112" t="s">
        <v>30</v>
      </c>
      <c r="V112" t="s">
        <v>59</v>
      </c>
      <c r="W112">
        <v>1</v>
      </c>
    </row>
    <row r="113" spans="1:23" x14ac:dyDescent="0.25">
      <c r="A113">
        <v>5313035</v>
      </c>
      <c r="B113" t="s">
        <v>21</v>
      </c>
      <c r="C113" t="s">
        <v>319</v>
      </c>
      <c r="D113">
        <v>1406276</v>
      </c>
      <c r="E113">
        <v>522499856</v>
      </c>
      <c r="I113" s="1">
        <v>45389</v>
      </c>
      <c r="K113" t="s">
        <v>24</v>
      </c>
      <c r="L113" s="1">
        <v>45389</v>
      </c>
      <c r="M113" t="s">
        <v>34</v>
      </c>
      <c r="O113" t="s">
        <v>36</v>
      </c>
      <c r="P113" t="s">
        <v>100</v>
      </c>
      <c r="Q113" t="s">
        <v>27</v>
      </c>
      <c r="R113" t="s">
        <v>28</v>
      </c>
      <c r="S113" t="s">
        <v>29</v>
      </c>
      <c r="T113" t="s">
        <v>29</v>
      </c>
      <c r="U113" t="s">
        <v>72</v>
      </c>
      <c r="V113" t="s">
        <v>100</v>
      </c>
      <c r="W113">
        <v>1</v>
      </c>
    </row>
    <row r="114" spans="1:23" x14ac:dyDescent="0.25">
      <c r="A114">
        <v>5313037</v>
      </c>
      <c r="B114" t="s">
        <v>21</v>
      </c>
      <c r="C114" t="s">
        <v>321</v>
      </c>
      <c r="D114">
        <v>1382718</v>
      </c>
      <c r="E114">
        <v>528333054</v>
      </c>
      <c r="I114" s="1">
        <v>45389</v>
      </c>
      <c r="K114" t="s">
        <v>24</v>
      </c>
      <c r="L114" s="1">
        <v>45389</v>
      </c>
      <c r="M114" t="s">
        <v>247</v>
      </c>
      <c r="P114" t="s">
        <v>43</v>
      </c>
      <c r="Q114" t="s">
        <v>27</v>
      </c>
      <c r="R114" t="s">
        <v>131</v>
      </c>
      <c r="S114" t="s">
        <v>29</v>
      </c>
      <c r="T114" t="s">
        <v>29</v>
      </c>
      <c r="U114" t="s">
        <v>211</v>
      </c>
      <c r="V114" t="s">
        <v>43</v>
      </c>
      <c r="W114">
        <v>1</v>
      </c>
    </row>
    <row r="115" spans="1:23" x14ac:dyDescent="0.25">
      <c r="A115">
        <v>5313058</v>
      </c>
      <c r="B115" t="s">
        <v>21</v>
      </c>
      <c r="C115" t="s">
        <v>323</v>
      </c>
      <c r="D115">
        <v>1317990</v>
      </c>
      <c r="E115">
        <v>509395559</v>
      </c>
      <c r="I115" s="1">
        <v>45389</v>
      </c>
      <c r="K115" t="s">
        <v>24</v>
      </c>
      <c r="L115" s="1">
        <v>45389</v>
      </c>
      <c r="M115" t="s">
        <v>34</v>
      </c>
      <c r="O115" t="s">
        <v>52</v>
      </c>
      <c r="P115" t="s">
        <v>100</v>
      </c>
      <c r="Q115" t="s">
        <v>27</v>
      </c>
      <c r="R115" t="s">
        <v>28</v>
      </c>
      <c r="S115" t="s">
        <v>29</v>
      </c>
      <c r="T115" t="s">
        <v>29</v>
      </c>
      <c r="U115" t="s">
        <v>72</v>
      </c>
      <c r="V115" t="s">
        <v>100</v>
      </c>
      <c r="W115">
        <v>1</v>
      </c>
    </row>
    <row r="116" spans="1:23" x14ac:dyDescent="0.25">
      <c r="A116">
        <v>5313059</v>
      </c>
      <c r="B116" t="s">
        <v>21</v>
      </c>
      <c r="C116" t="s">
        <v>325</v>
      </c>
      <c r="D116">
        <v>1161416</v>
      </c>
      <c r="E116">
        <v>547001534</v>
      </c>
      <c r="I116" s="1">
        <v>45389</v>
      </c>
      <c r="K116" t="s">
        <v>24</v>
      </c>
      <c r="L116" s="1">
        <v>45389</v>
      </c>
      <c r="M116" t="s">
        <v>34</v>
      </c>
      <c r="O116" t="s">
        <v>36</v>
      </c>
      <c r="P116" t="s">
        <v>83</v>
      </c>
      <c r="Q116" t="s">
        <v>27</v>
      </c>
      <c r="R116" t="s">
        <v>28</v>
      </c>
      <c r="S116" t="s">
        <v>29</v>
      </c>
      <c r="T116" t="s">
        <v>29</v>
      </c>
      <c r="U116" t="s">
        <v>47</v>
      </c>
      <c r="V116" t="s">
        <v>83</v>
      </c>
      <c r="W116">
        <v>1</v>
      </c>
    </row>
    <row r="117" spans="1:23" x14ac:dyDescent="0.25">
      <c r="A117">
        <v>5313119</v>
      </c>
      <c r="B117" t="s">
        <v>21</v>
      </c>
      <c r="C117" t="s">
        <v>327</v>
      </c>
      <c r="D117">
        <v>325315</v>
      </c>
      <c r="E117">
        <v>545340948</v>
      </c>
      <c r="F117">
        <v>544230062</v>
      </c>
      <c r="I117" s="1">
        <v>45390</v>
      </c>
      <c r="K117" t="s">
        <v>33</v>
      </c>
      <c r="L117" s="1">
        <v>45390</v>
      </c>
      <c r="M117" t="s">
        <v>34</v>
      </c>
      <c r="O117" t="s">
        <v>36</v>
      </c>
      <c r="P117" t="s">
        <v>70</v>
      </c>
      <c r="Q117" t="s">
        <v>27</v>
      </c>
      <c r="R117" t="s">
        <v>71</v>
      </c>
      <c r="S117" t="s">
        <v>29</v>
      </c>
      <c r="T117" t="s">
        <v>29</v>
      </c>
      <c r="U117" t="s">
        <v>47</v>
      </c>
      <c r="V117" t="s">
        <v>70</v>
      </c>
      <c r="W117">
        <v>1</v>
      </c>
    </row>
    <row r="118" spans="1:23" x14ac:dyDescent="0.25">
      <c r="A118">
        <v>5313194</v>
      </c>
      <c r="B118" t="s">
        <v>21</v>
      </c>
      <c r="C118" t="s">
        <v>329</v>
      </c>
      <c r="D118">
        <v>1406364</v>
      </c>
      <c r="E118">
        <v>546370306</v>
      </c>
      <c r="I118" s="1">
        <v>45390</v>
      </c>
      <c r="K118" t="s">
        <v>33</v>
      </c>
      <c r="L118" s="1">
        <v>45390</v>
      </c>
      <c r="M118" t="s">
        <v>34</v>
      </c>
      <c r="O118" t="s">
        <v>58</v>
      </c>
      <c r="P118" t="s">
        <v>37</v>
      </c>
      <c r="Q118" t="s">
        <v>27</v>
      </c>
      <c r="R118" t="s">
        <v>27</v>
      </c>
      <c r="S118" t="s">
        <v>38</v>
      </c>
      <c r="T118" t="s">
        <v>38</v>
      </c>
      <c r="U118" t="s">
        <v>72</v>
      </c>
      <c r="V118" t="s">
        <v>37</v>
      </c>
      <c r="W118">
        <v>1</v>
      </c>
    </row>
    <row r="119" spans="1:23" x14ac:dyDescent="0.25">
      <c r="A119">
        <v>5313199</v>
      </c>
      <c r="B119" t="s">
        <v>21</v>
      </c>
      <c r="C119" t="s">
        <v>331</v>
      </c>
      <c r="D119">
        <v>800839</v>
      </c>
      <c r="E119">
        <v>509777005</v>
      </c>
      <c r="I119" s="1">
        <v>45390</v>
      </c>
      <c r="K119" t="s">
        <v>24</v>
      </c>
      <c r="L119" s="1">
        <v>45390</v>
      </c>
      <c r="M119" t="s">
        <v>34</v>
      </c>
      <c r="N119" t="s">
        <v>110</v>
      </c>
      <c r="O119" t="s">
        <v>52</v>
      </c>
      <c r="P119" t="s">
        <v>26</v>
      </c>
      <c r="Q119" t="s">
        <v>27</v>
      </c>
      <c r="R119" t="s">
        <v>28</v>
      </c>
      <c r="S119" t="s">
        <v>29</v>
      </c>
      <c r="T119" t="s">
        <v>29</v>
      </c>
      <c r="U119" t="s">
        <v>30</v>
      </c>
      <c r="V119" t="s">
        <v>26</v>
      </c>
      <c r="W119">
        <v>1</v>
      </c>
    </row>
    <row r="120" spans="1:23" x14ac:dyDescent="0.25">
      <c r="A120">
        <v>5313200</v>
      </c>
      <c r="B120" t="s">
        <v>21</v>
      </c>
      <c r="C120" t="s">
        <v>333</v>
      </c>
      <c r="D120">
        <v>1381569</v>
      </c>
      <c r="E120">
        <v>537144443</v>
      </c>
      <c r="I120" s="1">
        <v>45390</v>
      </c>
      <c r="K120" t="s">
        <v>24</v>
      </c>
      <c r="L120" s="1">
        <v>45390</v>
      </c>
      <c r="M120" t="s">
        <v>34</v>
      </c>
      <c r="O120" t="s">
        <v>36</v>
      </c>
      <c r="P120" t="s">
        <v>43</v>
      </c>
      <c r="Q120" t="s">
        <v>27</v>
      </c>
      <c r="R120" t="s">
        <v>131</v>
      </c>
      <c r="S120" t="s">
        <v>29</v>
      </c>
      <c r="T120" t="s">
        <v>29</v>
      </c>
      <c r="U120" t="s">
        <v>54</v>
      </c>
      <c r="V120" t="s">
        <v>43</v>
      </c>
      <c r="W120">
        <v>1</v>
      </c>
    </row>
    <row r="121" spans="1:23" x14ac:dyDescent="0.25">
      <c r="A121">
        <v>5313215</v>
      </c>
      <c r="B121" t="s">
        <v>21</v>
      </c>
      <c r="C121" t="s">
        <v>335</v>
      </c>
      <c r="D121">
        <v>1219122</v>
      </c>
      <c r="E121">
        <v>505566760</v>
      </c>
      <c r="I121" s="1">
        <v>45390</v>
      </c>
      <c r="K121" t="s">
        <v>24</v>
      </c>
      <c r="L121" s="1">
        <v>45390</v>
      </c>
      <c r="M121" t="s">
        <v>34</v>
      </c>
      <c r="N121" t="s">
        <v>35</v>
      </c>
      <c r="O121" t="s">
        <v>36</v>
      </c>
      <c r="P121" t="s">
        <v>46</v>
      </c>
      <c r="Q121" t="s">
        <v>27</v>
      </c>
      <c r="R121" t="s">
        <v>28</v>
      </c>
      <c r="S121" t="s">
        <v>29</v>
      </c>
      <c r="T121" t="s">
        <v>29</v>
      </c>
      <c r="U121" t="s">
        <v>54</v>
      </c>
      <c r="V121" t="s">
        <v>46</v>
      </c>
      <c r="W121">
        <v>1</v>
      </c>
    </row>
    <row r="122" spans="1:23" x14ac:dyDescent="0.25">
      <c r="A122">
        <v>5313217</v>
      </c>
      <c r="B122" t="s">
        <v>21</v>
      </c>
      <c r="C122" t="s">
        <v>337</v>
      </c>
      <c r="D122">
        <v>815706</v>
      </c>
      <c r="E122">
        <v>507571851</v>
      </c>
      <c r="I122" s="1">
        <v>45390</v>
      </c>
      <c r="K122" t="s">
        <v>33</v>
      </c>
      <c r="L122" s="1">
        <v>45390</v>
      </c>
      <c r="M122" t="s">
        <v>34</v>
      </c>
      <c r="N122" t="s">
        <v>136</v>
      </c>
      <c r="O122" t="s">
        <v>58</v>
      </c>
      <c r="P122" t="s">
        <v>37</v>
      </c>
      <c r="Q122" t="s">
        <v>27</v>
      </c>
      <c r="R122" t="s">
        <v>27</v>
      </c>
      <c r="S122" t="s">
        <v>38</v>
      </c>
      <c r="T122" t="s">
        <v>38</v>
      </c>
      <c r="U122" t="s">
        <v>30</v>
      </c>
      <c r="V122" t="s">
        <v>37</v>
      </c>
      <c r="W122">
        <v>1</v>
      </c>
    </row>
    <row r="123" spans="1:23" x14ac:dyDescent="0.25">
      <c r="A123">
        <v>5313220</v>
      </c>
      <c r="B123" t="s">
        <v>21</v>
      </c>
      <c r="C123" t="s">
        <v>339</v>
      </c>
      <c r="D123">
        <v>1053633</v>
      </c>
      <c r="E123">
        <v>506669611</v>
      </c>
      <c r="I123" s="1">
        <v>45390</v>
      </c>
      <c r="K123" t="s">
        <v>24</v>
      </c>
      <c r="L123" s="1">
        <v>45390</v>
      </c>
      <c r="M123" t="s">
        <v>34</v>
      </c>
      <c r="O123" t="s">
        <v>36</v>
      </c>
      <c r="P123" t="s">
        <v>83</v>
      </c>
      <c r="Q123" t="s">
        <v>27</v>
      </c>
      <c r="R123" t="s">
        <v>28</v>
      </c>
      <c r="S123" t="s">
        <v>29</v>
      </c>
      <c r="T123" t="s">
        <v>29</v>
      </c>
      <c r="U123" t="s">
        <v>54</v>
      </c>
      <c r="V123" t="s">
        <v>83</v>
      </c>
      <c r="W123">
        <v>1</v>
      </c>
    </row>
    <row r="124" spans="1:23" x14ac:dyDescent="0.25">
      <c r="A124">
        <v>5313226</v>
      </c>
      <c r="B124" t="s">
        <v>21</v>
      </c>
      <c r="C124" t="s">
        <v>341</v>
      </c>
      <c r="D124">
        <v>1404325</v>
      </c>
      <c r="E124">
        <v>544847103</v>
      </c>
      <c r="I124" s="1">
        <v>45390</v>
      </c>
      <c r="K124" t="s">
        <v>24</v>
      </c>
      <c r="L124" s="1">
        <v>45390</v>
      </c>
      <c r="M124" t="s">
        <v>42</v>
      </c>
      <c r="P124" t="s">
        <v>43</v>
      </c>
      <c r="Q124" t="s">
        <v>27</v>
      </c>
      <c r="R124" t="s">
        <v>28</v>
      </c>
      <c r="S124" t="s">
        <v>29</v>
      </c>
      <c r="T124" t="s">
        <v>29</v>
      </c>
      <c r="U124" t="s">
        <v>39</v>
      </c>
      <c r="V124" t="s">
        <v>43</v>
      </c>
      <c r="W124">
        <v>1</v>
      </c>
    </row>
    <row r="125" spans="1:23" x14ac:dyDescent="0.25">
      <c r="A125">
        <v>5313227</v>
      </c>
      <c r="B125" t="s">
        <v>21</v>
      </c>
      <c r="C125" t="s">
        <v>341</v>
      </c>
      <c r="D125">
        <v>1404325</v>
      </c>
      <c r="E125">
        <v>544847103</v>
      </c>
      <c r="I125" s="1">
        <v>45390</v>
      </c>
      <c r="K125" t="s">
        <v>24</v>
      </c>
      <c r="L125" s="1">
        <v>45390</v>
      </c>
      <c r="M125" t="s">
        <v>34</v>
      </c>
      <c r="O125" t="s">
        <v>36</v>
      </c>
      <c r="P125" t="s">
        <v>83</v>
      </c>
      <c r="Q125" t="s">
        <v>27</v>
      </c>
      <c r="R125" t="s">
        <v>28</v>
      </c>
      <c r="S125" t="s">
        <v>29</v>
      </c>
      <c r="T125" t="s">
        <v>29</v>
      </c>
      <c r="U125" t="s">
        <v>39</v>
      </c>
      <c r="V125" t="s">
        <v>83</v>
      </c>
      <c r="W125">
        <v>1</v>
      </c>
    </row>
    <row r="126" spans="1:23" x14ac:dyDescent="0.25">
      <c r="A126">
        <v>5313230</v>
      </c>
      <c r="B126" t="s">
        <v>21</v>
      </c>
      <c r="C126" t="s">
        <v>343</v>
      </c>
      <c r="D126">
        <v>1057507</v>
      </c>
      <c r="E126">
        <v>547323270</v>
      </c>
      <c r="I126" s="1">
        <v>45390</v>
      </c>
      <c r="K126" t="s">
        <v>33</v>
      </c>
      <c r="L126" s="1">
        <v>45390</v>
      </c>
      <c r="M126" t="s">
        <v>34</v>
      </c>
      <c r="N126" t="s">
        <v>35</v>
      </c>
      <c r="O126" t="s">
        <v>58</v>
      </c>
      <c r="P126" t="s">
        <v>127</v>
      </c>
      <c r="Q126" t="s">
        <v>27</v>
      </c>
      <c r="R126" t="s">
        <v>27</v>
      </c>
      <c r="S126" t="s">
        <v>128</v>
      </c>
      <c r="T126" t="s">
        <v>128</v>
      </c>
      <c r="U126" t="s">
        <v>72</v>
      </c>
      <c r="V126" t="s">
        <v>127</v>
      </c>
      <c r="W126">
        <v>1</v>
      </c>
    </row>
    <row r="127" spans="1:23" x14ac:dyDescent="0.25">
      <c r="A127">
        <v>5313249</v>
      </c>
      <c r="B127" t="s">
        <v>21</v>
      </c>
      <c r="C127" t="s">
        <v>345</v>
      </c>
      <c r="D127">
        <v>1143330</v>
      </c>
      <c r="E127">
        <v>506453500</v>
      </c>
      <c r="I127" s="1">
        <v>45390</v>
      </c>
      <c r="K127" t="s">
        <v>177</v>
      </c>
      <c r="L127" s="1">
        <v>45390</v>
      </c>
      <c r="M127" t="s">
        <v>34</v>
      </c>
      <c r="O127" t="s">
        <v>36</v>
      </c>
      <c r="P127" t="s">
        <v>347</v>
      </c>
      <c r="Q127" t="s">
        <v>27</v>
      </c>
      <c r="R127" t="s">
        <v>180</v>
      </c>
      <c r="S127" t="s">
        <v>272</v>
      </c>
      <c r="T127" t="s">
        <v>348</v>
      </c>
      <c r="U127" t="s">
        <v>30</v>
      </c>
      <c r="V127" t="s">
        <v>273</v>
      </c>
      <c r="W127">
        <v>1</v>
      </c>
    </row>
    <row r="128" spans="1:23" x14ac:dyDescent="0.25">
      <c r="A128">
        <v>5313251</v>
      </c>
      <c r="B128" t="s">
        <v>21</v>
      </c>
      <c r="C128" t="s">
        <v>349</v>
      </c>
      <c r="D128">
        <v>1142673</v>
      </c>
      <c r="E128">
        <v>523574035</v>
      </c>
      <c r="I128" s="1">
        <v>45390</v>
      </c>
      <c r="K128" t="s">
        <v>177</v>
      </c>
      <c r="L128" s="1">
        <v>45390</v>
      </c>
      <c r="M128" t="s">
        <v>34</v>
      </c>
      <c r="O128" t="s">
        <v>36</v>
      </c>
      <c r="P128" t="s">
        <v>347</v>
      </c>
      <c r="Q128" t="s">
        <v>27</v>
      </c>
      <c r="R128" t="s">
        <v>180</v>
      </c>
      <c r="S128" t="s">
        <v>272</v>
      </c>
      <c r="T128" t="s">
        <v>348</v>
      </c>
      <c r="U128" t="s">
        <v>47</v>
      </c>
      <c r="V128" t="s">
        <v>273</v>
      </c>
      <c r="W128">
        <v>1</v>
      </c>
    </row>
    <row r="129" spans="1:23" x14ac:dyDescent="0.25">
      <c r="A129">
        <v>5313254</v>
      </c>
      <c r="B129" t="s">
        <v>21</v>
      </c>
      <c r="C129" t="s">
        <v>351</v>
      </c>
      <c r="D129">
        <v>1071616</v>
      </c>
      <c r="E129">
        <v>506564191</v>
      </c>
      <c r="F129">
        <v>504419304</v>
      </c>
      <c r="I129" s="1">
        <v>45390</v>
      </c>
      <c r="K129" t="s">
        <v>177</v>
      </c>
      <c r="L129" s="1">
        <v>45390</v>
      </c>
      <c r="M129" t="s">
        <v>142</v>
      </c>
      <c r="P129" t="s">
        <v>353</v>
      </c>
      <c r="Q129" t="s">
        <v>27</v>
      </c>
      <c r="R129" t="s">
        <v>180</v>
      </c>
      <c r="S129" t="s">
        <v>112</v>
      </c>
      <c r="T129" t="s">
        <v>348</v>
      </c>
      <c r="V129" t="s">
        <v>354</v>
      </c>
      <c r="W129">
        <v>1</v>
      </c>
    </row>
    <row r="130" spans="1:23" x14ac:dyDescent="0.25">
      <c r="A130">
        <v>5313256</v>
      </c>
      <c r="B130" t="s">
        <v>21</v>
      </c>
      <c r="C130" t="s">
        <v>355</v>
      </c>
      <c r="D130">
        <v>1113960</v>
      </c>
      <c r="E130">
        <v>525450929</v>
      </c>
      <c r="F130">
        <v>523666627</v>
      </c>
      <c r="I130" s="1">
        <v>45390</v>
      </c>
      <c r="K130" t="s">
        <v>177</v>
      </c>
      <c r="L130" s="1">
        <v>45390</v>
      </c>
      <c r="M130" t="s">
        <v>142</v>
      </c>
      <c r="P130" t="s">
        <v>353</v>
      </c>
      <c r="Q130" t="s">
        <v>27</v>
      </c>
      <c r="R130" t="s">
        <v>180</v>
      </c>
      <c r="S130" t="s">
        <v>272</v>
      </c>
      <c r="T130" t="s">
        <v>348</v>
      </c>
      <c r="V130" t="s">
        <v>353</v>
      </c>
      <c r="W130">
        <v>1</v>
      </c>
    </row>
    <row r="131" spans="1:23" x14ac:dyDescent="0.25">
      <c r="A131">
        <v>5313257</v>
      </c>
      <c r="B131" t="s">
        <v>21</v>
      </c>
      <c r="C131" t="s">
        <v>355</v>
      </c>
      <c r="D131">
        <v>1113960</v>
      </c>
      <c r="E131">
        <v>525450929</v>
      </c>
      <c r="F131">
        <v>523666627</v>
      </c>
      <c r="I131" s="1">
        <v>45390</v>
      </c>
      <c r="K131" t="s">
        <v>177</v>
      </c>
      <c r="L131" s="1">
        <v>45390</v>
      </c>
      <c r="M131" t="s">
        <v>34</v>
      </c>
      <c r="O131" t="s">
        <v>36</v>
      </c>
      <c r="P131" t="s">
        <v>347</v>
      </c>
      <c r="Q131" t="s">
        <v>27</v>
      </c>
      <c r="R131" t="s">
        <v>180</v>
      </c>
      <c r="S131" t="s">
        <v>272</v>
      </c>
      <c r="T131" t="s">
        <v>348</v>
      </c>
      <c r="U131" t="s">
        <v>39</v>
      </c>
      <c r="V131" t="s">
        <v>273</v>
      </c>
      <c r="W131">
        <v>1</v>
      </c>
    </row>
    <row r="132" spans="1:23" x14ac:dyDescent="0.25">
      <c r="A132">
        <v>5313259</v>
      </c>
      <c r="B132" t="s">
        <v>21</v>
      </c>
      <c r="C132" t="s">
        <v>357</v>
      </c>
      <c r="D132">
        <v>393543</v>
      </c>
      <c r="E132">
        <v>522683290</v>
      </c>
      <c r="F132">
        <v>544920049</v>
      </c>
      <c r="I132" s="1">
        <v>45390</v>
      </c>
      <c r="K132" t="s">
        <v>177</v>
      </c>
      <c r="L132" s="1">
        <v>45390</v>
      </c>
      <c r="M132" t="s">
        <v>34</v>
      </c>
      <c r="O132" t="s">
        <v>36</v>
      </c>
      <c r="P132" t="s">
        <v>347</v>
      </c>
      <c r="Q132" t="s">
        <v>27</v>
      </c>
      <c r="R132" t="s">
        <v>180</v>
      </c>
      <c r="S132" t="s">
        <v>272</v>
      </c>
      <c r="T132" t="s">
        <v>348</v>
      </c>
      <c r="U132" t="s">
        <v>30</v>
      </c>
      <c r="V132" t="s">
        <v>359</v>
      </c>
      <c r="W132">
        <v>1</v>
      </c>
    </row>
    <row r="133" spans="1:23" x14ac:dyDescent="0.25">
      <c r="A133">
        <v>5313260</v>
      </c>
      <c r="B133" t="s">
        <v>21</v>
      </c>
      <c r="C133" t="s">
        <v>360</v>
      </c>
      <c r="D133">
        <v>632036</v>
      </c>
      <c r="E133">
        <v>546541088</v>
      </c>
      <c r="I133" s="1">
        <v>45390</v>
      </c>
      <c r="K133" t="s">
        <v>177</v>
      </c>
      <c r="L133" s="1">
        <v>45390</v>
      </c>
      <c r="M133" t="s">
        <v>34</v>
      </c>
      <c r="O133" t="s">
        <v>36</v>
      </c>
      <c r="P133" t="s">
        <v>347</v>
      </c>
      <c r="Q133" t="s">
        <v>27</v>
      </c>
      <c r="R133" t="s">
        <v>180</v>
      </c>
      <c r="S133" t="s">
        <v>272</v>
      </c>
      <c r="T133" t="s">
        <v>348</v>
      </c>
      <c r="U133" t="s">
        <v>72</v>
      </c>
      <c r="V133" t="s">
        <v>359</v>
      </c>
      <c r="W133">
        <v>1</v>
      </c>
    </row>
    <row r="134" spans="1:23" x14ac:dyDescent="0.25">
      <c r="A134">
        <v>5313263</v>
      </c>
      <c r="B134" t="s">
        <v>21</v>
      </c>
      <c r="C134" t="s">
        <v>362</v>
      </c>
      <c r="D134">
        <v>484744</v>
      </c>
      <c r="E134">
        <v>37547224</v>
      </c>
      <c r="F134">
        <v>502008102</v>
      </c>
      <c r="I134" s="1">
        <v>45390</v>
      </c>
      <c r="K134" t="s">
        <v>177</v>
      </c>
      <c r="L134" s="1">
        <v>45390</v>
      </c>
      <c r="M134" t="s">
        <v>34</v>
      </c>
      <c r="O134" t="s">
        <v>36</v>
      </c>
      <c r="P134" t="s">
        <v>347</v>
      </c>
      <c r="Q134" t="s">
        <v>27</v>
      </c>
      <c r="R134" t="s">
        <v>180</v>
      </c>
      <c r="S134" t="s">
        <v>272</v>
      </c>
      <c r="T134" t="s">
        <v>348</v>
      </c>
      <c r="U134" t="s">
        <v>39</v>
      </c>
      <c r="V134" t="s">
        <v>364</v>
      </c>
      <c r="W134">
        <v>1</v>
      </c>
    </row>
    <row r="135" spans="1:23" x14ac:dyDescent="0.25">
      <c r="A135">
        <v>5313265</v>
      </c>
      <c r="B135" t="s">
        <v>21</v>
      </c>
      <c r="C135" t="s">
        <v>365</v>
      </c>
      <c r="D135">
        <v>1144757</v>
      </c>
      <c r="E135">
        <v>547922188</v>
      </c>
      <c r="I135" s="1">
        <v>45390</v>
      </c>
      <c r="K135" t="s">
        <v>177</v>
      </c>
      <c r="L135" s="1">
        <v>45390</v>
      </c>
      <c r="M135" t="s">
        <v>34</v>
      </c>
      <c r="O135" t="s">
        <v>36</v>
      </c>
      <c r="P135" t="s">
        <v>347</v>
      </c>
      <c r="Q135" t="s">
        <v>27</v>
      </c>
      <c r="R135" t="s">
        <v>180</v>
      </c>
      <c r="S135" t="s">
        <v>272</v>
      </c>
      <c r="T135" t="s">
        <v>348</v>
      </c>
      <c r="U135" t="s">
        <v>72</v>
      </c>
      <c r="V135" t="s">
        <v>364</v>
      </c>
      <c r="W135">
        <v>1</v>
      </c>
    </row>
    <row r="136" spans="1:23" x14ac:dyDescent="0.25">
      <c r="A136">
        <v>5313273</v>
      </c>
      <c r="B136" t="s">
        <v>21</v>
      </c>
      <c r="C136" t="s">
        <v>367</v>
      </c>
      <c r="D136">
        <v>1406487</v>
      </c>
      <c r="E136">
        <v>529282858</v>
      </c>
      <c r="I136" s="1">
        <v>45390</v>
      </c>
      <c r="K136" t="s">
        <v>33</v>
      </c>
      <c r="L136" s="1">
        <v>45390</v>
      </c>
      <c r="M136" t="s">
        <v>99</v>
      </c>
      <c r="P136" t="s">
        <v>100</v>
      </c>
      <c r="Q136" t="s">
        <v>27</v>
      </c>
      <c r="R136" t="s">
        <v>28</v>
      </c>
      <c r="S136" t="s">
        <v>29</v>
      </c>
      <c r="T136" t="s">
        <v>29</v>
      </c>
      <c r="U136" t="s">
        <v>72</v>
      </c>
      <c r="V136" t="s">
        <v>100</v>
      </c>
      <c r="W136">
        <v>1</v>
      </c>
    </row>
    <row r="137" spans="1:23" x14ac:dyDescent="0.25">
      <c r="A137">
        <v>5313274</v>
      </c>
      <c r="B137" t="s">
        <v>21</v>
      </c>
      <c r="C137" t="s">
        <v>369</v>
      </c>
      <c r="D137">
        <v>1406501</v>
      </c>
      <c r="E137">
        <v>507410880</v>
      </c>
      <c r="I137" s="1">
        <v>45390</v>
      </c>
      <c r="K137" t="s">
        <v>33</v>
      </c>
      <c r="L137" s="1">
        <v>45390</v>
      </c>
      <c r="M137" t="s">
        <v>34</v>
      </c>
      <c r="O137" t="s">
        <v>36</v>
      </c>
      <c r="P137" t="s">
        <v>100</v>
      </c>
      <c r="Q137" t="s">
        <v>27</v>
      </c>
      <c r="R137" t="s">
        <v>28</v>
      </c>
      <c r="S137" t="s">
        <v>29</v>
      </c>
      <c r="T137" t="s">
        <v>29</v>
      </c>
      <c r="U137" t="s">
        <v>72</v>
      </c>
      <c r="V137" t="s">
        <v>100</v>
      </c>
      <c r="W137">
        <v>1</v>
      </c>
    </row>
    <row r="138" spans="1:23" x14ac:dyDescent="0.25">
      <c r="A138">
        <v>5313276</v>
      </c>
      <c r="B138" t="s">
        <v>21</v>
      </c>
      <c r="C138" t="s">
        <v>371</v>
      </c>
      <c r="D138">
        <v>1406502</v>
      </c>
      <c r="E138">
        <v>523105362</v>
      </c>
      <c r="I138" s="1">
        <v>45390</v>
      </c>
      <c r="K138" t="s">
        <v>33</v>
      </c>
      <c r="L138" s="1">
        <v>45390</v>
      </c>
      <c r="M138" t="s">
        <v>34</v>
      </c>
      <c r="N138" t="s">
        <v>35</v>
      </c>
      <c r="O138" t="s">
        <v>36</v>
      </c>
      <c r="P138" t="s">
        <v>127</v>
      </c>
      <c r="Q138" t="s">
        <v>27</v>
      </c>
      <c r="R138" t="s">
        <v>27</v>
      </c>
      <c r="S138" t="s">
        <v>128</v>
      </c>
      <c r="T138" t="s">
        <v>128</v>
      </c>
      <c r="U138" t="s">
        <v>72</v>
      </c>
      <c r="V138" t="s">
        <v>127</v>
      </c>
      <c r="W138">
        <v>1</v>
      </c>
    </row>
    <row r="139" spans="1:23" x14ac:dyDescent="0.25">
      <c r="A139">
        <v>5313280</v>
      </c>
      <c r="B139" t="s">
        <v>21</v>
      </c>
      <c r="C139" t="s">
        <v>373</v>
      </c>
      <c r="D139">
        <v>547029</v>
      </c>
      <c r="E139">
        <v>505855537</v>
      </c>
      <c r="I139" s="1">
        <v>45390</v>
      </c>
      <c r="K139" t="s">
        <v>33</v>
      </c>
      <c r="L139" s="1">
        <v>45390</v>
      </c>
      <c r="M139" t="s">
        <v>34</v>
      </c>
      <c r="O139" t="s">
        <v>36</v>
      </c>
      <c r="P139" t="s">
        <v>100</v>
      </c>
      <c r="Q139" t="s">
        <v>27</v>
      </c>
      <c r="R139" t="s">
        <v>28</v>
      </c>
      <c r="S139" t="s">
        <v>29</v>
      </c>
      <c r="T139" t="s">
        <v>29</v>
      </c>
      <c r="U139" t="s">
        <v>72</v>
      </c>
      <c r="V139" t="s">
        <v>100</v>
      </c>
      <c r="W139">
        <v>1</v>
      </c>
    </row>
    <row r="140" spans="1:23" x14ac:dyDescent="0.25">
      <c r="A140">
        <v>5313282</v>
      </c>
      <c r="B140" t="s">
        <v>21</v>
      </c>
      <c r="C140" t="s">
        <v>331</v>
      </c>
      <c r="D140">
        <v>800839</v>
      </c>
      <c r="E140">
        <v>509777005</v>
      </c>
      <c r="I140" s="1">
        <v>45390</v>
      </c>
      <c r="K140" t="s">
        <v>33</v>
      </c>
      <c r="L140" s="1">
        <v>45390</v>
      </c>
      <c r="M140" t="s">
        <v>34</v>
      </c>
      <c r="N140" t="s">
        <v>35</v>
      </c>
      <c r="O140" t="s">
        <v>36</v>
      </c>
      <c r="P140" t="s">
        <v>127</v>
      </c>
      <c r="Q140" t="s">
        <v>27</v>
      </c>
      <c r="R140" t="s">
        <v>27</v>
      </c>
      <c r="S140" t="s">
        <v>128</v>
      </c>
      <c r="T140" t="s">
        <v>128</v>
      </c>
      <c r="U140" t="s">
        <v>30</v>
      </c>
      <c r="V140" t="s">
        <v>127</v>
      </c>
      <c r="W140">
        <v>1</v>
      </c>
    </row>
    <row r="141" spans="1:23" x14ac:dyDescent="0.25">
      <c r="A141">
        <v>5313285</v>
      </c>
      <c r="B141" t="s">
        <v>21</v>
      </c>
      <c r="C141" t="s">
        <v>375</v>
      </c>
      <c r="D141">
        <v>752349</v>
      </c>
      <c r="E141">
        <v>502031974</v>
      </c>
      <c r="F141">
        <v>502077212</v>
      </c>
      <c r="I141" s="1">
        <v>45390</v>
      </c>
      <c r="K141" t="s">
        <v>24</v>
      </c>
      <c r="L141" s="1">
        <v>45390</v>
      </c>
      <c r="M141" t="s">
        <v>34</v>
      </c>
      <c r="O141" t="s">
        <v>58</v>
      </c>
      <c r="P141" t="s">
        <v>43</v>
      </c>
      <c r="Q141" t="s">
        <v>27</v>
      </c>
      <c r="R141" t="s">
        <v>28</v>
      </c>
      <c r="S141" t="s">
        <v>29</v>
      </c>
      <c r="T141" t="s">
        <v>29</v>
      </c>
      <c r="U141" t="s">
        <v>47</v>
      </c>
      <c r="V141" t="s">
        <v>43</v>
      </c>
      <c r="W141">
        <v>1</v>
      </c>
    </row>
    <row r="142" spans="1:23" x14ac:dyDescent="0.25">
      <c r="A142">
        <v>5313296</v>
      </c>
      <c r="B142" t="s">
        <v>21</v>
      </c>
      <c r="C142" t="s">
        <v>377</v>
      </c>
      <c r="D142">
        <v>1211932</v>
      </c>
      <c r="E142">
        <v>522290300</v>
      </c>
      <c r="I142" s="1">
        <v>45390</v>
      </c>
      <c r="K142" t="s">
        <v>177</v>
      </c>
      <c r="L142" s="1">
        <v>45391</v>
      </c>
      <c r="M142" t="s">
        <v>178</v>
      </c>
      <c r="P142" t="s">
        <v>179</v>
      </c>
      <c r="Q142" t="s">
        <v>27</v>
      </c>
      <c r="R142" t="s">
        <v>180</v>
      </c>
      <c r="S142" t="s">
        <v>181</v>
      </c>
      <c r="T142" t="s">
        <v>182</v>
      </c>
      <c r="U142" t="s">
        <v>54</v>
      </c>
      <c r="V142" t="s">
        <v>379</v>
      </c>
      <c r="W142">
        <v>1</v>
      </c>
    </row>
    <row r="143" spans="1:23" x14ac:dyDescent="0.25">
      <c r="A143">
        <v>5313305</v>
      </c>
      <c r="B143" t="s">
        <v>21</v>
      </c>
      <c r="C143" t="s">
        <v>380</v>
      </c>
      <c r="D143">
        <v>1157784</v>
      </c>
      <c r="E143">
        <v>507958863</v>
      </c>
      <c r="I143" s="1">
        <v>45390</v>
      </c>
      <c r="K143" t="s">
        <v>177</v>
      </c>
      <c r="L143" s="1">
        <v>45390</v>
      </c>
      <c r="M143" t="s">
        <v>34</v>
      </c>
      <c r="O143" t="s">
        <v>36</v>
      </c>
      <c r="P143" t="s">
        <v>347</v>
      </c>
      <c r="Q143" t="s">
        <v>27</v>
      </c>
      <c r="R143" t="s">
        <v>180</v>
      </c>
      <c r="S143" t="s">
        <v>272</v>
      </c>
      <c r="T143" t="s">
        <v>348</v>
      </c>
      <c r="U143" t="s">
        <v>39</v>
      </c>
      <c r="V143" t="s">
        <v>359</v>
      </c>
      <c r="W143">
        <v>1</v>
      </c>
    </row>
    <row r="144" spans="1:23" x14ac:dyDescent="0.25">
      <c r="A144">
        <v>5313307</v>
      </c>
      <c r="B144" t="s">
        <v>21</v>
      </c>
      <c r="C144" t="s">
        <v>382</v>
      </c>
      <c r="D144">
        <v>1114693</v>
      </c>
      <c r="E144">
        <v>526198077</v>
      </c>
      <c r="I144" s="1">
        <v>45390</v>
      </c>
      <c r="K144" t="s">
        <v>24</v>
      </c>
      <c r="L144" s="1">
        <v>45390</v>
      </c>
      <c r="M144" t="s">
        <v>42</v>
      </c>
      <c r="P144" t="s">
        <v>26</v>
      </c>
      <c r="Q144" t="s">
        <v>27</v>
      </c>
      <c r="R144" t="s">
        <v>28</v>
      </c>
      <c r="S144" t="s">
        <v>29</v>
      </c>
      <c r="T144" t="s">
        <v>29</v>
      </c>
      <c r="U144" t="s">
        <v>39</v>
      </c>
      <c r="V144" t="s">
        <v>26</v>
      </c>
      <c r="W144">
        <v>1</v>
      </c>
    </row>
    <row r="145" spans="1:23" x14ac:dyDescent="0.25">
      <c r="A145">
        <v>5313312</v>
      </c>
      <c r="B145" t="s">
        <v>21</v>
      </c>
      <c r="C145" t="s">
        <v>384</v>
      </c>
      <c r="D145">
        <v>1234971</v>
      </c>
      <c r="E145">
        <v>504081212</v>
      </c>
      <c r="I145" s="1">
        <v>45390</v>
      </c>
      <c r="K145" t="s">
        <v>33</v>
      </c>
      <c r="L145" s="1">
        <v>45390</v>
      </c>
      <c r="M145" t="s">
        <v>34</v>
      </c>
      <c r="N145" t="s">
        <v>35</v>
      </c>
      <c r="O145" t="s">
        <v>58</v>
      </c>
      <c r="P145" t="s">
        <v>127</v>
      </c>
      <c r="Q145" t="s">
        <v>27</v>
      </c>
      <c r="R145" t="s">
        <v>27</v>
      </c>
      <c r="S145" t="s">
        <v>128</v>
      </c>
      <c r="T145" t="s">
        <v>128</v>
      </c>
      <c r="U145" t="s">
        <v>72</v>
      </c>
      <c r="V145" t="s">
        <v>127</v>
      </c>
      <c r="W145">
        <v>1</v>
      </c>
    </row>
    <row r="146" spans="1:23" x14ac:dyDescent="0.25">
      <c r="A146">
        <v>5313313</v>
      </c>
      <c r="B146" t="s">
        <v>21</v>
      </c>
      <c r="C146" t="s">
        <v>386</v>
      </c>
      <c r="D146">
        <v>207317</v>
      </c>
      <c r="E146">
        <v>544526499</v>
      </c>
      <c r="I146" s="1">
        <v>45390</v>
      </c>
      <c r="K146" t="s">
        <v>24</v>
      </c>
      <c r="L146" s="1">
        <v>45390</v>
      </c>
      <c r="M146" t="s">
        <v>34</v>
      </c>
      <c r="N146" t="s">
        <v>110</v>
      </c>
      <c r="O146" t="s">
        <v>52</v>
      </c>
      <c r="P146" t="s">
        <v>70</v>
      </c>
      <c r="Q146" t="s">
        <v>27</v>
      </c>
      <c r="R146" t="s">
        <v>71</v>
      </c>
      <c r="S146" t="s">
        <v>29</v>
      </c>
      <c r="T146" t="s">
        <v>29</v>
      </c>
      <c r="U146" t="s">
        <v>211</v>
      </c>
      <c r="V146" t="s">
        <v>70</v>
      </c>
      <c r="W146">
        <v>1</v>
      </c>
    </row>
    <row r="147" spans="1:23" x14ac:dyDescent="0.25">
      <c r="A147">
        <v>5313315</v>
      </c>
      <c r="B147" t="s">
        <v>21</v>
      </c>
      <c r="C147" t="s">
        <v>388</v>
      </c>
      <c r="D147">
        <v>100818</v>
      </c>
      <c r="E147">
        <v>39346152</v>
      </c>
      <c r="F147">
        <v>544937142</v>
      </c>
      <c r="I147" s="1">
        <v>45390</v>
      </c>
      <c r="K147" t="s">
        <v>177</v>
      </c>
      <c r="L147" s="1">
        <v>45390</v>
      </c>
      <c r="M147" t="s">
        <v>34</v>
      </c>
      <c r="O147" t="s">
        <v>36</v>
      </c>
      <c r="P147" t="s">
        <v>347</v>
      </c>
      <c r="Q147" t="s">
        <v>27</v>
      </c>
      <c r="R147" t="s">
        <v>180</v>
      </c>
      <c r="S147" t="s">
        <v>272</v>
      </c>
      <c r="T147" t="s">
        <v>348</v>
      </c>
      <c r="U147" t="s">
        <v>39</v>
      </c>
      <c r="V147" t="s">
        <v>359</v>
      </c>
      <c r="W147">
        <v>1</v>
      </c>
    </row>
    <row r="148" spans="1:23" x14ac:dyDescent="0.25">
      <c r="A148">
        <v>5313337</v>
      </c>
      <c r="B148" t="s">
        <v>21</v>
      </c>
      <c r="C148" t="s">
        <v>390</v>
      </c>
      <c r="D148">
        <v>1406570</v>
      </c>
      <c r="E148">
        <v>506408540</v>
      </c>
      <c r="I148" s="1">
        <v>45390</v>
      </c>
      <c r="K148" t="s">
        <v>24</v>
      </c>
      <c r="L148" s="1">
        <v>45390</v>
      </c>
      <c r="M148" t="s">
        <v>34</v>
      </c>
      <c r="O148" t="s">
        <v>58</v>
      </c>
      <c r="P148" t="s">
        <v>100</v>
      </c>
      <c r="Q148" t="s">
        <v>27</v>
      </c>
      <c r="R148" t="s">
        <v>28</v>
      </c>
      <c r="S148" t="s">
        <v>29</v>
      </c>
      <c r="T148" t="s">
        <v>29</v>
      </c>
      <c r="U148" t="s">
        <v>54</v>
      </c>
      <c r="V148" t="s">
        <v>100</v>
      </c>
      <c r="W148">
        <v>1</v>
      </c>
    </row>
    <row r="149" spans="1:23" x14ac:dyDescent="0.25">
      <c r="A149">
        <v>5313347</v>
      </c>
      <c r="B149" t="s">
        <v>21</v>
      </c>
      <c r="C149" t="s">
        <v>392</v>
      </c>
      <c r="D149">
        <v>1406582</v>
      </c>
      <c r="E149">
        <v>544364018</v>
      </c>
      <c r="I149" s="1">
        <v>45390</v>
      </c>
      <c r="K149" t="s">
        <v>33</v>
      </c>
      <c r="L149" s="1">
        <v>45390</v>
      </c>
      <c r="M149" t="s">
        <v>34</v>
      </c>
      <c r="O149" t="s">
        <v>139</v>
      </c>
      <c r="P149" t="s">
        <v>37</v>
      </c>
      <c r="Q149" t="s">
        <v>27</v>
      </c>
      <c r="R149" t="s">
        <v>27</v>
      </c>
      <c r="S149" t="s">
        <v>38</v>
      </c>
      <c r="T149" t="s">
        <v>38</v>
      </c>
      <c r="U149" t="s">
        <v>30</v>
      </c>
      <c r="V149" t="s">
        <v>37</v>
      </c>
      <c r="W149">
        <v>1</v>
      </c>
    </row>
    <row r="150" spans="1:23" x14ac:dyDescent="0.25">
      <c r="A150">
        <v>5313398</v>
      </c>
      <c r="B150" t="s">
        <v>21</v>
      </c>
      <c r="C150" t="s">
        <v>394</v>
      </c>
      <c r="D150">
        <v>1157123</v>
      </c>
      <c r="E150">
        <v>524492090</v>
      </c>
      <c r="I150" s="1">
        <v>45391</v>
      </c>
      <c r="K150" t="s">
        <v>177</v>
      </c>
      <c r="L150" s="1">
        <v>45391</v>
      </c>
      <c r="M150" t="s">
        <v>34</v>
      </c>
      <c r="O150" t="s">
        <v>36</v>
      </c>
      <c r="P150" t="s">
        <v>347</v>
      </c>
      <c r="Q150" t="s">
        <v>27</v>
      </c>
      <c r="R150" t="s">
        <v>180</v>
      </c>
      <c r="S150" t="s">
        <v>272</v>
      </c>
      <c r="T150" t="s">
        <v>348</v>
      </c>
      <c r="U150" t="s">
        <v>211</v>
      </c>
      <c r="V150" t="s">
        <v>364</v>
      </c>
      <c r="W150">
        <v>1</v>
      </c>
    </row>
    <row r="151" spans="1:23" x14ac:dyDescent="0.25">
      <c r="A151">
        <v>5313408</v>
      </c>
      <c r="B151" t="s">
        <v>21</v>
      </c>
      <c r="C151" t="s">
        <v>396</v>
      </c>
      <c r="D151">
        <v>1406646</v>
      </c>
      <c r="E151">
        <v>528861573</v>
      </c>
      <c r="I151" s="1">
        <v>45391</v>
      </c>
      <c r="K151" t="s">
        <v>33</v>
      </c>
      <c r="L151" s="1">
        <v>45391</v>
      </c>
      <c r="M151" t="s">
        <v>34</v>
      </c>
      <c r="N151" t="s">
        <v>69</v>
      </c>
      <c r="O151" t="s">
        <v>52</v>
      </c>
      <c r="P151" t="s">
        <v>26</v>
      </c>
      <c r="Q151" t="s">
        <v>27</v>
      </c>
      <c r="R151" t="s">
        <v>28</v>
      </c>
      <c r="S151" t="s">
        <v>29</v>
      </c>
      <c r="T151" t="s">
        <v>29</v>
      </c>
      <c r="U151" t="s">
        <v>30</v>
      </c>
      <c r="V151" t="s">
        <v>26</v>
      </c>
      <c r="W151">
        <v>1</v>
      </c>
    </row>
    <row r="152" spans="1:23" x14ac:dyDescent="0.25">
      <c r="A152">
        <v>5313429</v>
      </c>
      <c r="B152" t="s">
        <v>21</v>
      </c>
      <c r="C152" t="s">
        <v>398</v>
      </c>
      <c r="D152">
        <v>524790</v>
      </c>
      <c r="E152">
        <v>522996387</v>
      </c>
      <c r="I152" s="1">
        <v>45391</v>
      </c>
      <c r="K152" t="s">
        <v>24</v>
      </c>
      <c r="L152" s="1">
        <v>45391</v>
      </c>
      <c r="M152" t="s">
        <v>247</v>
      </c>
      <c r="P152" t="s">
        <v>26</v>
      </c>
      <c r="Q152" t="s">
        <v>27</v>
      </c>
      <c r="R152" t="s">
        <v>28</v>
      </c>
      <c r="S152" t="s">
        <v>29</v>
      </c>
      <c r="T152" t="s">
        <v>29</v>
      </c>
      <c r="U152" t="s">
        <v>39</v>
      </c>
      <c r="V152" t="s">
        <v>26</v>
      </c>
      <c r="W152">
        <v>1</v>
      </c>
    </row>
    <row r="153" spans="1:23" x14ac:dyDescent="0.25">
      <c r="A153">
        <v>5313470</v>
      </c>
      <c r="B153" t="s">
        <v>21</v>
      </c>
      <c r="C153" t="s">
        <v>400</v>
      </c>
      <c r="D153">
        <v>649277</v>
      </c>
      <c r="E153">
        <v>524831125</v>
      </c>
      <c r="I153" s="1">
        <v>45391</v>
      </c>
      <c r="K153" t="s">
        <v>24</v>
      </c>
      <c r="L153" s="1">
        <v>45391</v>
      </c>
      <c r="M153" t="s">
        <v>34</v>
      </c>
      <c r="N153" t="s">
        <v>110</v>
      </c>
      <c r="O153" t="s">
        <v>52</v>
      </c>
      <c r="P153" t="s">
        <v>83</v>
      </c>
      <c r="Q153" t="s">
        <v>27</v>
      </c>
      <c r="R153" t="s">
        <v>28</v>
      </c>
      <c r="S153" t="s">
        <v>29</v>
      </c>
      <c r="T153" t="s">
        <v>29</v>
      </c>
      <c r="U153" t="s">
        <v>47</v>
      </c>
      <c r="V153" t="s">
        <v>83</v>
      </c>
      <c r="W153">
        <v>1</v>
      </c>
    </row>
    <row r="154" spans="1:23" x14ac:dyDescent="0.25">
      <c r="A154">
        <v>5313475</v>
      </c>
      <c r="B154" t="s">
        <v>21</v>
      </c>
      <c r="C154" t="s">
        <v>402</v>
      </c>
      <c r="D154">
        <v>618152</v>
      </c>
      <c r="E154">
        <v>505280664</v>
      </c>
      <c r="I154" s="1">
        <v>45391</v>
      </c>
      <c r="K154" t="s">
        <v>33</v>
      </c>
      <c r="L154" s="1">
        <v>45391</v>
      </c>
      <c r="M154" t="s">
        <v>34</v>
      </c>
      <c r="O154" t="s">
        <v>58</v>
      </c>
      <c r="P154" t="s">
        <v>127</v>
      </c>
      <c r="Q154" t="s">
        <v>27</v>
      </c>
      <c r="R154" t="s">
        <v>27</v>
      </c>
      <c r="S154" t="s">
        <v>128</v>
      </c>
      <c r="T154" t="s">
        <v>128</v>
      </c>
      <c r="U154" t="s">
        <v>72</v>
      </c>
      <c r="V154" t="s">
        <v>127</v>
      </c>
      <c r="W154">
        <v>1</v>
      </c>
    </row>
    <row r="155" spans="1:23" x14ac:dyDescent="0.25">
      <c r="A155">
        <v>5313480</v>
      </c>
      <c r="B155" t="s">
        <v>21</v>
      </c>
      <c r="C155" t="s">
        <v>341</v>
      </c>
      <c r="D155">
        <v>1404325</v>
      </c>
      <c r="E155">
        <v>544847103</v>
      </c>
      <c r="I155" s="1">
        <v>45391</v>
      </c>
      <c r="K155" t="s">
        <v>24</v>
      </c>
      <c r="L155" s="1">
        <v>45391</v>
      </c>
      <c r="M155" t="s">
        <v>25</v>
      </c>
      <c r="P155" t="s">
        <v>26</v>
      </c>
      <c r="Q155" t="s">
        <v>27</v>
      </c>
      <c r="R155" t="s">
        <v>28</v>
      </c>
      <c r="S155" t="s">
        <v>29</v>
      </c>
      <c r="T155" t="s">
        <v>29</v>
      </c>
      <c r="U155" t="s">
        <v>39</v>
      </c>
      <c r="V155" t="s">
        <v>26</v>
      </c>
      <c r="W155">
        <v>1</v>
      </c>
    </row>
    <row r="156" spans="1:23" x14ac:dyDescent="0.25">
      <c r="A156">
        <v>5313484</v>
      </c>
      <c r="B156" t="s">
        <v>21</v>
      </c>
      <c r="C156" t="s">
        <v>404</v>
      </c>
      <c r="D156">
        <v>842846</v>
      </c>
      <c r="E156">
        <v>537756204</v>
      </c>
      <c r="I156" s="1">
        <v>45391</v>
      </c>
      <c r="K156" t="s">
        <v>24</v>
      </c>
      <c r="L156" s="1">
        <v>45391</v>
      </c>
      <c r="M156" t="s">
        <v>34</v>
      </c>
      <c r="O156" t="s">
        <v>170</v>
      </c>
      <c r="P156" t="s">
        <v>26</v>
      </c>
      <c r="Q156" t="s">
        <v>27</v>
      </c>
      <c r="R156" t="s">
        <v>28</v>
      </c>
      <c r="S156" t="s">
        <v>29</v>
      </c>
      <c r="T156" t="s">
        <v>29</v>
      </c>
      <c r="U156" t="s">
        <v>30</v>
      </c>
      <c r="V156" t="s">
        <v>26</v>
      </c>
      <c r="W156">
        <v>1</v>
      </c>
    </row>
    <row r="157" spans="1:23" x14ac:dyDescent="0.25">
      <c r="A157">
        <v>5313486</v>
      </c>
      <c r="B157" t="s">
        <v>21</v>
      </c>
      <c r="C157" t="s">
        <v>406</v>
      </c>
      <c r="D157">
        <v>1164324</v>
      </c>
      <c r="E157">
        <v>528031515</v>
      </c>
      <c r="I157" s="1">
        <v>45391</v>
      </c>
      <c r="K157" t="s">
        <v>177</v>
      </c>
      <c r="L157" s="1">
        <v>45392</v>
      </c>
      <c r="M157" t="s">
        <v>34</v>
      </c>
      <c r="N157" t="s">
        <v>408</v>
      </c>
      <c r="O157" t="s">
        <v>36</v>
      </c>
      <c r="P157" t="s">
        <v>347</v>
      </c>
      <c r="Q157" t="s">
        <v>27</v>
      </c>
      <c r="R157" t="s">
        <v>180</v>
      </c>
      <c r="S157" t="s">
        <v>272</v>
      </c>
      <c r="T157" t="s">
        <v>348</v>
      </c>
      <c r="U157" t="s">
        <v>72</v>
      </c>
      <c r="V157" t="s">
        <v>273</v>
      </c>
      <c r="W157">
        <v>1</v>
      </c>
    </row>
    <row r="158" spans="1:23" x14ac:dyDescent="0.25">
      <c r="A158">
        <v>5313490</v>
      </c>
      <c r="B158" t="s">
        <v>21</v>
      </c>
      <c r="C158" t="s">
        <v>409</v>
      </c>
      <c r="D158">
        <v>1165076</v>
      </c>
      <c r="E158">
        <v>545209599</v>
      </c>
      <c r="I158" s="1">
        <v>45391</v>
      </c>
      <c r="K158" t="s">
        <v>177</v>
      </c>
      <c r="L158" s="1">
        <v>45392</v>
      </c>
      <c r="M158" t="s">
        <v>34</v>
      </c>
      <c r="N158" t="s">
        <v>110</v>
      </c>
      <c r="O158" t="s">
        <v>36</v>
      </c>
      <c r="P158" t="s">
        <v>347</v>
      </c>
      <c r="Q158" t="s">
        <v>27</v>
      </c>
      <c r="R158" t="s">
        <v>180</v>
      </c>
      <c r="S158" t="s">
        <v>272</v>
      </c>
      <c r="T158" t="s">
        <v>348</v>
      </c>
      <c r="U158" t="s">
        <v>47</v>
      </c>
      <c r="V158" t="s">
        <v>273</v>
      </c>
      <c r="W158">
        <v>1</v>
      </c>
    </row>
    <row r="159" spans="1:23" x14ac:dyDescent="0.25">
      <c r="A159">
        <v>5313507</v>
      </c>
      <c r="B159" t="s">
        <v>21</v>
      </c>
      <c r="C159" t="s">
        <v>411</v>
      </c>
      <c r="D159">
        <v>1406732</v>
      </c>
      <c r="E159">
        <v>502794075</v>
      </c>
      <c r="I159" s="1">
        <v>45391</v>
      </c>
      <c r="K159" t="s">
        <v>33</v>
      </c>
      <c r="L159" s="1">
        <v>45391</v>
      </c>
      <c r="M159" t="s">
        <v>25</v>
      </c>
      <c r="P159" t="s">
        <v>43</v>
      </c>
      <c r="Q159" t="s">
        <v>27</v>
      </c>
      <c r="R159" t="s">
        <v>28</v>
      </c>
      <c r="S159" t="s">
        <v>29</v>
      </c>
      <c r="T159" t="s">
        <v>29</v>
      </c>
      <c r="U159" t="s">
        <v>47</v>
      </c>
      <c r="V159" t="s">
        <v>43</v>
      </c>
      <c r="W159">
        <v>1</v>
      </c>
    </row>
    <row r="160" spans="1:23" x14ac:dyDescent="0.25">
      <c r="A160">
        <v>5313508</v>
      </c>
      <c r="B160" t="s">
        <v>21</v>
      </c>
      <c r="C160" t="s">
        <v>413</v>
      </c>
      <c r="D160">
        <v>837439</v>
      </c>
      <c r="E160">
        <v>507344025</v>
      </c>
      <c r="I160" s="1">
        <v>45391</v>
      </c>
      <c r="K160" t="s">
        <v>24</v>
      </c>
      <c r="L160" s="1">
        <v>45391</v>
      </c>
      <c r="M160" t="s">
        <v>34</v>
      </c>
      <c r="O160" t="s">
        <v>36</v>
      </c>
      <c r="P160" t="s">
        <v>26</v>
      </c>
      <c r="Q160" t="s">
        <v>27</v>
      </c>
      <c r="R160" t="s">
        <v>28</v>
      </c>
      <c r="S160" t="s">
        <v>29</v>
      </c>
      <c r="T160" t="s">
        <v>29</v>
      </c>
      <c r="U160" t="s">
        <v>39</v>
      </c>
      <c r="V160" t="s">
        <v>26</v>
      </c>
      <c r="W160">
        <v>1</v>
      </c>
    </row>
    <row r="161" spans="1:23" x14ac:dyDescent="0.25">
      <c r="A161">
        <v>5313510</v>
      </c>
      <c r="B161" t="s">
        <v>21</v>
      </c>
      <c r="C161" t="s">
        <v>415</v>
      </c>
      <c r="D161">
        <v>1344563</v>
      </c>
      <c r="E161">
        <v>527223731</v>
      </c>
      <c r="I161" s="1">
        <v>45391</v>
      </c>
      <c r="K161" t="s">
        <v>24</v>
      </c>
      <c r="L161" s="1">
        <v>45391</v>
      </c>
      <c r="M161" t="s">
        <v>34</v>
      </c>
      <c r="O161" t="s">
        <v>36</v>
      </c>
      <c r="P161" t="s">
        <v>46</v>
      </c>
      <c r="Q161" t="s">
        <v>27</v>
      </c>
      <c r="R161" t="s">
        <v>28</v>
      </c>
      <c r="S161" t="s">
        <v>29</v>
      </c>
      <c r="T161" t="s">
        <v>29</v>
      </c>
      <c r="U161" t="s">
        <v>30</v>
      </c>
      <c r="V161" t="s">
        <v>46</v>
      </c>
      <c r="W161">
        <v>1</v>
      </c>
    </row>
    <row r="162" spans="1:23" x14ac:dyDescent="0.25">
      <c r="A162">
        <v>5313537</v>
      </c>
      <c r="B162" t="s">
        <v>21</v>
      </c>
      <c r="C162" t="s">
        <v>417</v>
      </c>
      <c r="D162">
        <v>75703597</v>
      </c>
      <c r="E162">
        <v>525344455</v>
      </c>
      <c r="F162">
        <v>506285253</v>
      </c>
      <c r="I162" s="1">
        <v>45391</v>
      </c>
      <c r="K162" t="s">
        <v>177</v>
      </c>
      <c r="L162" s="1">
        <v>45391</v>
      </c>
      <c r="M162" t="s">
        <v>34</v>
      </c>
      <c r="O162" t="s">
        <v>139</v>
      </c>
      <c r="P162" t="s">
        <v>419</v>
      </c>
      <c r="Q162" t="s">
        <v>27</v>
      </c>
      <c r="R162" t="s">
        <v>180</v>
      </c>
      <c r="S162" t="s">
        <v>128</v>
      </c>
      <c r="T162" t="s">
        <v>420</v>
      </c>
      <c r="U162" t="s">
        <v>72</v>
      </c>
      <c r="V162" t="s">
        <v>205</v>
      </c>
      <c r="W162">
        <v>1</v>
      </c>
    </row>
    <row r="163" spans="1:23" x14ac:dyDescent="0.25">
      <c r="A163">
        <v>5313544</v>
      </c>
      <c r="B163" t="s">
        <v>21</v>
      </c>
      <c r="C163" t="s">
        <v>421</v>
      </c>
      <c r="D163">
        <v>857409</v>
      </c>
      <c r="E163">
        <v>544348042</v>
      </c>
      <c r="I163" s="1">
        <v>45391</v>
      </c>
      <c r="K163" t="s">
        <v>24</v>
      </c>
      <c r="L163" s="1">
        <v>45391</v>
      </c>
      <c r="M163" t="s">
        <v>25</v>
      </c>
      <c r="P163" t="s">
        <v>43</v>
      </c>
      <c r="Q163" t="s">
        <v>27</v>
      </c>
      <c r="R163" t="s">
        <v>28</v>
      </c>
      <c r="S163" t="s">
        <v>29</v>
      </c>
      <c r="T163" t="s">
        <v>29</v>
      </c>
      <c r="U163" t="s">
        <v>54</v>
      </c>
      <c r="V163" t="s">
        <v>43</v>
      </c>
      <c r="W163">
        <v>1</v>
      </c>
    </row>
    <row r="164" spans="1:23" x14ac:dyDescent="0.25">
      <c r="A164">
        <v>5313545</v>
      </c>
      <c r="B164" t="s">
        <v>21</v>
      </c>
      <c r="C164" t="s">
        <v>423</v>
      </c>
      <c r="D164">
        <v>1337458</v>
      </c>
      <c r="E164">
        <v>504301388</v>
      </c>
      <c r="I164" s="1">
        <v>45391</v>
      </c>
      <c r="K164" t="s">
        <v>24</v>
      </c>
      <c r="L164" s="1">
        <v>45391</v>
      </c>
      <c r="M164" t="s">
        <v>34</v>
      </c>
      <c r="O164" t="s">
        <v>36</v>
      </c>
      <c r="P164" t="s">
        <v>53</v>
      </c>
      <c r="Q164" t="s">
        <v>27</v>
      </c>
      <c r="R164" t="s">
        <v>28</v>
      </c>
      <c r="S164" t="s">
        <v>29</v>
      </c>
      <c r="T164" t="s">
        <v>29</v>
      </c>
      <c r="U164" t="s">
        <v>30</v>
      </c>
      <c r="V164" t="s">
        <v>53</v>
      </c>
      <c r="W164">
        <v>1</v>
      </c>
    </row>
    <row r="165" spans="1:23" x14ac:dyDescent="0.25">
      <c r="A165">
        <v>5313547</v>
      </c>
      <c r="B165" t="s">
        <v>21</v>
      </c>
      <c r="C165" t="s">
        <v>425</v>
      </c>
      <c r="D165">
        <v>809436</v>
      </c>
      <c r="E165">
        <v>522566234</v>
      </c>
      <c r="I165" s="1">
        <v>45391</v>
      </c>
      <c r="K165" t="s">
        <v>33</v>
      </c>
      <c r="L165" s="1">
        <v>45392</v>
      </c>
      <c r="M165" t="s">
        <v>25</v>
      </c>
      <c r="P165" t="s">
        <v>100</v>
      </c>
      <c r="Q165" t="s">
        <v>27</v>
      </c>
      <c r="R165" t="s">
        <v>28</v>
      </c>
      <c r="S165" t="s">
        <v>29</v>
      </c>
      <c r="T165" t="s">
        <v>29</v>
      </c>
      <c r="U165" t="s">
        <v>54</v>
      </c>
      <c r="V165" t="s">
        <v>53</v>
      </c>
      <c r="W165">
        <v>1</v>
      </c>
    </row>
    <row r="166" spans="1:23" x14ac:dyDescent="0.25">
      <c r="A166">
        <v>5313569</v>
      </c>
      <c r="B166" t="s">
        <v>21</v>
      </c>
      <c r="C166" t="s">
        <v>427</v>
      </c>
      <c r="D166">
        <v>1308090</v>
      </c>
      <c r="E166">
        <v>546560074</v>
      </c>
      <c r="I166" s="1">
        <v>45391</v>
      </c>
      <c r="K166" t="s">
        <v>24</v>
      </c>
      <c r="L166" s="1">
        <v>45391</v>
      </c>
      <c r="M166" t="s">
        <v>34</v>
      </c>
      <c r="O166" t="s">
        <v>58</v>
      </c>
      <c r="P166" t="s">
        <v>26</v>
      </c>
      <c r="Q166" t="s">
        <v>27</v>
      </c>
      <c r="R166" t="s">
        <v>28</v>
      </c>
      <c r="S166" t="s">
        <v>29</v>
      </c>
      <c r="T166" t="s">
        <v>29</v>
      </c>
      <c r="U166" t="s">
        <v>30</v>
      </c>
      <c r="V166" t="s">
        <v>26</v>
      </c>
      <c r="W166">
        <v>1</v>
      </c>
    </row>
    <row r="167" spans="1:23" x14ac:dyDescent="0.25">
      <c r="A167">
        <v>5313579</v>
      </c>
      <c r="B167" t="s">
        <v>21</v>
      </c>
      <c r="C167" t="s">
        <v>429</v>
      </c>
      <c r="D167">
        <v>514238</v>
      </c>
      <c r="E167">
        <v>547402308</v>
      </c>
      <c r="I167" s="1">
        <v>45391</v>
      </c>
      <c r="K167" t="s">
        <v>33</v>
      </c>
      <c r="L167" s="1">
        <v>45391</v>
      </c>
      <c r="M167" t="s">
        <v>34</v>
      </c>
      <c r="N167" t="s">
        <v>35</v>
      </c>
      <c r="O167" t="s">
        <v>58</v>
      </c>
      <c r="P167" t="s">
        <v>127</v>
      </c>
      <c r="Q167" t="s">
        <v>27</v>
      </c>
      <c r="R167" t="s">
        <v>27</v>
      </c>
      <c r="S167" t="s">
        <v>128</v>
      </c>
      <c r="T167" t="s">
        <v>128</v>
      </c>
      <c r="U167" t="s">
        <v>72</v>
      </c>
      <c r="V167" t="s">
        <v>127</v>
      </c>
      <c r="W167">
        <v>1</v>
      </c>
    </row>
    <row r="168" spans="1:23" x14ac:dyDescent="0.25">
      <c r="A168">
        <v>5313586</v>
      </c>
      <c r="B168" t="s">
        <v>21</v>
      </c>
      <c r="C168" t="s">
        <v>431</v>
      </c>
      <c r="D168">
        <v>1277084</v>
      </c>
      <c r="E168">
        <v>524370859</v>
      </c>
      <c r="I168" s="1">
        <v>45391</v>
      </c>
      <c r="K168" t="s">
        <v>24</v>
      </c>
      <c r="L168" s="1">
        <v>45391</v>
      </c>
      <c r="M168" t="s">
        <v>25</v>
      </c>
      <c r="P168" t="s">
        <v>26</v>
      </c>
      <c r="Q168" t="s">
        <v>27</v>
      </c>
      <c r="R168" t="s">
        <v>28</v>
      </c>
      <c r="S168" t="s">
        <v>29</v>
      </c>
      <c r="T168" t="s">
        <v>29</v>
      </c>
      <c r="U168" t="s">
        <v>30</v>
      </c>
      <c r="V168" t="s">
        <v>26</v>
      </c>
      <c r="W168">
        <v>1</v>
      </c>
    </row>
    <row r="169" spans="1:23" x14ac:dyDescent="0.25">
      <c r="A169">
        <v>5313602</v>
      </c>
      <c r="B169" t="s">
        <v>21</v>
      </c>
      <c r="C169" t="s">
        <v>433</v>
      </c>
      <c r="D169">
        <v>1406856</v>
      </c>
      <c r="E169">
        <v>549504575</v>
      </c>
      <c r="I169" s="1">
        <v>45391</v>
      </c>
      <c r="K169" t="s">
        <v>33</v>
      </c>
      <c r="L169" s="1">
        <v>45391</v>
      </c>
      <c r="M169" t="s">
        <v>34</v>
      </c>
      <c r="O169" t="s">
        <v>58</v>
      </c>
      <c r="P169" t="s">
        <v>37</v>
      </c>
      <c r="Q169" t="s">
        <v>27</v>
      </c>
      <c r="R169" t="s">
        <v>27</v>
      </c>
      <c r="S169" t="s">
        <v>38</v>
      </c>
      <c r="T169" t="s">
        <v>38</v>
      </c>
      <c r="U169" t="s">
        <v>72</v>
      </c>
      <c r="V169" t="s">
        <v>37</v>
      </c>
      <c r="W169">
        <v>1</v>
      </c>
    </row>
    <row r="170" spans="1:23" x14ac:dyDescent="0.25">
      <c r="A170">
        <v>5313610</v>
      </c>
      <c r="B170" t="s">
        <v>21</v>
      </c>
      <c r="C170" t="s">
        <v>435</v>
      </c>
      <c r="D170">
        <v>151924</v>
      </c>
      <c r="E170">
        <v>528578252</v>
      </c>
      <c r="I170" s="1">
        <v>45391</v>
      </c>
      <c r="K170" t="s">
        <v>33</v>
      </c>
      <c r="L170" s="1">
        <v>45391</v>
      </c>
      <c r="M170" t="s">
        <v>34</v>
      </c>
      <c r="O170" t="s">
        <v>170</v>
      </c>
      <c r="P170" t="s">
        <v>127</v>
      </c>
      <c r="Q170" t="s">
        <v>27</v>
      </c>
      <c r="R170" t="s">
        <v>27</v>
      </c>
      <c r="S170" t="s">
        <v>128</v>
      </c>
      <c r="T170" t="s">
        <v>128</v>
      </c>
      <c r="U170" t="s">
        <v>72</v>
      </c>
      <c r="V170" t="s">
        <v>127</v>
      </c>
      <c r="W170">
        <v>1</v>
      </c>
    </row>
    <row r="171" spans="1:23" x14ac:dyDescent="0.25">
      <c r="A171">
        <v>5313615</v>
      </c>
      <c r="B171" t="s">
        <v>21</v>
      </c>
      <c r="C171" t="s">
        <v>437</v>
      </c>
      <c r="D171">
        <v>487498</v>
      </c>
      <c r="E171">
        <v>524403844</v>
      </c>
      <c r="I171" s="1">
        <v>45391</v>
      </c>
      <c r="K171" t="s">
        <v>24</v>
      </c>
      <c r="L171" s="1">
        <v>45391</v>
      </c>
      <c r="M171" t="s">
        <v>25</v>
      </c>
      <c r="P171" t="s">
        <v>26</v>
      </c>
      <c r="Q171" t="s">
        <v>27</v>
      </c>
      <c r="R171" t="s">
        <v>28</v>
      </c>
      <c r="S171" t="s">
        <v>29</v>
      </c>
      <c r="T171" t="s">
        <v>29</v>
      </c>
      <c r="U171" t="s">
        <v>54</v>
      </c>
      <c r="V171" t="s">
        <v>26</v>
      </c>
      <c r="W171">
        <v>1</v>
      </c>
    </row>
    <row r="172" spans="1:23" x14ac:dyDescent="0.25">
      <c r="A172">
        <v>5313686</v>
      </c>
      <c r="B172" t="s">
        <v>21</v>
      </c>
      <c r="C172" t="s">
        <v>439</v>
      </c>
      <c r="D172">
        <v>1402993</v>
      </c>
      <c r="E172">
        <v>504828350</v>
      </c>
      <c r="I172" s="1">
        <v>45392</v>
      </c>
      <c r="K172" t="s">
        <v>24</v>
      </c>
      <c r="L172" s="1">
        <v>45392</v>
      </c>
      <c r="M172" t="s">
        <v>25</v>
      </c>
      <c r="P172" t="s">
        <v>43</v>
      </c>
      <c r="Q172" t="s">
        <v>27</v>
      </c>
      <c r="R172" t="s">
        <v>28</v>
      </c>
      <c r="S172" t="s">
        <v>29</v>
      </c>
      <c r="T172" t="s">
        <v>29</v>
      </c>
      <c r="U172" t="s">
        <v>54</v>
      </c>
      <c r="V172" t="s">
        <v>43</v>
      </c>
      <c r="W172">
        <v>1</v>
      </c>
    </row>
    <row r="173" spans="1:23" x14ac:dyDescent="0.25">
      <c r="A173">
        <v>5313687</v>
      </c>
      <c r="B173" t="s">
        <v>21</v>
      </c>
      <c r="C173" t="s">
        <v>441</v>
      </c>
      <c r="D173">
        <v>193806</v>
      </c>
      <c r="E173">
        <v>86233111</v>
      </c>
      <c r="F173">
        <v>525223014</v>
      </c>
      <c r="G173">
        <v>525223021</v>
      </c>
      <c r="H173">
        <v>86404003</v>
      </c>
      <c r="I173" s="1">
        <v>45392</v>
      </c>
      <c r="K173" t="s">
        <v>33</v>
      </c>
      <c r="L173" s="1">
        <v>45392</v>
      </c>
      <c r="M173" t="s">
        <v>25</v>
      </c>
      <c r="P173" t="s">
        <v>70</v>
      </c>
      <c r="Q173" t="s">
        <v>27</v>
      </c>
      <c r="R173" t="s">
        <v>71</v>
      </c>
      <c r="S173" t="s">
        <v>29</v>
      </c>
      <c r="T173" t="s">
        <v>29</v>
      </c>
      <c r="U173" t="s">
        <v>30</v>
      </c>
      <c r="V173" t="s">
        <v>70</v>
      </c>
      <c r="W173">
        <v>1</v>
      </c>
    </row>
    <row r="174" spans="1:23" x14ac:dyDescent="0.25">
      <c r="A174">
        <v>5313775</v>
      </c>
      <c r="B174" t="s">
        <v>21</v>
      </c>
      <c r="C174" t="s">
        <v>443</v>
      </c>
      <c r="D174">
        <v>965978</v>
      </c>
      <c r="E174">
        <v>547741921</v>
      </c>
      <c r="I174" s="1">
        <v>45392</v>
      </c>
      <c r="K174" t="s">
        <v>24</v>
      </c>
      <c r="L174" s="1">
        <v>45392</v>
      </c>
      <c r="M174" t="s">
        <v>42</v>
      </c>
      <c r="P174" t="s">
        <v>70</v>
      </c>
      <c r="Q174" t="s">
        <v>27</v>
      </c>
      <c r="R174" t="s">
        <v>71</v>
      </c>
      <c r="S174" t="s">
        <v>29</v>
      </c>
      <c r="T174" t="s">
        <v>29</v>
      </c>
      <c r="U174" t="s">
        <v>72</v>
      </c>
      <c r="V174" t="s">
        <v>70</v>
      </c>
      <c r="W174">
        <v>1</v>
      </c>
    </row>
    <row r="175" spans="1:23" x14ac:dyDescent="0.25">
      <c r="A175">
        <v>5313783</v>
      </c>
      <c r="B175" t="s">
        <v>21</v>
      </c>
      <c r="C175" t="s">
        <v>445</v>
      </c>
      <c r="D175">
        <v>1406985</v>
      </c>
      <c r="E175">
        <v>524560484</v>
      </c>
      <c r="I175" s="1">
        <v>45392</v>
      </c>
      <c r="K175" t="s">
        <v>57</v>
      </c>
      <c r="L175" s="1">
        <v>45392</v>
      </c>
      <c r="M175" t="s">
        <v>42</v>
      </c>
      <c r="P175" t="s">
        <v>59</v>
      </c>
      <c r="Q175" t="s">
        <v>27</v>
      </c>
      <c r="R175" t="s">
        <v>27</v>
      </c>
      <c r="S175" t="s">
        <v>29</v>
      </c>
      <c r="T175" t="s">
        <v>29</v>
      </c>
      <c r="U175" t="s">
        <v>147</v>
      </c>
      <c r="V175" t="s">
        <v>59</v>
      </c>
      <c r="W175">
        <v>1</v>
      </c>
    </row>
    <row r="176" spans="1:23" x14ac:dyDescent="0.25">
      <c r="A176">
        <v>5313784</v>
      </c>
      <c r="B176" t="s">
        <v>21</v>
      </c>
      <c r="C176" t="s">
        <v>447</v>
      </c>
      <c r="D176">
        <v>155921</v>
      </c>
      <c r="E176">
        <v>35477331</v>
      </c>
      <c r="F176">
        <v>524446298</v>
      </c>
      <c r="G176">
        <v>523704404</v>
      </c>
      <c r="I176" s="1">
        <v>45392</v>
      </c>
      <c r="K176" t="s">
        <v>24</v>
      </c>
      <c r="L176" s="1">
        <v>45392</v>
      </c>
      <c r="M176" t="s">
        <v>25</v>
      </c>
      <c r="P176" t="s">
        <v>43</v>
      </c>
      <c r="Q176" t="s">
        <v>27</v>
      </c>
      <c r="R176" t="s">
        <v>28</v>
      </c>
      <c r="S176" t="s">
        <v>29</v>
      </c>
      <c r="T176" t="s">
        <v>29</v>
      </c>
      <c r="U176" t="s">
        <v>39</v>
      </c>
      <c r="V176" t="s">
        <v>43</v>
      </c>
      <c r="W176">
        <v>1</v>
      </c>
    </row>
    <row r="177" spans="1:23" x14ac:dyDescent="0.25">
      <c r="A177">
        <v>5313785</v>
      </c>
      <c r="B177" t="s">
        <v>21</v>
      </c>
      <c r="C177" t="s">
        <v>449</v>
      </c>
      <c r="D177">
        <v>780912</v>
      </c>
      <c r="E177">
        <v>542408880</v>
      </c>
      <c r="I177" s="1">
        <v>45392</v>
      </c>
      <c r="K177" t="s">
        <v>33</v>
      </c>
      <c r="L177" s="1">
        <v>45392</v>
      </c>
      <c r="M177" t="s">
        <v>34</v>
      </c>
      <c r="N177" t="s">
        <v>35</v>
      </c>
      <c r="O177" t="s">
        <v>58</v>
      </c>
      <c r="P177" t="s">
        <v>127</v>
      </c>
      <c r="Q177" t="s">
        <v>27</v>
      </c>
      <c r="R177" t="s">
        <v>27</v>
      </c>
      <c r="S177" t="s">
        <v>128</v>
      </c>
      <c r="T177" t="s">
        <v>128</v>
      </c>
      <c r="U177" t="s">
        <v>54</v>
      </c>
      <c r="V177" t="s">
        <v>127</v>
      </c>
      <c r="W177">
        <v>1</v>
      </c>
    </row>
    <row r="178" spans="1:23" x14ac:dyDescent="0.25">
      <c r="A178">
        <v>5313800</v>
      </c>
      <c r="B178" t="s">
        <v>21</v>
      </c>
      <c r="C178" t="s">
        <v>451</v>
      </c>
      <c r="D178">
        <v>176673</v>
      </c>
      <c r="E178">
        <v>524255559</v>
      </c>
      <c r="I178" s="1">
        <v>45392</v>
      </c>
      <c r="K178" t="s">
        <v>33</v>
      </c>
      <c r="L178" s="1">
        <v>45392</v>
      </c>
      <c r="M178" t="s">
        <v>34</v>
      </c>
      <c r="N178" t="s">
        <v>35</v>
      </c>
      <c r="O178" t="s">
        <v>58</v>
      </c>
      <c r="P178" t="s">
        <v>127</v>
      </c>
      <c r="Q178" t="s">
        <v>27</v>
      </c>
      <c r="R178" t="s">
        <v>27</v>
      </c>
      <c r="S178" t="s">
        <v>128</v>
      </c>
      <c r="T178" t="s">
        <v>128</v>
      </c>
      <c r="U178" t="s">
        <v>54</v>
      </c>
      <c r="V178" t="s">
        <v>127</v>
      </c>
      <c r="W178">
        <v>1</v>
      </c>
    </row>
    <row r="179" spans="1:23" x14ac:dyDescent="0.25">
      <c r="A179">
        <v>5313805</v>
      </c>
      <c r="B179" t="s">
        <v>21</v>
      </c>
      <c r="C179" t="s">
        <v>453</v>
      </c>
      <c r="D179">
        <v>1263810</v>
      </c>
      <c r="E179">
        <v>549421411</v>
      </c>
      <c r="I179" s="1">
        <v>45392</v>
      </c>
      <c r="K179" t="s">
        <v>33</v>
      </c>
      <c r="L179" s="1">
        <v>45392</v>
      </c>
      <c r="M179" t="s">
        <v>34</v>
      </c>
      <c r="N179" t="s">
        <v>35</v>
      </c>
      <c r="O179" t="s">
        <v>58</v>
      </c>
      <c r="P179" t="s">
        <v>127</v>
      </c>
      <c r="Q179" t="s">
        <v>27</v>
      </c>
      <c r="R179" t="s">
        <v>27</v>
      </c>
      <c r="S179" t="s">
        <v>128</v>
      </c>
      <c r="T179" t="s">
        <v>128</v>
      </c>
      <c r="U179" t="s">
        <v>30</v>
      </c>
      <c r="V179" t="s">
        <v>127</v>
      </c>
      <c r="W179">
        <v>1</v>
      </c>
    </row>
    <row r="180" spans="1:23" x14ac:dyDescent="0.25">
      <c r="A180">
        <v>5313811</v>
      </c>
      <c r="B180" t="s">
        <v>21</v>
      </c>
      <c r="C180" t="s">
        <v>455</v>
      </c>
      <c r="D180">
        <v>1270775</v>
      </c>
      <c r="E180">
        <v>528700367</v>
      </c>
      <c r="I180" s="1">
        <v>45392</v>
      </c>
      <c r="K180" t="s">
        <v>24</v>
      </c>
      <c r="L180" s="1">
        <v>45392</v>
      </c>
      <c r="M180" t="s">
        <v>25</v>
      </c>
      <c r="P180" t="s">
        <v>46</v>
      </c>
      <c r="Q180" t="s">
        <v>27</v>
      </c>
      <c r="R180" t="s">
        <v>131</v>
      </c>
      <c r="S180" t="s">
        <v>29</v>
      </c>
      <c r="T180" t="s">
        <v>29</v>
      </c>
      <c r="U180" t="s">
        <v>75</v>
      </c>
      <c r="V180" t="s">
        <v>46</v>
      </c>
      <c r="W180">
        <v>1</v>
      </c>
    </row>
    <row r="181" spans="1:23" x14ac:dyDescent="0.25">
      <c r="A181">
        <v>5313839</v>
      </c>
      <c r="B181" t="s">
        <v>21</v>
      </c>
      <c r="C181" t="s">
        <v>457</v>
      </c>
      <c r="D181">
        <v>1303580</v>
      </c>
      <c r="E181">
        <v>524776202</v>
      </c>
      <c r="I181" s="1">
        <v>45392</v>
      </c>
      <c r="K181" t="s">
        <v>33</v>
      </c>
      <c r="L181" s="1">
        <v>45392</v>
      </c>
      <c r="M181" t="s">
        <v>99</v>
      </c>
      <c r="P181" t="s">
        <v>70</v>
      </c>
      <c r="Q181" t="s">
        <v>27</v>
      </c>
      <c r="R181" t="s">
        <v>71</v>
      </c>
      <c r="S181" t="s">
        <v>29</v>
      </c>
      <c r="T181" t="s">
        <v>29</v>
      </c>
      <c r="U181" t="s">
        <v>54</v>
      </c>
      <c r="V181" t="s">
        <v>70</v>
      </c>
      <c r="W181">
        <v>1</v>
      </c>
    </row>
    <row r="182" spans="1:23" x14ac:dyDescent="0.25">
      <c r="A182">
        <v>5313868</v>
      </c>
      <c r="B182" t="s">
        <v>21</v>
      </c>
      <c r="C182" t="s">
        <v>459</v>
      </c>
      <c r="D182">
        <v>1407055</v>
      </c>
      <c r="E182">
        <v>553332488</v>
      </c>
      <c r="I182" s="1">
        <v>45392</v>
      </c>
      <c r="K182" t="s">
        <v>33</v>
      </c>
      <c r="L182" s="1">
        <v>45392</v>
      </c>
      <c r="M182" t="s">
        <v>34</v>
      </c>
      <c r="O182" t="s">
        <v>58</v>
      </c>
      <c r="P182" t="s">
        <v>37</v>
      </c>
      <c r="Q182" t="s">
        <v>27</v>
      </c>
      <c r="R182" t="s">
        <v>27</v>
      </c>
      <c r="S182" t="s">
        <v>38</v>
      </c>
      <c r="T182" t="s">
        <v>38</v>
      </c>
      <c r="U182" t="s">
        <v>72</v>
      </c>
      <c r="V182" t="s">
        <v>37</v>
      </c>
      <c r="W182">
        <v>1</v>
      </c>
    </row>
    <row r="183" spans="1:23" x14ac:dyDescent="0.25">
      <c r="A183">
        <v>5313874</v>
      </c>
      <c r="B183" t="s">
        <v>21</v>
      </c>
      <c r="C183" t="s">
        <v>461</v>
      </c>
      <c r="D183">
        <v>201002</v>
      </c>
      <c r="E183">
        <v>549767375</v>
      </c>
      <c r="I183" s="1">
        <v>45392</v>
      </c>
      <c r="K183" t="s">
        <v>24</v>
      </c>
      <c r="L183" s="1">
        <v>45392</v>
      </c>
      <c r="M183" t="s">
        <v>34</v>
      </c>
      <c r="O183" t="s">
        <v>36</v>
      </c>
      <c r="P183" t="s">
        <v>83</v>
      </c>
      <c r="Q183" t="s">
        <v>27</v>
      </c>
      <c r="R183" t="s">
        <v>28</v>
      </c>
      <c r="S183" t="s">
        <v>29</v>
      </c>
      <c r="T183" t="s">
        <v>29</v>
      </c>
      <c r="U183" t="s">
        <v>54</v>
      </c>
      <c r="V183" t="s">
        <v>83</v>
      </c>
      <c r="W183">
        <v>1</v>
      </c>
    </row>
    <row r="184" spans="1:23" x14ac:dyDescent="0.25">
      <c r="A184">
        <v>5313882</v>
      </c>
      <c r="B184" t="s">
        <v>21</v>
      </c>
      <c r="C184" t="s">
        <v>463</v>
      </c>
      <c r="D184">
        <v>1302155</v>
      </c>
      <c r="E184">
        <v>526504336</v>
      </c>
      <c r="I184" s="1">
        <v>45392</v>
      </c>
      <c r="K184" t="s">
        <v>24</v>
      </c>
      <c r="L184" s="1">
        <v>45392</v>
      </c>
      <c r="M184" t="s">
        <v>25</v>
      </c>
      <c r="P184" t="s">
        <v>46</v>
      </c>
      <c r="Q184" t="s">
        <v>27</v>
      </c>
      <c r="R184" t="s">
        <v>28</v>
      </c>
      <c r="S184" t="s">
        <v>29</v>
      </c>
      <c r="T184" t="s">
        <v>29</v>
      </c>
      <c r="U184" t="s">
        <v>54</v>
      </c>
      <c r="V184" t="s">
        <v>46</v>
      </c>
      <c r="W184">
        <v>1</v>
      </c>
    </row>
    <row r="185" spans="1:23" x14ac:dyDescent="0.25">
      <c r="A185">
        <v>5313897</v>
      </c>
      <c r="B185" t="s">
        <v>21</v>
      </c>
      <c r="C185" t="s">
        <v>465</v>
      </c>
      <c r="D185">
        <v>1276315</v>
      </c>
      <c r="E185">
        <v>545236614</v>
      </c>
      <c r="I185" s="1">
        <v>45392</v>
      </c>
      <c r="K185" t="s">
        <v>33</v>
      </c>
      <c r="L185" s="1">
        <v>45392</v>
      </c>
      <c r="M185" t="s">
        <v>34</v>
      </c>
      <c r="O185" t="s">
        <v>58</v>
      </c>
      <c r="P185" t="s">
        <v>70</v>
      </c>
      <c r="Q185" t="s">
        <v>27</v>
      </c>
      <c r="R185" t="s">
        <v>71</v>
      </c>
      <c r="S185" t="s">
        <v>29</v>
      </c>
      <c r="T185" t="s">
        <v>29</v>
      </c>
      <c r="U185" t="s">
        <v>30</v>
      </c>
      <c r="V185" t="s">
        <v>70</v>
      </c>
      <c r="W185">
        <v>1</v>
      </c>
    </row>
    <row r="186" spans="1:23" x14ac:dyDescent="0.25">
      <c r="A186">
        <v>5313901</v>
      </c>
      <c r="B186" t="s">
        <v>21</v>
      </c>
      <c r="C186" t="s">
        <v>467</v>
      </c>
      <c r="D186">
        <v>1196093</v>
      </c>
      <c r="E186">
        <v>502655555</v>
      </c>
      <c r="I186" s="1">
        <v>45392</v>
      </c>
      <c r="K186" t="s">
        <v>33</v>
      </c>
      <c r="L186" s="1">
        <v>45392</v>
      </c>
      <c r="M186" t="s">
        <v>34</v>
      </c>
      <c r="O186" t="s">
        <v>170</v>
      </c>
      <c r="P186" t="s">
        <v>127</v>
      </c>
      <c r="Q186" t="s">
        <v>27</v>
      </c>
      <c r="R186" t="s">
        <v>27</v>
      </c>
      <c r="S186" t="s">
        <v>128</v>
      </c>
      <c r="T186" t="s">
        <v>128</v>
      </c>
      <c r="U186" t="s">
        <v>54</v>
      </c>
      <c r="V186" t="s">
        <v>127</v>
      </c>
      <c r="W186">
        <v>1</v>
      </c>
    </row>
    <row r="187" spans="1:23" x14ac:dyDescent="0.25">
      <c r="A187">
        <v>5314010</v>
      </c>
      <c r="B187" t="s">
        <v>21</v>
      </c>
      <c r="C187" t="s">
        <v>469</v>
      </c>
      <c r="D187">
        <v>7013839</v>
      </c>
      <c r="E187">
        <v>526483144</v>
      </c>
      <c r="F187">
        <v>505777272</v>
      </c>
      <c r="I187" s="1">
        <v>45393</v>
      </c>
      <c r="K187" t="s">
        <v>177</v>
      </c>
      <c r="L187" s="1">
        <v>45393</v>
      </c>
      <c r="M187" t="s">
        <v>34</v>
      </c>
      <c r="O187" t="s">
        <v>36</v>
      </c>
      <c r="P187" t="s">
        <v>347</v>
      </c>
      <c r="Q187" t="s">
        <v>27</v>
      </c>
      <c r="R187" t="s">
        <v>180</v>
      </c>
      <c r="S187" t="s">
        <v>272</v>
      </c>
      <c r="T187" t="s">
        <v>348</v>
      </c>
      <c r="U187" t="s">
        <v>72</v>
      </c>
      <c r="V187" t="s">
        <v>471</v>
      </c>
      <c r="W187">
        <v>1</v>
      </c>
    </row>
    <row r="188" spans="1:23" x14ac:dyDescent="0.25">
      <c r="A188">
        <v>5314013</v>
      </c>
      <c r="B188" t="s">
        <v>21</v>
      </c>
      <c r="C188" t="s">
        <v>472</v>
      </c>
      <c r="D188">
        <v>137873</v>
      </c>
      <c r="E188">
        <v>526778042</v>
      </c>
      <c r="F188">
        <v>774451656</v>
      </c>
      <c r="I188" s="1">
        <v>45393</v>
      </c>
      <c r="K188" t="s">
        <v>177</v>
      </c>
      <c r="L188" s="1">
        <v>45393</v>
      </c>
      <c r="M188" t="s">
        <v>34</v>
      </c>
      <c r="O188" t="s">
        <v>36</v>
      </c>
      <c r="P188" t="s">
        <v>347</v>
      </c>
      <c r="Q188" t="s">
        <v>27</v>
      </c>
      <c r="R188" t="s">
        <v>180</v>
      </c>
      <c r="S188" t="s">
        <v>272</v>
      </c>
      <c r="T188" t="s">
        <v>348</v>
      </c>
      <c r="U188" t="s">
        <v>474</v>
      </c>
      <c r="V188" t="s">
        <v>471</v>
      </c>
      <c r="W188">
        <v>1</v>
      </c>
    </row>
    <row r="189" spans="1:23" x14ac:dyDescent="0.25">
      <c r="A189">
        <v>5314022</v>
      </c>
      <c r="B189" t="s">
        <v>21</v>
      </c>
      <c r="C189" t="s">
        <v>475</v>
      </c>
      <c r="D189">
        <v>1172459</v>
      </c>
      <c r="E189">
        <v>525563118</v>
      </c>
      <c r="I189" s="1">
        <v>45393</v>
      </c>
      <c r="K189" t="s">
        <v>177</v>
      </c>
      <c r="L189" s="1">
        <v>45393</v>
      </c>
      <c r="M189" t="s">
        <v>34</v>
      </c>
      <c r="N189" t="s">
        <v>110</v>
      </c>
      <c r="O189" t="s">
        <v>36</v>
      </c>
      <c r="P189" t="s">
        <v>347</v>
      </c>
      <c r="Q189" t="s">
        <v>27</v>
      </c>
      <c r="R189" t="s">
        <v>180</v>
      </c>
      <c r="S189" t="s">
        <v>272</v>
      </c>
      <c r="T189" t="s">
        <v>348</v>
      </c>
      <c r="U189" t="s">
        <v>39</v>
      </c>
      <c r="V189" t="s">
        <v>471</v>
      </c>
      <c r="W189">
        <v>1</v>
      </c>
    </row>
    <row r="190" spans="1:23" x14ac:dyDescent="0.25">
      <c r="A190">
        <v>5314027</v>
      </c>
      <c r="B190" t="s">
        <v>21</v>
      </c>
      <c r="C190" t="s">
        <v>477</v>
      </c>
      <c r="D190">
        <v>1123028</v>
      </c>
      <c r="E190">
        <v>544878796</v>
      </c>
      <c r="F190">
        <v>584210705</v>
      </c>
      <c r="I190" s="1">
        <v>45393</v>
      </c>
      <c r="K190" t="s">
        <v>177</v>
      </c>
      <c r="L190" s="1">
        <v>45397</v>
      </c>
      <c r="M190" t="s">
        <v>34</v>
      </c>
      <c r="N190" t="s">
        <v>110</v>
      </c>
      <c r="O190" t="s">
        <v>36</v>
      </c>
      <c r="P190" t="s">
        <v>347</v>
      </c>
      <c r="Q190" t="s">
        <v>27</v>
      </c>
      <c r="R190" t="s">
        <v>180</v>
      </c>
      <c r="S190" t="s">
        <v>272</v>
      </c>
      <c r="T190" t="s">
        <v>348</v>
      </c>
      <c r="U190" t="s">
        <v>211</v>
      </c>
      <c r="V190" t="s">
        <v>273</v>
      </c>
      <c r="W190">
        <v>1</v>
      </c>
    </row>
    <row r="191" spans="1:23" x14ac:dyDescent="0.25">
      <c r="A191">
        <v>5314029</v>
      </c>
      <c r="B191" t="s">
        <v>21</v>
      </c>
      <c r="C191" t="s">
        <v>479</v>
      </c>
      <c r="D191">
        <v>1407176</v>
      </c>
      <c r="E191">
        <v>526404055</v>
      </c>
      <c r="I191" s="1">
        <v>45393</v>
      </c>
      <c r="K191" t="s">
        <v>33</v>
      </c>
      <c r="L191" s="1">
        <v>45393</v>
      </c>
      <c r="M191" t="s">
        <v>34</v>
      </c>
      <c r="O191" t="s">
        <v>58</v>
      </c>
      <c r="P191" t="s">
        <v>37</v>
      </c>
      <c r="Q191" t="s">
        <v>27</v>
      </c>
      <c r="R191" t="s">
        <v>27</v>
      </c>
      <c r="S191" t="s">
        <v>38</v>
      </c>
      <c r="T191" t="s">
        <v>38</v>
      </c>
      <c r="U191" t="s">
        <v>54</v>
      </c>
      <c r="V191" t="s">
        <v>37</v>
      </c>
      <c r="W191">
        <v>1</v>
      </c>
    </row>
    <row r="192" spans="1:23" x14ac:dyDescent="0.25">
      <c r="A192">
        <v>5314032</v>
      </c>
      <c r="B192" t="s">
        <v>21</v>
      </c>
      <c r="C192" t="s">
        <v>481</v>
      </c>
      <c r="D192">
        <v>1257889</v>
      </c>
      <c r="E192">
        <v>528110177</v>
      </c>
      <c r="I192" s="1">
        <v>45393</v>
      </c>
      <c r="K192" t="s">
        <v>24</v>
      </c>
      <c r="L192" s="1">
        <v>45393</v>
      </c>
      <c r="M192" t="s">
        <v>25</v>
      </c>
      <c r="P192" t="s">
        <v>70</v>
      </c>
      <c r="Q192" t="s">
        <v>27</v>
      </c>
      <c r="R192" t="s">
        <v>71</v>
      </c>
      <c r="S192" t="s">
        <v>29</v>
      </c>
      <c r="T192" t="s">
        <v>29</v>
      </c>
      <c r="U192" t="s">
        <v>72</v>
      </c>
      <c r="V192" t="s">
        <v>70</v>
      </c>
      <c r="W192">
        <v>1</v>
      </c>
    </row>
    <row r="193" spans="1:23" x14ac:dyDescent="0.25">
      <c r="A193">
        <v>5314043</v>
      </c>
      <c r="B193" t="s">
        <v>21</v>
      </c>
      <c r="C193" t="s">
        <v>483</v>
      </c>
      <c r="D193">
        <v>1378839</v>
      </c>
      <c r="E193">
        <v>509245553</v>
      </c>
      <c r="I193" s="1">
        <v>45393</v>
      </c>
      <c r="K193" t="s">
        <v>24</v>
      </c>
      <c r="L193" s="1">
        <v>45393</v>
      </c>
      <c r="M193" t="s">
        <v>34</v>
      </c>
      <c r="N193" t="s">
        <v>136</v>
      </c>
      <c r="O193" t="s">
        <v>52</v>
      </c>
      <c r="P193" t="s">
        <v>100</v>
      </c>
      <c r="Q193" t="s">
        <v>27</v>
      </c>
      <c r="R193" t="s">
        <v>28</v>
      </c>
      <c r="S193" t="s">
        <v>29</v>
      </c>
      <c r="T193" t="s">
        <v>29</v>
      </c>
      <c r="U193" t="s">
        <v>30</v>
      </c>
      <c r="V193" t="s">
        <v>100</v>
      </c>
      <c r="W193">
        <v>1</v>
      </c>
    </row>
    <row r="194" spans="1:23" x14ac:dyDescent="0.25">
      <c r="A194">
        <v>5314048</v>
      </c>
      <c r="B194" t="s">
        <v>21</v>
      </c>
      <c r="C194" t="s">
        <v>485</v>
      </c>
      <c r="D194">
        <v>965587</v>
      </c>
      <c r="E194">
        <v>505942222</v>
      </c>
      <c r="F194">
        <v>503538109</v>
      </c>
      <c r="I194" s="1">
        <v>45393</v>
      </c>
      <c r="K194" t="s">
        <v>177</v>
      </c>
      <c r="L194" s="1">
        <v>45393</v>
      </c>
      <c r="M194" t="s">
        <v>487</v>
      </c>
      <c r="N194" t="s">
        <v>110</v>
      </c>
      <c r="O194" t="s">
        <v>36</v>
      </c>
      <c r="P194" t="s">
        <v>347</v>
      </c>
      <c r="Q194" t="s">
        <v>27</v>
      </c>
      <c r="R194" t="s">
        <v>180</v>
      </c>
      <c r="S194" t="s">
        <v>112</v>
      </c>
      <c r="T194" t="s">
        <v>348</v>
      </c>
      <c r="U194" t="s">
        <v>54</v>
      </c>
      <c r="V194" t="s">
        <v>111</v>
      </c>
      <c r="W194">
        <v>1</v>
      </c>
    </row>
    <row r="195" spans="1:23" x14ac:dyDescent="0.25">
      <c r="A195">
        <v>5314050</v>
      </c>
      <c r="B195" t="s">
        <v>21</v>
      </c>
      <c r="C195" t="s">
        <v>488</v>
      </c>
      <c r="D195">
        <v>1323226</v>
      </c>
      <c r="E195">
        <v>505265592</v>
      </c>
      <c r="F195">
        <v>524599657</v>
      </c>
      <c r="I195" s="1">
        <v>45393</v>
      </c>
      <c r="K195" t="s">
        <v>177</v>
      </c>
      <c r="L195" s="1">
        <v>45393</v>
      </c>
      <c r="M195" t="s">
        <v>188</v>
      </c>
      <c r="P195" t="s">
        <v>490</v>
      </c>
      <c r="Q195" t="s">
        <v>27</v>
      </c>
      <c r="R195" t="s">
        <v>180</v>
      </c>
      <c r="S195" t="s">
        <v>221</v>
      </c>
      <c r="T195" t="s">
        <v>279</v>
      </c>
      <c r="U195" t="s">
        <v>54</v>
      </c>
      <c r="V195" t="s">
        <v>491</v>
      </c>
      <c r="W195">
        <v>1</v>
      </c>
    </row>
    <row r="196" spans="1:23" x14ac:dyDescent="0.25">
      <c r="A196">
        <v>5314052</v>
      </c>
      <c r="B196" t="s">
        <v>21</v>
      </c>
      <c r="C196" t="s">
        <v>492</v>
      </c>
      <c r="D196">
        <v>840126</v>
      </c>
      <c r="E196">
        <v>503999122</v>
      </c>
      <c r="I196" s="1">
        <v>45393</v>
      </c>
      <c r="K196" t="s">
        <v>177</v>
      </c>
      <c r="L196" s="1">
        <v>45397</v>
      </c>
      <c r="M196" t="s">
        <v>34</v>
      </c>
      <c r="O196" t="s">
        <v>36</v>
      </c>
      <c r="P196" t="s">
        <v>347</v>
      </c>
      <c r="Q196" t="s">
        <v>27</v>
      </c>
      <c r="R196" t="s">
        <v>180</v>
      </c>
      <c r="S196" t="s">
        <v>272</v>
      </c>
      <c r="T196" t="s">
        <v>348</v>
      </c>
      <c r="U196" t="s">
        <v>39</v>
      </c>
      <c r="V196" t="s">
        <v>273</v>
      </c>
      <c r="W196">
        <v>1</v>
      </c>
    </row>
    <row r="197" spans="1:23" x14ac:dyDescent="0.25">
      <c r="A197">
        <v>5314057</v>
      </c>
      <c r="B197" t="s">
        <v>21</v>
      </c>
      <c r="C197" t="s">
        <v>483</v>
      </c>
      <c r="D197">
        <v>1378839</v>
      </c>
      <c r="E197">
        <v>509245553</v>
      </c>
      <c r="I197" s="1">
        <v>45393</v>
      </c>
      <c r="K197" t="s">
        <v>33</v>
      </c>
      <c r="L197" s="1">
        <v>45393</v>
      </c>
      <c r="M197" t="s">
        <v>34</v>
      </c>
      <c r="O197" t="s">
        <v>170</v>
      </c>
      <c r="P197" t="s">
        <v>37</v>
      </c>
      <c r="Q197" t="s">
        <v>27</v>
      </c>
      <c r="R197" t="s">
        <v>27</v>
      </c>
      <c r="S197" t="s">
        <v>38</v>
      </c>
      <c r="T197" t="s">
        <v>38</v>
      </c>
      <c r="U197" t="s">
        <v>39</v>
      </c>
      <c r="V197" t="s">
        <v>37</v>
      </c>
      <c r="W197">
        <v>1</v>
      </c>
    </row>
    <row r="198" spans="1:23" x14ac:dyDescent="0.25">
      <c r="A198">
        <v>5314059</v>
      </c>
      <c r="B198" t="s">
        <v>21</v>
      </c>
      <c r="C198" t="s">
        <v>494</v>
      </c>
      <c r="D198">
        <v>1174990</v>
      </c>
      <c r="E198">
        <v>507222239</v>
      </c>
      <c r="F198">
        <v>527555053</v>
      </c>
      <c r="I198" s="1">
        <v>45393</v>
      </c>
      <c r="K198" t="s">
        <v>177</v>
      </c>
      <c r="L198" s="1">
        <v>45393</v>
      </c>
      <c r="M198" t="s">
        <v>99</v>
      </c>
      <c r="P198" t="s">
        <v>347</v>
      </c>
      <c r="Q198" t="s">
        <v>27</v>
      </c>
      <c r="R198" t="s">
        <v>180</v>
      </c>
      <c r="S198" t="s">
        <v>272</v>
      </c>
      <c r="T198" t="s">
        <v>348</v>
      </c>
      <c r="U198" t="s">
        <v>39</v>
      </c>
      <c r="V198" t="s">
        <v>347</v>
      </c>
      <c r="W198">
        <v>1</v>
      </c>
    </row>
    <row r="199" spans="1:23" x14ac:dyDescent="0.25">
      <c r="A199">
        <v>5314072</v>
      </c>
      <c r="B199" t="s">
        <v>21</v>
      </c>
      <c r="C199" t="s">
        <v>496</v>
      </c>
      <c r="D199">
        <v>1407226</v>
      </c>
      <c r="E199">
        <v>548960884</v>
      </c>
      <c r="I199" s="1">
        <v>45393</v>
      </c>
      <c r="K199" t="s">
        <v>24</v>
      </c>
      <c r="L199" s="1">
        <v>45393</v>
      </c>
      <c r="M199" t="s">
        <v>34</v>
      </c>
      <c r="O199" t="s">
        <v>36</v>
      </c>
      <c r="P199" t="s">
        <v>70</v>
      </c>
      <c r="Q199" t="s">
        <v>27</v>
      </c>
      <c r="R199" t="s">
        <v>71</v>
      </c>
      <c r="S199" t="s">
        <v>29</v>
      </c>
      <c r="T199" t="s">
        <v>29</v>
      </c>
      <c r="U199" t="s">
        <v>211</v>
      </c>
      <c r="V199" t="s">
        <v>70</v>
      </c>
      <c r="W199">
        <v>1</v>
      </c>
    </row>
    <row r="200" spans="1:23" x14ac:dyDescent="0.25">
      <c r="A200">
        <v>5314073</v>
      </c>
      <c r="B200" t="s">
        <v>21</v>
      </c>
      <c r="C200" t="s">
        <v>485</v>
      </c>
      <c r="D200">
        <v>965587</v>
      </c>
      <c r="E200">
        <v>505942222</v>
      </c>
      <c r="F200">
        <v>503538109</v>
      </c>
      <c r="I200" s="1">
        <v>45393</v>
      </c>
      <c r="K200" t="s">
        <v>177</v>
      </c>
      <c r="L200" s="1">
        <v>45393</v>
      </c>
      <c r="M200" t="s">
        <v>34</v>
      </c>
      <c r="O200" t="s">
        <v>36</v>
      </c>
      <c r="P200" t="s">
        <v>347</v>
      </c>
      <c r="Q200" t="s">
        <v>27</v>
      </c>
      <c r="R200" t="s">
        <v>180</v>
      </c>
      <c r="S200" t="s">
        <v>272</v>
      </c>
      <c r="T200" t="s">
        <v>348</v>
      </c>
      <c r="U200" t="s">
        <v>54</v>
      </c>
      <c r="V200" t="s">
        <v>471</v>
      </c>
      <c r="W200">
        <v>1</v>
      </c>
    </row>
    <row r="201" spans="1:23" x14ac:dyDescent="0.25">
      <c r="A201">
        <v>5314083</v>
      </c>
      <c r="B201" t="s">
        <v>21</v>
      </c>
      <c r="C201" t="s">
        <v>498</v>
      </c>
      <c r="D201">
        <v>1407242</v>
      </c>
      <c r="E201">
        <v>549118204</v>
      </c>
      <c r="I201" s="1">
        <v>45393</v>
      </c>
      <c r="K201" t="s">
        <v>24</v>
      </c>
      <c r="L201" s="1">
        <v>45393</v>
      </c>
      <c r="M201" t="s">
        <v>34</v>
      </c>
      <c r="O201" t="s">
        <v>36</v>
      </c>
      <c r="P201" t="s">
        <v>83</v>
      </c>
      <c r="Q201" t="s">
        <v>27</v>
      </c>
      <c r="R201" t="s">
        <v>28</v>
      </c>
      <c r="S201" t="s">
        <v>29</v>
      </c>
      <c r="T201" t="s">
        <v>29</v>
      </c>
      <c r="U201" t="s">
        <v>39</v>
      </c>
      <c r="V201" t="s">
        <v>83</v>
      </c>
      <c r="W201">
        <v>1</v>
      </c>
    </row>
    <row r="202" spans="1:23" x14ac:dyDescent="0.25">
      <c r="A202">
        <v>5314088</v>
      </c>
      <c r="B202" t="s">
        <v>21</v>
      </c>
      <c r="C202" t="s">
        <v>500</v>
      </c>
      <c r="D202">
        <v>1013268</v>
      </c>
      <c r="E202">
        <v>532502653</v>
      </c>
      <c r="I202" s="1">
        <v>45393</v>
      </c>
      <c r="K202" t="s">
        <v>24</v>
      </c>
      <c r="L202" s="1">
        <v>45393</v>
      </c>
      <c r="M202" t="s">
        <v>25</v>
      </c>
      <c r="P202" t="s">
        <v>46</v>
      </c>
      <c r="Q202" t="s">
        <v>27</v>
      </c>
      <c r="R202" t="s">
        <v>28</v>
      </c>
      <c r="S202" t="s">
        <v>29</v>
      </c>
      <c r="T202" t="s">
        <v>29</v>
      </c>
      <c r="U202" t="s">
        <v>39</v>
      </c>
      <c r="V202" t="s">
        <v>46</v>
      </c>
      <c r="W202">
        <v>1</v>
      </c>
    </row>
    <row r="203" spans="1:23" x14ac:dyDescent="0.25">
      <c r="A203">
        <v>5314095</v>
      </c>
      <c r="B203" t="s">
        <v>21</v>
      </c>
      <c r="C203" t="s">
        <v>502</v>
      </c>
      <c r="D203">
        <v>1176507</v>
      </c>
      <c r="E203">
        <v>506834778</v>
      </c>
      <c r="I203" s="1">
        <v>45393</v>
      </c>
      <c r="K203" t="s">
        <v>177</v>
      </c>
      <c r="L203" s="1">
        <v>45393</v>
      </c>
      <c r="M203" t="s">
        <v>34</v>
      </c>
      <c r="O203" t="s">
        <v>36</v>
      </c>
      <c r="P203" t="s">
        <v>347</v>
      </c>
      <c r="Q203" t="s">
        <v>27</v>
      </c>
      <c r="R203" t="s">
        <v>180</v>
      </c>
      <c r="S203" t="s">
        <v>272</v>
      </c>
      <c r="T203" t="s">
        <v>348</v>
      </c>
      <c r="U203" t="s">
        <v>211</v>
      </c>
      <c r="V203" t="s">
        <v>359</v>
      </c>
      <c r="W203">
        <v>1</v>
      </c>
    </row>
    <row r="204" spans="1:23" x14ac:dyDescent="0.25">
      <c r="A204">
        <v>5314097</v>
      </c>
      <c r="B204" t="s">
        <v>21</v>
      </c>
      <c r="C204" t="s">
        <v>504</v>
      </c>
      <c r="D204">
        <v>1407246</v>
      </c>
      <c r="E204">
        <v>542360361</v>
      </c>
      <c r="I204" s="1">
        <v>45393</v>
      </c>
      <c r="K204" t="s">
        <v>177</v>
      </c>
      <c r="L204" s="1">
        <v>45393</v>
      </c>
      <c r="M204" t="s">
        <v>34</v>
      </c>
      <c r="O204" t="s">
        <v>170</v>
      </c>
      <c r="P204" t="s">
        <v>506</v>
      </c>
      <c r="Q204" t="s">
        <v>27</v>
      </c>
      <c r="R204" t="s">
        <v>180</v>
      </c>
      <c r="S204" t="s">
        <v>221</v>
      </c>
      <c r="T204" t="s">
        <v>507</v>
      </c>
      <c r="U204" t="s">
        <v>30</v>
      </c>
      <c r="V204" t="s">
        <v>491</v>
      </c>
      <c r="W204">
        <v>1</v>
      </c>
    </row>
    <row r="205" spans="1:23" x14ac:dyDescent="0.25">
      <c r="A205">
        <v>5314100</v>
      </c>
      <c r="B205" t="s">
        <v>21</v>
      </c>
      <c r="C205" t="s">
        <v>508</v>
      </c>
      <c r="D205">
        <v>385129</v>
      </c>
      <c r="E205">
        <v>507743433</v>
      </c>
      <c r="I205" s="1">
        <v>45393</v>
      </c>
      <c r="K205" t="s">
        <v>33</v>
      </c>
      <c r="L205" s="1">
        <v>45393</v>
      </c>
      <c r="M205" t="s">
        <v>34</v>
      </c>
      <c r="O205" t="s">
        <v>52</v>
      </c>
      <c r="P205" t="s">
        <v>37</v>
      </c>
      <c r="Q205" t="s">
        <v>27</v>
      </c>
      <c r="R205" t="s">
        <v>27</v>
      </c>
      <c r="S205" t="s">
        <v>38</v>
      </c>
      <c r="T205" t="s">
        <v>38</v>
      </c>
      <c r="U205" t="s">
        <v>39</v>
      </c>
      <c r="V205" t="s">
        <v>37</v>
      </c>
      <c r="W205">
        <v>1</v>
      </c>
    </row>
    <row r="206" spans="1:23" x14ac:dyDescent="0.25">
      <c r="A206">
        <v>5314127</v>
      </c>
      <c r="B206" t="s">
        <v>21</v>
      </c>
      <c r="C206" t="s">
        <v>510</v>
      </c>
      <c r="D206">
        <v>829714</v>
      </c>
      <c r="E206">
        <v>528306051</v>
      </c>
      <c r="I206" s="1">
        <v>45393</v>
      </c>
      <c r="K206" t="s">
        <v>24</v>
      </c>
      <c r="L206" s="1">
        <v>45393</v>
      </c>
      <c r="M206" t="s">
        <v>34</v>
      </c>
      <c r="O206" t="s">
        <v>36</v>
      </c>
      <c r="P206" t="s">
        <v>53</v>
      </c>
      <c r="Q206" t="s">
        <v>27</v>
      </c>
      <c r="R206" t="s">
        <v>27</v>
      </c>
      <c r="S206" t="s">
        <v>29</v>
      </c>
      <c r="T206" t="s">
        <v>29</v>
      </c>
      <c r="U206" t="s">
        <v>30</v>
      </c>
      <c r="V206" t="s">
        <v>53</v>
      </c>
      <c r="W206">
        <v>1</v>
      </c>
    </row>
    <row r="207" spans="1:23" x14ac:dyDescent="0.25">
      <c r="A207">
        <v>5314145</v>
      </c>
      <c r="B207" t="s">
        <v>21</v>
      </c>
      <c r="C207" t="s">
        <v>512</v>
      </c>
      <c r="D207">
        <v>1333989</v>
      </c>
      <c r="E207">
        <v>522909864</v>
      </c>
      <c r="I207" s="1">
        <v>45393</v>
      </c>
      <c r="K207" t="s">
        <v>33</v>
      </c>
      <c r="L207" s="1">
        <v>45393</v>
      </c>
      <c r="M207" t="s">
        <v>34</v>
      </c>
      <c r="N207" t="s">
        <v>35</v>
      </c>
      <c r="O207" t="s">
        <v>58</v>
      </c>
      <c r="P207" t="s">
        <v>127</v>
      </c>
      <c r="Q207" t="s">
        <v>27</v>
      </c>
      <c r="R207" t="s">
        <v>27</v>
      </c>
      <c r="S207" t="s">
        <v>128</v>
      </c>
      <c r="T207" t="s">
        <v>128</v>
      </c>
      <c r="U207" t="s">
        <v>30</v>
      </c>
      <c r="V207" t="s">
        <v>127</v>
      </c>
      <c r="W207">
        <v>1</v>
      </c>
    </row>
    <row r="208" spans="1:23" x14ac:dyDescent="0.25">
      <c r="A208">
        <v>5314146</v>
      </c>
      <c r="B208" t="s">
        <v>21</v>
      </c>
      <c r="C208" t="s">
        <v>514</v>
      </c>
      <c r="D208">
        <v>1054128</v>
      </c>
      <c r="E208">
        <v>527404041</v>
      </c>
      <c r="F208">
        <v>545552151</v>
      </c>
      <c r="I208" s="1">
        <v>45393</v>
      </c>
      <c r="K208" t="s">
        <v>24</v>
      </c>
      <c r="L208" s="1">
        <v>45393</v>
      </c>
      <c r="M208" t="s">
        <v>210</v>
      </c>
      <c r="P208" t="s">
        <v>26</v>
      </c>
      <c r="Q208" t="s">
        <v>27</v>
      </c>
      <c r="R208" t="s">
        <v>28</v>
      </c>
      <c r="S208" t="s">
        <v>29</v>
      </c>
      <c r="T208" t="s">
        <v>29</v>
      </c>
      <c r="U208" t="s">
        <v>30</v>
      </c>
      <c r="V208" t="s">
        <v>26</v>
      </c>
      <c r="W208">
        <v>1</v>
      </c>
    </row>
    <row r="209" spans="1:23" x14ac:dyDescent="0.25">
      <c r="A209">
        <v>5314147</v>
      </c>
      <c r="B209" t="s">
        <v>21</v>
      </c>
      <c r="C209" t="s">
        <v>514</v>
      </c>
      <c r="D209">
        <v>1054128</v>
      </c>
      <c r="E209">
        <v>527404041</v>
      </c>
      <c r="F209">
        <v>545552151</v>
      </c>
      <c r="I209" s="1">
        <v>45393</v>
      </c>
      <c r="K209" t="s">
        <v>24</v>
      </c>
      <c r="L209" s="1">
        <v>45393</v>
      </c>
      <c r="M209" t="s">
        <v>210</v>
      </c>
      <c r="P209" t="s">
        <v>100</v>
      </c>
      <c r="Q209" t="s">
        <v>27</v>
      </c>
      <c r="R209" t="s">
        <v>28</v>
      </c>
      <c r="S209" t="s">
        <v>29</v>
      </c>
      <c r="T209" t="s">
        <v>29</v>
      </c>
      <c r="U209" t="s">
        <v>75</v>
      </c>
      <c r="V209" t="s">
        <v>100</v>
      </c>
      <c r="W209">
        <v>1</v>
      </c>
    </row>
    <row r="210" spans="1:23" x14ac:dyDescent="0.25">
      <c r="A210">
        <v>5314151</v>
      </c>
      <c r="B210" t="s">
        <v>21</v>
      </c>
      <c r="C210" t="s">
        <v>516</v>
      </c>
      <c r="D210">
        <v>307656</v>
      </c>
      <c r="E210">
        <v>522494375</v>
      </c>
      <c r="I210" s="1">
        <v>45393</v>
      </c>
      <c r="K210" t="s">
        <v>33</v>
      </c>
      <c r="L210" s="1">
        <v>45393</v>
      </c>
      <c r="M210" t="s">
        <v>34</v>
      </c>
      <c r="O210" t="s">
        <v>58</v>
      </c>
      <c r="P210" t="s">
        <v>37</v>
      </c>
      <c r="Q210" t="s">
        <v>27</v>
      </c>
      <c r="R210" t="s">
        <v>27</v>
      </c>
      <c r="S210" t="s">
        <v>38</v>
      </c>
      <c r="T210" t="s">
        <v>38</v>
      </c>
      <c r="U210" t="s">
        <v>75</v>
      </c>
      <c r="V210" t="s">
        <v>37</v>
      </c>
      <c r="W210">
        <v>1</v>
      </c>
    </row>
    <row r="211" spans="1:23" x14ac:dyDescent="0.25">
      <c r="A211">
        <v>5314153</v>
      </c>
      <c r="B211" t="s">
        <v>21</v>
      </c>
      <c r="C211" t="s">
        <v>518</v>
      </c>
      <c r="D211">
        <v>1407025</v>
      </c>
      <c r="E211">
        <v>526002464</v>
      </c>
      <c r="I211" s="1">
        <v>45393</v>
      </c>
      <c r="K211" t="s">
        <v>24</v>
      </c>
      <c r="L211" s="1">
        <v>45393</v>
      </c>
      <c r="M211" t="s">
        <v>263</v>
      </c>
      <c r="P211" t="s">
        <v>43</v>
      </c>
      <c r="Q211" t="s">
        <v>27</v>
      </c>
      <c r="R211" t="s">
        <v>28</v>
      </c>
      <c r="S211" t="s">
        <v>29</v>
      </c>
      <c r="T211" t="s">
        <v>29</v>
      </c>
      <c r="U211" t="s">
        <v>54</v>
      </c>
      <c r="V211" t="s">
        <v>43</v>
      </c>
      <c r="W211">
        <v>1</v>
      </c>
    </row>
    <row r="212" spans="1:23" x14ac:dyDescent="0.25">
      <c r="A212">
        <v>5314163</v>
      </c>
      <c r="B212" t="s">
        <v>21</v>
      </c>
      <c r="C212" t="s">
        <v>518</v>
      </c>
      <c r="D212">
        <v>1407025</v>
      </c>
      <c r="E212">
        <v>526002464</v>
      </c>
      <c r="I212" s="1">
        <v>45393</v>
      </c>
      <c r="K212" t="s">
        <v>24</v>
      </c>
      <c r="L212" s="1">
        <v>45393</v>
      </c>
      <c r="M212" t="s">
        <v>34</v>
      </c>
      <c r="O212" t="s">
        <v>58</v>
      </c>
      <c r="P212" t="s">
        <v>83</v>
      </c>
      <c r="Q212" t="s">
        <v>27</v>
      </c>
      <c r="R212" t="s">
        <v>28</v>
      </c>
      <c r="S212" t="s">
        <v>29</v>
      </c>
      <c r="T212" t="s">
        <v>29</v>
      </c>
      <c r="U212" t="s">
        <v>54</v>
      </c>
      <c r="V212" t="s">
        <v>83</v>
      </c>
      <c r="W212">
        <v>1</v>
      </c>
    </row>
    <row r="213" spans="1:23" x14ac:dyDescent="0.25">
      <c r="A213">
        <v>5314165</v>
      </c>
      <c r="B213" t="s">
        <v>21</v>
      </c>
      <c r="C213" t="s">
        <v>520</v>
      </c>
      <c r="D213">
        <v>1407327</v>
      </c>
      <c r="E213">
        <v>506060003</v>
      </c>
      <c r="I213" s="1">
        <v>45393</v>
      </c>
      <c r="K213" t="s">
        <v>33</v>
      </c>
      <c r="L213" s="1">
        <v>45393</v>
      </c>
      <c r="M213" t="s">
        <v>34</v>
      </c>
      <c r="O213" t="s">
        <v>58</v>
      </c>
      <c r="P213" t="s">
        <v>127</v>
      </c>
      <c r="Q213" t="s">
        <v>27</v>
      </c>
      <c r="R213" t="s">
        <v>27</v>
      </c>
      <c r="S213" t="s">
        <v>128</v>
      </c>
      <c r="T213" t="s">
        <v>128</v>
      </c>
      <c r="U213" t="s">
        <v>72</v>
      </c>
      <c r="V213" t="s">
        <v>127</v>
      </c>
      <c r="W213">
        <v>1</v>
      </c>
    </row>
    <row r="214" spans="1:23" x14ac:dyDescent="0.25">
      <c r="A214">
        <v>5314185</v>
      </c>
      <c r="B214" t="s">
        <v>21</v>
      </c>
      <c r="C214" t="s">
        <v>522</v>
      </c>
      <c r="D214">
        <v>1402769</v>
      </c>
      <c r="E214">
        <v>542580093</v>
      </c>
      <c r="I214" s="1">
        <v>45393</v>
      </c>
      <c r="K214" t="s">
        <v>33</v>
      </c>
      <c r="L214" s="1">
        <v>45393</v>
      </c>
      <c r="M214" t="s">
        <v>34</v>
      </c>
      <c r="O214" t="s">
        <v>58</v>
      </c>
      <c r="P214" t="s">
        <v>70</v>
      </c>
      <c r="Q214" t="s">
        <v>27</v>
      </c>
      <c r="R214" t="s">
        <v>71</v>
      </c>
      <c r="S214" t="s">
        <v>29</v>
      </c>
      <c r="T214" t="s">
        <v>29</v>
      </c>
      <c r="U214" t="s">
        <v>72</v>
      </c>
      <c r="V214" t="s">
        <v>70</v>
      </c>
      <c r="W214">
        <v>1</v>
      </c>
    </row>
    <row r="215" spans="1:23" x14ac:dyDescent="0.25">
      <c r="A215">
        <v>5314247</v>
      </c>
      <c r="B215" t="s">
        <v>21</v>
      </c>
      <c r="C215" t="s">
        <v>524</v>
      </c>
      <c r="D215">
        <v>846877</v>
      </c>
      <c r="E215">
        <v>525062227</v>
      </c>
      <c r="I215" s="1">
        <v>45394</v>
      </c>
      <c r="K215" t="s">
        <v>177</v>
      </c>
      <c r="L215" s="1">
        <v>45396</v>
      </c>
      <c r="M215" t="s">
        <v>34</v>
      </c>
      <c r="O215" t="s">
        <v>36</v>
      </c>
      <c r="P215" t="s">
        <v>490</v>
      </c>
      <c r="Q215" t="s">
        <v>27</v>
      </c>
      <c r="R215" t="s">
        <v>180</v>
      </c>
      <c r="S215" t="s">
        <v>221</v>
      </c>
      <c r="T215" t="s">
        <v>279</v>
      </c>
      <c r="U215" t="s">
        <v>72</v>
      </c>
      <c r="V215" t="s">
        <v>223</v>
      </c>
      <c r="W215">
        <v>1</v>
      </c>
    </row>
    <row r="216" spans="1:23" x14ac:dyDescent="0.25">
      <c r="A216">
        <v>5314262</v>
      </c>
      <c r="B216" t="s">
        <v>21</v>
      </c>
      <c r="C216" t="s">
        <v>526</v>
      </c>
      <c r="D216">
        <v>709522</v>
      </c>
      <c r="E216">
        <v>528531231</v>
      </c>
      <c r="I216" s="1">
        <v>45394</v>
      </c>
      <c r="K216" t="s">
        <v>24</v>
      </c>
      <c r="L216" s="1">
        <v>45394</v>
      </c>
      <c r="M216" t="s">
        <v>34</v>
      </c>
      <c r="O216" t="s">
        <v>58</v>
      </c>
      <c r="P216" t="s">
        <v>26</v>
      </c>
      <c r="Q216" t="s">
        <v>27</v>
      </c>
      <c r="R216" t="s">
        <v>28</v>
      </c>
      <c r="S216" t="s">
        <v>29</v>
      </c>
      <c r="T216" t="s">
        <v>29</v>
      </c>
      <c r="U216" t="s">
        <v>54</v>
      </c>
      <c r="V216" t="s">
        <v>26</v>
      </c>
      <c r="W216">
        <v>1</v>
      </c>
    </row>
    <row r="217" spans="1:23" x14ac:dyDescent="0.25">
      <c r="A217">
        <v>5314267</v>
      </c>
      <c r="B217" t="s">
        <v>21</v>
      </c>
      <c r="C217" t="s">
        <v>528</v>
      </c>
      <c r="D217">
        <v>694510</v>
      </c>
      <c r="E217">
        <v>508688813</v>
      </c>
      <c r="I217" s="1">
        <v>45394</v>
      </c>
      <c r="J217" t="s">
        <v>530</v>
      </c>
      <c r="K217" t="s">
        <v>531</v>
      </c>
      <c r="L217" s="1">
        <v>45394</v>
      </c>
      <c r="M217" t="s">
        <v>247</v>
      </c>
      <c r="P217" t="s">
        <v>46</v>
      </c>
      <c r="Q217" t="s">
        <v>27</v>
      </c>
      <c r="R217" t="s">
        <v>28</v>
      </c>
      <c r="S217" t="s">
        <v>29</v>
      </c>
      <c r="T217" t="s">
        <v>29</v>
      </c>
      <c r="U217" t="s">
        <v>54</v>
      </c>
      <c r="V217" t="s">
        <v>46</v>
      </c>
      <c r="W217">
        <v>1</v>
      </c>
    </row>
    <row r="218" spans="1:23" x14ac:dyDescent="0.25">
      <c r="A218">
        <v>5314271</v>
      </c>
      <c r="B218" t="s">
        <v>21</v>
      </c>
      <c r="C218" t="s">
        <v>532</v>
      </c>
      <c r="D218">
        <v>127869</v>
      </c>
      <c r="E218">
        <v>542525519</v>
      </c>
      <c r="I218" s="1">
        <v>45394</v>
      </c>
      <c r="K218" t="s">
        <v>33</v>
      </c>
      <c r="L218" s="1">
        <v>45394</v>
      </c>
      <c r="M218" t="s">
        <v>34</v>
      </c>
      <c r="O218" t="s">
        <v>58</v>
      </c>
      <c r="P218" t="s">
        <v>127</v>
      </c>
      <c r="Q218" t="s">
        <v>27</v>
      </c>
      <c r="R218" t="s">
        <v>27</v>
      </c>
      <c r="S218" t="s">
        <v>128</v>
      </c>
      <c r="T218" t="s">
        <v>128</v>
      </c>
      <c r="U218" t="s">
        <v>30</v>
      </c>
      <c r="V218" t="s">
        <v>127</v>
      </c>
      <c r="W218">
        <v>1</v>
      </c>
    </row>
    <row r="219" spans="1:23" x14ac:dyDescent="0.25">
      <c r="A219">
        <v>5314279</v>
      </c>
      <c r="B219" t="s">
        <v>21</v>
      </c>
      <c r="C219" t="s">
        <v>534</v>
      </c>
      <c r="D219">
        <v>1406286</v>
      </c>
      <c r="E219">
        <v>506816761</v>
      </c>
      <c r="I219" s="1">
        <v>45394</v>
      </c>
      <c r="K219" t="s">
        <v>24</v>
      </c>
      <c r="L219" s="1">
        <v>45394</v>
      </c>
      <c r="M219" t="s">
        <v>34</v>
      </c>
      <c r="O219" t="s">
        <v>36</v>
      </c>
      <c r="P219" t="s">
        <v>70</v>
      </c>
      <c r="Q219" t="s">
        <v>27</v>
      </c>
      <c r="R219" t="s">
        <v>71</v>
      </c>
      <c r="S219" t="s">
        <v>29</v>
      </c>
      <c r="T219" t="s">
        <v>29</v>
      </c>
      <c r="U219" t="s">
        <v>72</v>
      </c>
      <c r="V219" t="s">
        <v>70</v>
      </c>
      <c r="W219">
        <v>1</v>
      </c>
    </row>
    <row r="220" spans="1:23" x14ac:dyDescent="0.25">
      <c r="A220">
        <v>5314281</v>
      </c>
      <c r="B220" t="s">
        <v>21</v>
      </c>
      <c r="C220" t="s">
        <v>536</v>
      </c>
      <c r="D220">
        <v>859407</v>
      </c>
      <c r="E220">
        <v>502806060</v>
      </c>
      <c r="I220" s="1">
        <v>45394</v>
      </c>
      <c r="K220" t="s">
        <v>33</v>
      </c>
      <c r="L220" s="1">
        <v>45394</v>
      </c>
      <c r="M220" t="s">
        <v>34</v>
      </c>
      <c r="O220" t="s">
        <v>58</v>
      </c>
      <c r="P220" t="s">
        <v>127</v>
      </c>
      <c r="Q220" t="s">
        <v>27</v>
      </c>
      <c r="R220" t="s">
        <v>27</v>
      </c>
      <c r="S220" t="s">
        <v>128</v>
      </c>
      <c r="T220" t="s">
        <v>128</v>
      </c>
      <c r="U220" t="s">
        <v>54</v>
      </c>
      <c r="V220" t="s">
        <v>127</v>
      </c>
      <c r="W220">
        <v>1</v>
      </c>
    </row>
    <row r="221" spans="1:23" x14ac:dyDescent="0.25">
      <c r="A221">
        <v>5314287</v>
      </c>
      <c r="B221" t="s">
        <v>21</v>
      </c>
      <c r="C221" t="s">
        <v>538</v>
      </c>
      <c r="D221">
        <v>1407412</v>
      </c>
      <c r="E221">
        <v>505077400</v>
      </c>
      <c r="I221" s="1">
        <v>45394</v>
      </c>
      <c r="K221" t="s">
        <v>33</v>
      </c>
      <c r="L221" s="1">
        <v>45394</v>
      </c>
      <c r="M221" t="s">
        <v>34</v>
      </c>
      <c r="O221" t="s">
        <v>58</v>
      </c>
      <c r="P221" t="s">
        <v>127</v>
      </c>
      <c r="Q221" t="s">
        <v>27</v>
      </c>
      <c r="R221" t="s">
        <v>27</v>
      </c>
      <c r="S221" t="s">
        <v>128</v>
      </c>
      <c r="T221" t="s">
        <v>128</v>
      </c>
      <c r="U221" t="s">
        <v>30</v>
      </c>
      <c r="V221" t="s">
        <v>127</v>
      </c>
      <c r="W221">
        <v>1</v>
      </c>
    </row>
    <row r="222" spans="1:23" x14ac:dyDescent="0.25">
      <c r="A222">
        <v>5314290</v>
      </c>
      <c r="B222" t="s">
        <v>21</v>
      </c>
      <c r="C222" t="s">
        <v>540</v>
      </c>
      <c r="D222">
        <v>442570</v>
      </c>
      <c r="E222">
        <v>528113486</v>
      </c>
      <c r="I222" s="1">
        <v>45394</v>
      </c>
      <c r="K222" t="s">
        <v>24</v>
      </c>
      <c r="L222" s="1">
        <v>45394</v>
      </c>
      <c r="M222" t="s">
        <v>34</v>
      </c>
      <c r="O222" t="s">
        <v>36</v>
      </c>
      <c r="P222" t="s">
        <v>26</v>
      </c>
      <c r="Q222" t="s">
        <v>27</v>
      </c>
      <c r="R222" t="s">
        <v>28</v>
      </c>
      <c r="S222" t="s">
        <v>29</v>
      </c>
      <c r="T222" t="s">
        <v>29</v>
      </c>
      <c r="U222" t="s">
        <v>39</v>
      </c>
      <c r="V222" t="s">
        <v>26</v>
      </c>
      <c r="W222">
        <v>1</v>
      </c>
    </row>
    <row r="223" spans="1:23" x14ac:dyDescent="0.25">
      <c r="A223">
        <v>5314294</v>
      </c>
      <c r="B223" t="s">
        <v>21</v>
      </c>
      <c r="C223" t="s">
        <v>542</v>
      </c>
      <c r="D223">
        <v>647006</v>
      </c>
      <c r="E223">
        <v>507023619</v>
      </c>
      <c r="I223" s="1">
        <v>45394</v>
      </c>
      <c r="K223" t="s">
        <v>544</v>
      </c>
      <c r="L223" s="1">
        <v>45394</v>
      </c>
      <c r="M223" t="s">
        <v>210</v>
      </c>
      <c r="P223" t="s">
        <v>46</v>
      </c>
      <c r="Q223" t="s">
        <v>27</v>
      </c>
      <c r="R223" t="s">
        <v>28</v>
      </c>
      <c r="S223" t="s">
        <v>29</v>
      </c>
      <c r="T223" t="s">
        <v>29</v>
      </c>
      <c r="U223" t="s">
        <v>30</v>
      </c>
      <c r="V223" t="s">
        <v>46</v>
      </c>
      <c r="W223">
        <v>1</v>
      </c>
    </row>
    <row r="224" spans="1:23" x14ac:dyDescent="0.25">
      <c r="A224">
        <v>5314299</v>
      </c>
      <c r="B224" t="s">
        <v>21</v>
      </c>
      <c r="C224" t="s">
        <v>545</v>
      </c>
      <c r="D224">
        <v>1113829</v>
      </c>
      <c r="E224">
        <v>524473678</v>
      </c>
      <c r="I224" s="1">
        <v>45394</v>
      </c>
      <c r="K224" t="s">
        <v>106</v>
      </c>
      <c r="L224" s="1">
        <v>45394</v>
      </c>
      <c r="M224" t="s">
        <v>34</v>
      </c>
      <c r="O224" t="s">
        <v>36</v>
      </c>
      <c r="P224" t="s">
        <v>70</v>
      </c>
      <c r="Q224" t="s">
        <v>27</v>
      </c>
      <c r="R224" t="s">
        <v>71</v>
      </c>
      <c r="S224" t="s">
        <v>29</v>
      </c>
      <c r="T224" t="s">
        <v>29</v>
      </c>
      <c r="U224" t="s">
        <v>47</v>
      </c>
      <c r="V224" t="s">
        <v>70</v>
      </c>
      <c r="W224">
        <v>1</v>
      </c>
    </row>
    <row r="225" spans="1:23" x14ac:dyDescent="0.25">
      <c r="A225">
        <v>5314304</v>
      </c>
      <c r="B225" t="s">
        <v>21</v>
      </c>
      <c r="C225" t="s">
        <v>547</v>
      </c>
      <c r="D225">
        <v>1399225</v>
      </c>
      <c r="E225">
        <v>527077329</v>
      </c>
      <c r="I225" s="1">
        <v>45394</v>
      </c>
      <c r="K225" t="s">
        <v>33</v>
      </c>
      <c r="L225" s="1">
        <v>45394</v>
      </c>
      <c r="M225" t="s">
        <v>34</v>
      </c>
      <c r="O225" t="s">
        <v>170</v>
      </c>
      <c r="P225" t="s">
        <v>127</v>
      </c>
      <c r="Q225" t="s">
        <v>27</v>
      </c>
      <c r="R225" t="s">
        <v>27</v>
      </c>
      <c r="S225" t="s">
        <v>128</v>
      </c>
      <c r="T225" t="s">
        <v>128</v>
      </c>
      <c r="U225" t="s">
        <v>72</v>
      </c>
      <c r="V225" t="s">
        <v>127</v>
      </c>
      <c r="W225">
        <v>1</v>
      </c>
    </row>
    <row r="226" spans="1:23" x14ac:dyDescent="0.25">
      <c r="A226">
        <v>5314310</v>
      </c>
      <c r="B226" t="s">
        <v>21</v>
      </c>
      <c r="C226" t="s">
        <v>549</v>
      </c>
      <c r="D226">
        <v>1083349</v>
      </c>
      <c r="E226">
        <v>543382854</v>
      </c>
      <c r="I226" s="1">
        <v>45394</v>
      </c>
      <c r="K226" t="s">
        <v>24</v>
      </c>
      <c r="L226" s="1">
        <v>45394</v>
      </c>
      <c r="M226" t="s">
        <v>34</v>
      </c>
      <c r="O226" t="s">
        <v>36</v>
      </c>
      <c r="P226" t="s">
        <v>70</v>
      </c>
      <c r="Q226" t="s">
        <v>27</v>
      </c>
      <c r="R226" t="s">
        <v>71</v>
      </c>
      <c r="S226" t="s">
        <v>29</v>
      </c>
      <c r="T226" t="s">
        <v>29</v>
      </c>
      <c r="U226" t="s">
        <v>54</v>
      </c>
      <c r="V226" t="s">
        <v>70</v>
      </c>
      <c r="W226">
        <v>1</v>
      </c>
    </row>
    <row r="227" spans="1:23" x14ac:dyDescent="0.25">
      <c r="A227">
        <v>5314599</v>
      </c>
      <c r="B227" t="s">
        <v>21</v>
      </c>
      <c r="C227" t="s">
        <v>551</v>
      </c>
      <c r="D227">
        <v>453845</v>
      </c>
      <c r="E227">
        <v>542617032</v>
      </c>
      <c r="F227">
        <v>549793432</v>
      </c>
      <c r="I227" s="1">
        <v>45396</v>
      </c>
      <c r="K227" t="s">
        <v>544</v>
      </c>
      <c r="L227" s="1">
        <v>45396</v>
      </c>
      <c r="M227" t="s">
        <v>25</v>
      </c>
      <c r="P227" t="s">
        <v>43</v>
      </c>
      <c r="Q227" t="s">
        <v>27</v>
      </c>
      <c r="R227" t="s">
        <v>28</v>
      </c>
      <c r="S227" t="s">
        <v>29</v>
      </c>
      <c r="T227" t="s">
        <v>29</v>
      </c>
      <c r="U227" t="s">
        <v>54</v>
      </c>
      <c r="V227" t="s">
        <v>43</v>
      </c>
      <c r="W227">
        <v>1</v>
      </c>
    </row>
    <row r="228" spans="1:23" x14ac:dyDescent="0.25">
      <c r="A228">
        <v>5314605</v>
      </c>
      <c r="B228" t="s">
        <v>21</v>
      </c>
      <c r="C228" t="s">
        <v>553</v>
      </c>
      <c r="D228">
        <v>151375</v>
      </c>
      <c r="E228">
        <v>525934382</v>
      </c>
      <c r="I228" s="1">
        <v>45396</v>
      </c>
      <c r="K228" t="s">
        <v>177</v>
      </c>
      <c r="L228" s="1">
        <v>45396</v>
      </c>
      <c r="M228" t="s">
        <v>34</v>
      </c>
      <c r="O228" t="s">
        <v>58</v>
      </c>
      <c r="P228" t="s">
        <v>419</v>
      </c>
      <c r="Q228" t="s">
        <v>27</v>
      </c>
      <c r="R228" t="s">
        <v>180</v>
      </c>
      <c r="S228" t="s">
        <v>128</v>
      </c>
      <c r="T228" t="s">
        <v>420</v>
      </c>
      <c r="U228" t="s">
        <v>30</v>
      </c>
      <c r="V228" t="s">
        <v>205</v>
      </c>
      <c r="W228">
        <v>1</v>
      </c>
    </row>
    <row r="229" spans="1:23" x14ac:dyDescent="0.25">
      <c r="A229">
        <v>5314606</v>
      </c>
      <c r="B229" t="s">
        <v>21</v>
      </c>
      <c r="C229" t="s">
        <v>555</v>
      </c>
      <c r="D229">
        <v>1130662</v>
      </c>
      <c r="E229">
        <v>534334411</v>
      </c>
      <c r="I229" s="1">
        <v>45396</v>
      </c>
      <c r="K229" t="s">
        <v>177</v>
      </c>
      <c r="L229" s="1">
        <v>45396</v>
      </c>
      <c r="M229" t="s">
        <v>25</v>
      </c>
      <c r="P229" t="s">
        <v>419</v>
      </c>
      <c r="Q229" t="s">
        <v>27</v>
      </c>
      <c r="R229" t="s">
        <v>180</v>
      </c>
      <c r="S229" t="s">
        <v>128</v>
      </c>
      <c r="T229" t="s">
        <v>420</v>
      </c>
      <c r="U229" t="s">
        <v>30</v>
      </c>
      <c r="V229" t="s">
        <v>557</v>
      </c>
      <c r="W229">
        <v>1</v>
      </c>
    </row>
    <row r="230" spans="1:23" x14ac:dyDescent="0.25">
      <c r="A230">
        <v>5314607</v>
      </c>
      <c r="B230" t="s">
        <v>21</v>
      </c>
      <c r="C230" t="s">
        <v>558</v>
      </c>
      <c r="D230">
        <v>351904</v>
      </c>
      <c r="E230">
        <v>544240547</v>
      </c>
      <c r="I230" s="1">
        <v>45396</v>
      </c>
      <c r="K230" t="s">
        <v>177</v>
      </c>
      <c r="L230" s="1">
        <v>45396</v>
      </c>
      <c r="M230" t="s">
        <v>34</v>
      </c>
      <c r="O230" t="s">
        <v>36</v>
      </c>
      <c r="P230" t="s">
        <v>220</v>
      </c>
      <c r="Q230" t="s">
        <v>27</v>
      </c>
      <c r="R230" t="s">
        <v>180</v>
      </c>
      <c r="S230" t="s">
        <v>221</v>
      </c>
      <c r="T230" t="s">
        <v>222</v>
      </c>
      <c r="U230" t="s">
        <v>39</v>
      </c>
      <c r="V230" t="s">
        <v>280</v>
      </c>
      <c r="W230">
        <v>1</v>
      </c>
    </row>
    <row r="231" spans="1:23" x14ac:dyDescent="0.25">
      <c r="A231">
        <v>5314608</v>
      </c>
      <c r="B231" t="s">
        <v>21</v>
      </c>
      <c r="C231" t="s">
        <v>560</v>
      </c>
      <c r="D231">
        <v>1407660</v>
      </c>
      <c r="E231">
        <v>505287911</v>
      </c>
      <c r="I231" s="1">
        <v>45396</v>
      </c>
      <c r="K231" t="s">
        <v>33</v>
      </c>
      <c r="L231" s="1">
        <v>45396</v>
      </c>
      <c r="M231" t="s">
        <v>34</v>
      </c>
      <c r="O231" t="s">
        <v>58</v>
      </c>
      <c r="P231" t="s">
        <v>127</v>
      </c>
      <c r="Q231" t="s">
        <v>27</v>
      </c>
      <c r="R231" t="s">
        <v>27</v>
      </c>
      <c r="S231" t="s">
        <v>128</v>
      </c>
      <c r="T231" t="s">
        <v>128</v>
      </c>
      <c r="U231" t="s">
        <v>72</v>
      </c>
      <c r="V231" t="s">
        <v>127</v>
      </c>
      <c r="W231">
        <v>1</v>
      </c>
    </row>
    <row r="232" spans="1:23" x14ac:dyDescent="0.25">
      <c r="A232">
        <v>5314616</v>
      </c>
      <c r="B232" t="s">
        <v>21</v>
      </c>
      <c r="C232" t="s">
        <v>549</v>
      </c>
      <c r="D232">
        <v>1083349</v>
      </c>
      <c r="E232">
        <v>543382854</v>
      </c>
      <c r="I232" s="1">
        <v>45396</v>
      </c>
      <c r="K232" t="s">
        <v>24</v>
      </c>
      <c r="L232" s="1">
        <v>45396</v>
      </c>
      <c r="M232" t="s">
        <v>34</v>
      </c>
      <c r="O232" t="s">
        <v>36</v>
      </c>
      <c r="P232" t="s">
        <v>70</v>
      </c>
      <c r="Q232" t="s">
        <v>27</v>
      </c>
      <c r="R232" t="s">
        <v>71</v>
      </c>
      <c r="S232" t="s">
        <v>29</v>
      </c>
      <c r="T232" t="s">
        <v>29</v>
      </c>
      <c r="U232" t="s">
        <v>54</v>
      </c>
      <c r="V232" t="s">
        <v>70</v>
      </c>
      <c r="W232">
        <v>1</v>
      </c>
    </row>
    <row r="233" spans="1:23" x14ac:dyDescent="0.25">
      <c r="A233">
        <v>5314620</v>
      </c>
      <c r="B233" t="s">
        <v>21</v>
      </c>
      <c r="C233" t="s">
        <v>549</v>
      </c>
      <c r="D233">
        <v>1083349</v>
      </c>
      <c r="E233">
        <v>543382854</v>
      </c>
      <c r="I233" s="1">
        <v>45396</v>
      </c>
      <c r="K233" t="s">
        <v>24</v>
      </c>
      <c r="L233" s="1">
        <v>45396</v>
      </c>
      <c r="M233" t="s">
        <v>42</v>
      </c>
      <c r="P233" t="s">
        <v>43</v>
      </c>
      <c r="Q233" t="s">
        <v>27</v>
      </c>
      <c r="R233" t="s">
        <v>28</v>
      </c>
      <c r="S233" t="s">
        <v>29</v>
      </c>
      <c r="T233" t="s">
        <v>29</v>
      </c>
      <c r="U233" t="s">
        <v>54</v>
      </c>
      <c r="V233" t="s">
        <v>43</v>
      </c>
      <c r="W233">
        <v>1</v>
      </c>
    </row>
    <row r="234" spans="1:23" x14ac:dyDescent="0.25">
      <c r="A234">
        <v>5314625</v>
      </c>
      <c r="B234" t="s">
        <v>21</v>
      </c>
      <c r="C234" t="s">
        <v>562</v>
      </c>
      <c r="D234">
        <v>1014979</v>
      </c>
      <c r="E234">
        <v>545443752</v>
      </c>
      <c r="I234" s="1">
        <v>45396</v>
      </c>
      <c r="K234" t="s">
        <v>33</v>
      </c>
      <c r="L234" s="1">
        <v>45396</v>
      </c>
      <c r="M234" t="s">
        <v>178</v>
      </c>
      <c r="P234" t="s">
        <v>83</v>
      </c>
      <c r="Q234" t="s">
        <v>27</v>
      </c>
      <c r="R234" t="s">
        <v>28</v>
      </c>
      <c r="S234" t="s">
        <v>29</v>
      </c>
      <c r="T234" t="s">
        <v>29</v>
      </c>
      <c r="U234" t="s">
        <v>72</v>
      </c>
      <c r="V234" t="s">
        <v>83</v>
      </c>
      <c r="W234">
        <v>1</v>
      </c>
    </row>
    <row r="235" spans="1:23" x14ac:dyDescent="0.25">
      <c r="A235">
        <v>5314629</v>
      </c>
      <c r="B235" t="s">
        <v>21</v>
      </c>
      <c r="C235" t="s">
        <v>564</v>
      </c>
      <c r="D235">
        <v>1407709</v>
      </c>
      <c r="E235">
        <v>528407716</v>
      </c>
      <c r="I235" s="1">
        <v>45396</v>
      </c>
      <c r="K235" t="s">
        <v>24</v>
      </c>
      <c r="L235" s="1">
        <v>45396</v>
      </c>
      <c r="M235" t="s">
        <v>25</v>
      </c>
      <c r="P235" t="s">
        <v>43</v>
      </c>
      <c r="Q235" t="s">
        <v>27</v>
      </c>
      <c r="R235" t="s">
        <v>28</v>
      </c>
      <c r="S235" t="s">
        <v>29</v>
      </c>
      <c r="T235" t="s">
        <v>29</v>
      </c>
      <c r="U235" t="s">
        <v>54</v>
      </c>
      <c r="V235" t="s">
        <v>43</v>
      </c>
      <c r="W235">
        <v>1</v>
      </c>
    </row>
    <row r="236" spans="1:23" x14ac:dyDescent="0.25">
      <c r="A236">
        <v>5314638</v>
      </c>
      <c r="B236" t="s">
        <v>21</v>
      </c>
      <c r="C236" t="s">
        <v>566</v>
      </c>
      <c r="D236">
        <v>860807</v>
      </c>
      <c r="E236">
        <v>527962609</v>
      </c>
      <c r="I236" s="1">
        <v>45396</v>
      </c>
      <c r="K236" t="s">
        <v>24</v>
      </c>
      <c r="L236" s="1">
        <v>45396</v>
      </c>
      <c r="M236" t="s">
        <v>25</v>
      </c>
      <c r="P236" t="s">
        <v>43</v>
      </c>
      <c r="Q236" t="s">
        <v>27</v>
      </c>
      <c r="R236" t="s">
        <v>28</v>
      </c>
      <c r="S236" t="s">
        <v>29</v>
      </c>
      <c r="T236" t="s">
        <v>29</v>
      </c>
      <c r="U236" t="s">
        <v>47</v>
      </c>
      <c r="V236" t="s">
        <v>43</v>
      </c>
      <c r="W236">
        <v>1</v>
      </c>
    </row>
    <row r="237" spans="1:23" x14ac:dyDescent="0.25">
      <c r="A237">
        <v>5314639</v>
      </c>
      <c r="B237" t="s">
        <v>21</v>
      </c>
      <c r="C237" t="s">
        <v>568</v>
      </c>
      <c r="D237">
        <v>918066</v>
      </c>
      <c r="E237">
        <v>536678000</v>
      </c>
      <c r="I237" s="1">
        <v>45396</v>
      </c>
      <c r="K237" t="s">
        <v>24</v>
      </c>
      <c r="L237" s="1">
        <v>45396</v>
      </c>
      <c r="M237" t="s">
        <v>34</v>
      </c>
      <c r="O237" t="s">
        <v>36</v>
      </c>
      <c r="P237" t="s">
        <v>83</v>
      </c>
      <c r="Q237" t="s">
        <v>27</v>
      </c>
      <c r="R237" t="s">
        <v>28</v>
      </c>
      <c r="S237" t="s">
        <v>29</v>
      </c>
      <c r="T237" t="s">
        <v>29</v>
      </c>
      <c r="U237" t="s">
        <v>72</v>
      </c>
      <c r="V237" t="s">
        <v>83</v>
      </c>
      <c r="W237">
        <v>1</v>
      </c>
    </row>
    <row r="238" spans="1:23" x14ac:dyDescent="0.25">
      <c r="A238">
        <v>5314643</v>
      </c>
      <c r="B238" t="s">
        <v>21</v>
      </c>
      <c r="C238" t="s">
        <v>568</v>
      </c>
      <c r="D238">
        <v>918066</v>
      </c>
      <c r="E238">
        <v>536678000</v>
      </c>
      <c r="I238" s="1">
        <v>45396</v>
      </c>
      <c r="K238" t="s">
        <v>24</v>
      </c>
      <c r="L238" s="1">
        <v>45396</v>
      </c>
      <c r="M238" t="s">
        <v>42</v>
      </c>
      <c r="P238" t="s">
        <v>43</v>
      </c>
      <c r="Q238" t="s">
        <v>27</v>
      </c>
      <c r="R238" t="s">
        <v>28</v>
      </c>
      <c r="S238" t="s">
        <v>29</v>
      </c>
      <c r="T238" t="s">
        <v>29</v>
      </c>
      <c r="U238" t="s">
        <v>72</v>
      </c>
      <c r="V238" t="s">
        <v>43</v>
      </c>
      <c r="W238">
        <v>1</v>
      </c>
    </row>
    <row r="239" spans="1:23" x14ac:dyDescent="0.25">
      <c r="A239">
        <v>5314648</v>
      </c>
      <c r="B239" t="s">
        <v>21</v>
      </c>
      <c r="C239" t="s">
        <v>570</v>
      </c>
      <c r="D239">
        <v>172169</v>
      </c>
      <c r="E239">
        <v>506788642</v>
      </c>
      <c r="I239" s="1">
        <v>45396</v>
      </c>
      <c r="K239" t="s">
        <v>33</v>
      </c>
      <c r="L239" s="1">
        <v>45396</v>
      </c>
      <c r="M239" t="s">
        <v>34</v>
      </c>
      <c r="O239" t="s">
        <v>58</v>
      </c>
      <c r="P239" t="s">
        <v>37</v>
      </c>
      <c r="Q239" t="s">
        <v>27</v>
      </c>
      <c r="R239" t="s">
        <v>27</v>
      </c>
      <c r="S239" t="s">
        <v>38</v>
      </c>
      <c r="T239" t="s">
        <v>38</v>
      </c>
      <c r="U239" t="s">
        <v>72</v>
      </c>
      <c r="V239" t="s">
        <v>37</v>
      </c>
      <c r="W239">
        <v>1</v>
      </c>
    </row>
    <row r="240" spans="1:23" x14ac:dyDescent="0.25">
      <c r="A240">
        <v>5314651</v>
      </c>
      <c r="B240" t="s">
        <v>21</v>
      </c>
      <c r="C240" t="s">
        <v>572</v>
      </c>
      <c r="D240">
        <v>1090832</v>
      </c>
      <c r="E240">
        <v>547777754</v>
      </c>
      <c r="I240" s="1">
        <v>45396</v>
      </c>
      <c r="K240" t="s">
        <v>33</v>
      </c>
      <c r="L240" s="1">
        <v>45396</v>
      </c>
      <c r="M240" t="s">
        <v>34</v>
      </c>
      <c r="O240" t="s">
        <v>58</v>
      </c>
      <c r="P240" t="s">
        <v>70</v>
      </c>
      <c r="Q240" t="s">
        <v>27</v>
      </c>
      <c r="R240" t="s">
        <v>71</v>
      </c>
      <c r="S240" t="s">
        <v>272</v>
      </c>
      <c r="T240" t="s">
        <v>29</v>
      </c>
      <c r="U240" t="s">
        <v>30</v>
      </c>
      <c r="V240" t="s">
        <v>292</v>
      </c>
      <c r="W240">
        <v>1</v>
      </c>
    </row>
    <row r="241" spans="1:23" x14ac:dyDescent="0.25">
      <c r="A241">
        <v>5314672</v>
      </c>
      <c r="B241" t="s">
        <v>21</v>
      </c>
      <c r="C241" t="s">
        <v>574</v>
      </c>
      <c r="D241">
        <v>79501941</v>
      </c>
      <c r="E241">
        <v>556650814</v>
      </c>
      <c r="I241" s="1">
        <v>45396</v>
      </c>
      <c r="K241" t="s">
        <v>33</v>
      </c>
      <c r="L241" s="1">
        <v>45396</v>
      </c>
      <c r="M241" t="s">
        <v>34</v>
      </c>
      <c r="O241" t="s">
        <v>58</v>
      </c>
      <c r="P241" t="s">
        <v>127</v>
      </c>
      <c r="Q241" t="s">
        <v>27</v>
      </c>
      <c r="R241" t="s">
        <v>27</v>
      </c>
      <c r="S241" t="s">
        <v>128</v>
      </c>
      <c r="T241" t="s">
        <v>128</v>
      </c>
      <c r="U241" t="s">
        <v>30</v>
      </c>
      <c r="V241" t="s">
        <v>127</v>
      </c>
      <c r="W241">
        <v>1</v>
      </c>
    </row>
    <row r="242" spans="1:23" x14ac:dyDescent="0.25">
      <c r="A242">
        <v>5314682</v>
      </c>
      <c r="B242" t="s">
        <v>21</v>
      </c>
      <c r="C242" t="s">
        <v>576</v>
      </c>
      <c r="D242">
        <v>1407793</v>
      </c>
      <c r="E242">
        <v>502911267</v>
      </c>
      <c r="I242" s="1">
        <v>45396</v>
      </c>
      <c r="K242" t="s">
        <v>24</v>
      </c>
      <c r="L242" s="1">
        <v>45396</v>
      </c>
      <c r="M242" t="s">
        <v>34</v>
      </c>
      <c r="O242" t="s">
        <v>36</v>
      </c>
      <c r="P242" t="s">
        <v>100</v>
      </c>
      <c r="Q242" t="s">
        <v>27</v>
      </c>
      <c r="R242" t="s">
        <v>28</v>
      </c>
      <c r="S242" t="s">
        <v>29</v>
      </c>
      <c r="T242" t="s">
        <v>29</v>
      </c>
      <c r="U242" t="s">
        <v>47</v>
      </c>
      <c r="V242" t="s">
        <v>100</v>
      </c>
      <c r="W242">
        <v>1</v>
      </c>
    </row>
    <row r="243" spans="1:23" x14ac:dyDescent="0.25">
      <c r="A243">
        <v>5314683</v>
      </c>
      <c r="B243" t="s">
        <v>21</v>
      </c>
      <c r="C243" t="s">
        <v>578</v>
      </c>
      <c r="D243">
        <v>1407798</v>
      </c>
      <c r="E243">
        <v>544658044</v>
      </c>
      <c r="I243" s="1">
        <v>45396</v>
      </c>
      <c r="K243" t="s">
        <v>33</v>
      </c>
      <c r="L243" s="1">
        <v>45396</v>
      </c>
      <c r="M243" t="s">
        <v>34</v>
      </c>
      <c r="O243" t="s">
        <v>58</v>
      </c>
      <c r="P243" t="s">
        <v>37</v>
      </c>
      <c r="Q243" t="s">
        <v>27</v>
      </c>
      <c r="R243" t="s">
        <v>27</v>
      </c>
      <c r="S243" t="s">
        <v>38</v>
      </c>
      <c r="T243" t="s">
        <v>38</v>
      </c>
      <c r="U243" t="s">
        <v>54</v>
      </c>
      <c r="V243" t="s">
        <v>37</v>
      </c>
      <c r="W243">
        <v>1</v>
      </c>
    </row>
    <row r="244" spans="1:23" x14ac:dyDescent="0.25">
      <c r="A244">
        <v>5314717</v>
      </c>
      <c r="B244" t="s">
        <v>21</v>
      </c>
      <c r="C244" t="s">
        <v>580</v>
      </c>
      <c r="D244">
        <v>1407834</v>
      </c>
      <c r="E244">
        <v>525544592</v>
      </c>
      <c r="I244" s="1">
        <v>45396</v>
      </c>
      <c r="K244" t="s">
        <v>57</v>
      </c>
      <c r="L244" s="1">
        <v>45396</v>
      </c>
      <c r="M244" t="s">
        <v>34</v>
      </c>
      <c r="O244" t="s">
        <v>36</v>
      </c>
      <c r="P244" t="s">
        <v>59</v>
      </c>
      <c r="Q244" t="s">
        <v>27</v>
      </c>
      <c r="R244" t="s">
        <v>27</v>
      </c>
      <c r="S244" t="s">
        <v>29</v>
      </c>
      <c r="T244" t="s">
        <v>29</v>
      </c>
      <c r="U244" t="s">
        <v>72</v>
      </c>
      <c r="V244" t="s">
        <v>59</v>
      </c>
      <c r="W244">
        <v>1</v>
      </c>
    </row>
    <row r="245" spans="1:23" x14ac:dyDescent="0.25">
      <c r="A245">
        <v>5314718</v>
      </c>
      <c r="B245" t="s">
        <v>21</v>
      </c>
      <c r="C245" t="s">
        <v>311</v>
      </c>
      <c r="D245">
        <v>1404381</v>
      </c>
      <c r="E245">
        <v>512197935</v>
      </c>
      <c r="I245" s="1">
        <v>45396</v>
      </c>
      <c r="K245" t="s">
        <v>33</v>
      </c>
      <c r="L245" s="1">
        <v>45396</v>
      </c>
      <c r="M245" t="s">
        <v>25</v>
      </c>
      <c r="P245" t="s">
        <v>70</v>
      </c>
      <c r="Q245" t="s">
        <v>27</v>
      </c>
      <c r="R245" t="s">
        <v>71</v>
      </c>
      <c r="S245" t="s">
        <v>29</v>
      </c>
      <c r="T245" t="s">
        <v>29</v>
      </c>
      <c r="U245" t="s">
        <v>54</v>
      </c>
      <c r="V245" t="s">
        <v>70</v>
      </c>
      <c r="W245">
        <v>1</v>
      </c>
    </row>
    <row r="246" spans="1:23" x14ac:dyDescent="0.25">
      <c r="A246">
        <v>5314719</v>
      </c>
      <c r="B246" t="s">
        <v>21</v>
      </c>
      <c r="C246" t="s">
        <v>522</v>
      </c>
      <c r="D246">
        <v>1402769</v>
      </c>
      <c r="E246">
        <v>542580093</v>
      </c>
      <c r="I246" s="1">
        <v>45396</v>
      </c>
      <c r="K246" t="s">
        <v>33</v>
      </c>
      <c r="L246" s="1">
        <v>45396</v>
      </c>
      <c r="M246" t="s">
        <v>34</v>
      </c>
      <c r="O246" t="s">
        <v>36</v>
      </c>
      <c r="P246" t="s">
        <v>582</v>
      </c>
      <c r="Q246" t="s">
        <v>27</v>
      </c>
      <c r="R246" t="s">
        <v>155</v>
      </c>
      <c r="S246" t="s">
        <v>29</v>
      </c>
      <c r="T246" t="s">
        <v>29</v>
      </c>
      <c r="U246" t="s">
        <v>72</v>
      </c>
      <c r="V246" t="s">
        <v>582</v>
      </c>
      <c r="W246">
        <v>1</v>
      </c>
    </row>
    <row r="247" spans="1:23" x14ac:dyDescent="0.25">
      <c r="A247">
        <v>5314720</v>
      </c>
      <c r="B247" t="s">
        <v>21</v>
      </c>
      <c r="C247" t="s">
        <v>522</v>
      </c>
      <c r="D247">
        <v>1402769</v>
      </c>
      <c r="E247">
        <v>542580093</v>
      </c>
      <c r="I247" s="1">
        <v>45396</v>
      </c>
      <c r="K247" t="s">
        <v>33</v>
      </c>
      <c r="L247" s="1">
        <v>45396</v>
      </c>
      <c r="M247" t="s">
        <v>34</v>
      </c>
      <c r="O247" t="s">
        <v>36</v>
      </c>
      <c r="P247" t="s">
        <v>582</v>
      </c>
      <c r="Q247" t="s">
        <v>27</v>
      </c>
      <c r="R247" t="s">
        <v>155</v>
      </c>
      <c r="S247" t="s">
        <v>29</v>
      </c>
      <c r="T247" t="s">
        <v>29</v>
      </c>
      <c r="U247" t="s">
        <v>72</v>
      </c>
      <c r="V247" t="s">
        <v>582</v>
      </c>
      <c r="W247">
        <v>1</v>
      </c>
    </row>
    <row r="248" spans="1:23" x14ac:dyDescent="0.25">
      <c r="A248">
        <v>5314734</v>
      </c>
      <c r="B248" t="s">
        <v>21</v>
      </c>
      <c r="C248" t="s">
        <v>583</v>
      </c>
      <c r="D248">
        <v>1407841</v>
      </c>
      <c r="E248">
        <v>506888455</v>
      </c>
      <c r="I248" s="1">
        <v>45396</v>
      </c>
      <c r="K248" t="s">
        <v>24</v>
      </c>
      <c r="L248" s="1">
        <v>45396</v>
      </c>
      <c r="M248" t="s">
        <v>34</v>
      </c>
      <c r="O248" t="s">
        <v>36</v>
      </c>
      <c r="P248" t="s">
        <v>70</v>
      </c>
      <c r="Q248" t="s">
        <v>27</v>
      </c>
      <c r="R248" t="s">
        <v>71</v>
      </c>
      <c r="S248" t="s">
        <v>29</v>
      </c>
      <c r="T248" t="s">
        <v>29</v>
      </c>
      <c r="U248" t="s">
        <v>30</v>
      </c>
      <c r="V248" t="s">
        <v>70</v>
      </c>
      <c r="W248">
        <v>1</v>
      </c>
    </row>
    <row r="249" spans="1:23" x14ac:dyDescent="0.25">
      <c r="A249">
        <v>5314886</v>
      </c>
      <c r="B249" t="s">
        <v>21</v>
      </c>
      <c r="C249" t="s">
        <v>585</v>
      </c>
      <c r="D249">
        <v>1407836</v>
      </c>
      <c r="E249">
        <v>505550501</v>
      </c>
      <c r="I249" s="1">
        <v>45397</v>
      </c>
      <c r="K249" t="s">
        <v>33</v>
      </c>
      <c r="L249" s="1">
        <v>45397</v>
      </c>
      <c r="M249" t="s">
        <v>34</v>
      </c>
      <c r="O249" t="s">
        <v>36</v>
      </c>
      <c r="P249" t="s">
        <v>582</v>
      </c>
      <c r="Q249" t="s">
        <v>27</v>
      </c>
      <c r="R249" t="s">
        <v>155</v>
      </c>
      <c r="S249" t="s">
        <v>29</v>
      </c>
      <c r="T249" t="s">
        <v>29</v>
      </c>
      <c r="U249" t="s">
        <v>54</v>
      </c>
      <c r="V249" t="s">
        <v>582</v>
      </c>
      <c r="W249">
        <v>1</v>
      </c>
    </row>
    <row r="250" spans="1:23" x14ac:dyDescent="0.25">
      <c r="A250">
        <v>5314896</v>
      </c>
      <c r="B250" t="s">
        <v>21</v>
      </c>
      <c r="C250" t="s">
        <v>587</v>
      </c>
      <c r="D250">
        <v>1407954</v>
      </c>
      <c r="E250">
        <v>558891234</v>
      </c>
      <c r="I250" s="1">
        <v>45397</v>
      </c>
      <c r="K250" t="s">
        <v>177</v>
      </c>
      <c r="L250" s="1">
        <v>45397</v>
      </c>
      <c r="P250" t="s">
        <v>203</v>
      </c>
      <c r="Q250" t="s">
        <v>27</v>
      </c>
      <c r="R250" t="s">
        <v>180</v>
      </c>
      <c r="S250" t="s">
        <v>128</v>
      </c>
      <c r="T250" t="s">
        <v>204</v>
      </c>
      <c r="U250" t="s">
        <v>30</v>
      </c>
      <c r="V250" t="s">
        <v>203</v>
      </c>
      <c r="W250">
        <v>1</v>
      </c>
    </row>
    <row r="251" spans="1:23" x14ac:dyDescent="0.25">
      <c r="A251">
        <v>5314903</v>
      </c>
      <c r="B251" t="s">
        <v>21</v>
      </c>
      <c r="C251" t="s">
        <v>589</v>
      </c>
      <c r="D251">
        <v>1281535</v>
      </c>
      <c r="E251">
        <v>503109149</v>
      </c>
      <c r="I251" s="1">
        <v>45397</v>
      </c>
      <c r="K251" t="s">
        <v>24</v>
      </c>
      <c r="L251" s="1">
        <v>45397</v>
      </c>
      <c r="M251" t="s">
        <v>34</v>
      </c>
      <c r="O251" t="s">
        <v>36</v>
      </c>
      <c r="P251" t="s">
        <v>26</v>
      </c>
      <c r="Q251" t="s">
        <v>27</v>
      </c>
      <c r="R251" t="s">
        <v>28</v>
      </c>
      <c r="S251" t="s">
        <v>29</v>
      </c>
      <c r="T251" t="s">
        <v>29</v>
      </c>
      <c r="U251" t="s">
        <v>39</v>
      </c>
      <c r="V251" t="s">
        <v>26</v>
      </c>
      <c r="W251">
        <v>1</v>
      </c>
    </row>
    <row r="252" spans="1:23" x14ac:dyDescent="0.25">
      <c r="A252">
        <v>5309044</v>
      </c>
      <c r="B252" t="s">
        <v>591</v>
      </c>
      <c r="C252" t="s">
        <v>592</v>
      </c>
      <c r="D252">
        <v>723640</v>
      </c>
      <c r="E252">
        <v>547995890</v>
      </c>
      <c r="I252" s="1">
        <v>45383</v>
      </c>
      <c r="K252" t="s">
        <v>266</v>
      </c>
      <c r="L252" s="1">
        <v>45384</v>
      </c>
      <c r="M252" t="s">
        <v>25</v>
      </c>
      <c r="P252" t="s">
        <v>267</v>
      </c>
      <c r="Q252" t="s">
        <v>27</v>
      </c>
      <c r="R252" t="s">
        <v>27</v>
      </c>
      <c r="S252" t="s">
        <v>128</v>
      </c>
      <c r="T252" t="s">
        <v>128</v>
      </c>
      <c r="V252" t="s">
        <v>205</v>
      </c>
      <c r="W252">
        <v>1</v>
      </c>
    </row>
    <row r="253" spans="1:23" x14ac:dyDescent="0.25">
      <c r="A253">
        <v>5309046</v>
      </c>
      <c r="B253" t="s">
        <v>591</v>
      </c>
      <c r="C253" t="s">
        <v>594</v>
      </c>
      <c r="D253">
        <v>1011444</v>
      </c>
      <c r="E253">
        <v>545212772</v>
      </c>
      <c r="I253" s="1">
        <v>45383</v>
      </c>
      <c r="K253" t="s">
        <v>266</v>
      </c>
      <c r="L253" s="1">
        <v>45384</v>
      </c>
      <c r="M253" t="s">
        <v>99</v>
      </c>
      <c r="P253" t="s">
        <v>267</v>
      </c>
      <c r="Q253" t="s">
        <v>27</v>
      </c>
      <c r="R253" t="s">
        <v>27</v>
      </c>
      <c r="S253" t="s">
        <v>268</v>
      </c>
      <c r="T253" t="s">
        <v>268</v>
      </c>
      <c r="V253" t="s">
        <v>596</v>
      </c>
      <c r="W253">
        <v>1</v>
      </c>
    </row>
    <row r="254" spans="1:23" x14ac:dyDescent="0.25">
      <c r="A254">
        <v>5309050</v>
      </c>
      <c r="B254" t="s">
        <v>591</v>
      </c>
      <c r="C254" t="s">
        <v>597</v>
      </c>
      <c r="D254">
        <v>1213496</v>
      </c>
      <c r="E254">
        <v>522729276</v>
      </c>
      <c r="I254" s="1">
        <v>45383</v>
      </c>
      <c r="K254" t="s">
        <v>266</v>
      </c>
      <c r="L254" s="1">
        <v>45383</v>
      </c>
      <c r="M254" t="s">
        <v>92</v>
      </c>
      <c r="P254" t="s">
        <v>267</v>
      </c>
      <c r="Q254" t="s">
        <v>27</v>
      </c>
      <c r="R254" t="s">
        <v>27</v>
      </c>
      <c r="S254" t="s">
        <v>128</v>
      </c>
      <c r="T254" t="s">
        <v>128</v>
      </c>
      <c r="V254" t="s">
        <v>205</v>
      </c>
      <c r="W254">
        <v>1</v>
      </c>
    </row>
    <row r="255" spans="1:23" x14ac:dyDescent="0.25">
      <c r="A255">
        <v>5309066</v>
      </c>
      <c r="B255" t="s">
        <v>591</v>
      </c>
      <c r="C255" t="s">
        <v>599</v>
      </c>
      <c r="D255">
        <v>1312452</v>
      </c>
      <c r="E255">
        <v>549433517</v>
      </c>
      <c r="I255" s="1">
        <v>45383</v>
      </c>
      <c r="J255" t="s">
        <v>601</v>
      </c>
      <c r="K255" t="s">
        <v>602</v>
      </c>
      <c r="L255" s="1">
        <v>45383</v>
      </c>
      <c r="M255" t="s">
        <v>42</v>
      </c>
      <c r="P255" t="s">
        <v>267</v>
      </c>
      <c r="Q255" t="s">
        <v>27</v>
      </c>
      <c r="R255" t="s">
        <v>27</v>
      </c>
      <c r="S255" t="s">
        <v>29</v>
      </c>
      <c r="T255" t="s">
        <v>29</v>
      </c>
      <c r="U255" t="s">
        <v>72</v>
      </c>
      <c r="V255" t="s">
        <v>43</v>
      </c>
      <c r="W255">
        <v>1</v>
      </c>
    </row>
    <row r="256" spans="1:23" x14ac:dyDescent="0.25">
      <c r="A256">
        <v>5309067</v>
      </c>
      <c r="B256" t="s">
        <v>591</v>
      </c>
      <c r="C256" t="s">
        <v>603</v>
      </c>
      <c r="D256">
        <v>1404563</v>
      </c>
      <c r="E256">
        <v>526093050</v>
      </c>
      <c r="I256" s="1">
        <v>45383</v>
      </c>
      <c r="J256" t="s">
        <v>601</v>
      </c>
      <c r="K256" t="s">
        <v>602</v>
      </c>
      <c r="L256" s="1">
        <v>45383</v>
      </c>
      <c r="M256" t="s">
        <v>605</v>
      </c>
      <c r="P256" t="s">
        <v>267</v>
      </c>
      <c r="Q256" t="s">
        <v>27</v>
      </c>
      <c r="R256" t="s">
        <v>27</v>
      </c>
      <c r="S256" t="s">
        <v>29</v>
      </c>
      <c r="T256" t="s">
        <v>29</v>
      </c>
      <c r="U256" t="s">
        <v>30</v>
      </c>
      <c r="V256" t="s">
        <v>43</v>
      </c>
      <c r="W256">
        <v>1</v>
      </c>
    </row>
    <row r="257" spans="1:23" x14ac:dyDescent="0.25">
      <c r="A257">
        <v>5309074</v>
      </c>
      <c r="B257" t="s">
        <v>591</v>
      </c>
      <c r="C257" t="s">
        <v>606</v>
      </c>
      <c r="D257">
        <v>1402512</v>
      </c>
      <c r="E257">
        <v>546776266</v>
      </c>
      <c r="I257" s="1">
        <v>45383</v>
      </c>
      <c r="J257" t="s">
        <v>50</v>
      </c>
      <c r="K257" t="s">
        <v>608</v>
      </c>
      <c r="L257" s="1">
        <v>45383</v>
      </c>
      <c r="M257" t="s">
        <v>99</v>
      </c>
      <c r="P257" t="s">
        <v>267</v>
      </c>
      <c r="Q257" t="s">
        <v>27</v>
      </c>
      <c r="R257" t="s">
        <v>27</v>
      </c>
      <c r="S257" t="s">
        <v>29</v>
      </c>
      <c r="T257" t="s">
        <v>29</v>
      </c>
      <c r="U257" t="s">
        <v>54</v>
      </c>
      <c r="V257" t="s">
        <v>609</v>
      </c>
      <c r="W257">
        <v>1</v>
      </c>
    </row>
    <row r="258" spans="1:23" x14ac:dyDescent="0.25">
      <c r="A258">
        <v>5309075</v>
      </c>
      <c r="B258" t="s">
        <v>591</v>
      </c>
      <c r="C258" t="s">
        <v>610</v>
      </c>
      <c r="D258">
        <v>1404564</v>
      </c>
      <c r="E258">
        <v>548303368</v>
      </c>
      <c r="I258" s="1">
        <v>45383</v>
      </c>
      <c r="J258" t="s">
        <v>50</v>
      </c>
      <c r="K258" t="s">
        <v>608</v>
      </c>
      <c r="L258" s="1">
        <v>45383</v>
      </c>
      <c r="M258" t="s">
        <v>99</v>
      </c>
      <c r="P258" t="s">
        <v>267</v>
      </c>
      <c r="Q258" t="s">
        <v>27</v>
      </c>
      <c r="R258" t="s">
        <v>27</v>
      </c>
      <c r="S258" t="s">
        <v>29</v>
      </c>
      <c r="T258" t="s">
        <v>29</v>
      </c>
      <c r="U258" t="s">
        <v>54</v>
      </c>
      <c r="V258" t="s">
        <v>43</v>
      </c>
      <c r="W258">
        <v>1</v>
      </c>
    </row>
    <row r="259" spans="1:23" x14ac:dyDescent="0.25">
      <c r="A259">
        <v>5309076</v>
      </c>
      <c r="B259" t="s">
        <v>591</v>
      </c>
      <c r="C259" t="s">
        <v>612</v>
      </c>
      <c r="D259">
        <v>1404567</v>
      </c>
      <c r="E259">
        <v>547460156</v>
      </c>
      <c r="I259" s="1">
        <v>45383</v>
      </c>
      <c r="J259" t="s">
        <v>50</v>
      </c>
      <c r="K259" t="s">
        <v>51</v>
      </c>
      <c r="L259" s="1">
        <v>45383</v>
      </c>
      <c r="M259" t="s">
        <v>95</v>
      </c>
      <c r="P259" t="s">
        <v>267</v>
      </c>
      <c r="Q259" t="s">
        <v>27</v>
      </c>
      <c r="R259" t="s">
        <v>27</v>
      </c>
      <c r="S259" t="s">
        <v>29</v>
      </c>
      <c r="T259" t="s">
        <v>29</v>
      </c>
      <c r="U259" t="s">
        <v>75</v>
      </c>
      <c r="V259" t="s">
        <v>43</v>
      </c>
      <c r="W259">
        <v>1</v>
      </c>
    </row>
    <row r="260" spans="1:23" x14ac:dyDescent="0.25">
      <c r="A260">
        <v>5309077</v>
      </c>
      <c r="B260" t="s">
        <v>591</v>
      </c>
      <c r="C260" t="s">
        <v>614</v>
      </c>
      <c r="D260">
        <v>1404569</v>
      </c>
      <c r="E260">
        <v>524441217</v>
      </c>
      <c r="I260" s="1">
        <v>45383</v>
      </c>
      <c r="J260" t="s">
        <v>50</v>
      </c>
      <c r="K260" t="s">
        <v>51</v>
      </c>
      <c r="L260" s="1">
        <v>45383</v>
      </c>
      <c r="M260" t="s">
        <v>34</v>
      </c>
      <c r="O260" t="s">
        <v>58</v>
      </c>
      <c r="P260" t="s">
        <v>267</v>
      </c>
      <c r="Q260" t="s">
        <v>27</v>
      </c>
      <c r="R260" t="s">
        <v>27</v>
      </c>
      <c r="S260" t="s">
        <v>29</v>
      </c>
      <c r="T260" t="s">
        <v>29</v>
      </c>
      <c r="U260" t="s">
        <v>54</v>
      </c>
      <c r="V260" t="s">
        <v>43</v>
      </c>
      <c r="W260">
        <v>1</v>
      </c>
    </row>
    <row r="261" spans="1:23" x14ac:dyDescent="0.25">
      <c r="A261">
        <v>5309078</v>
      </c>
      <c r="B261" t="s">
        <v>591</v>
      </c>
      <c r="C261" t="s">
        <v>616</v>
      </c>
      <c r="D261">
        <v>1404570</v>
      </c>
      <c r="E261">
        <v>549953053</v>
      </c>
      <c r="I261" s="1">
        <v>45383</v>
      </c>
      <c r="J261" t="s">
        <v>50</v>
      </c>
      <c r="K261" t="s">
        <v>608</v>
      </c>
      <c r="L261" s="1">
        <v>45383</v>
      </c>
      <c r="M261" t="s">
        <v>605</v>
      </c>
      <c r="P261" t="s">
        <v>267</v>
      </c>
      <c r="Q261" t="s">
        <v>27</v>
      </c>
      <c r="R261" t="s">
        <v>27</v>
      </c>
      <c r="S261" t="s">
        <v>29</v>
      </c>
      <c r="T261" t="s">
        <v>29</v>
      </c>
      <c r="U261" t="s">
        <v>54</v>
      </c>
      <c r="V261" t="s">
        <v>43</v>
      </c>
      <c r="W261">
        <v>1</v>
      </c>
    </row>
    <row r="262" spans="1:23" x14ac:dyDescent="0.25">
      <c r="A262">
        <v>5309080</v>
      </c>
      <c r="B262" t="s">
        <v>591</v>
      </c>
      <c r="C262" t="s">
        <v>618</v>
      </c>
      <c r="D262">
        <v>435909</v>
      </c>
      <c r="E262">
        <v>522881238</v>
      </c>
      <c r="I262" s="1">
        <v>45383</v>
      </c>
      <c r="J262" t="s">
        <v>620</v>
      </c>
      <c r="K262" t="s">
        <v>608</v>
      </c>
      <c r="L262" s="1">
        <v>45383</v>
      </c>
      <c r="M262" t="s">
        <v>34</v>
      </c>
      <c r="N262" t="s">
        <v>35</v>
      </c>
      <c r="O262" t="s">
        <v>52</v>
      </c>
      <c r="P262" t="s">
        <v>267</v>
      </c>
      <c r="Q262" t="s">
        <v>27</v>
      </c>
      <c r="R262" t="s">
        <v>27</v>
      </c>
      <c r="S262" t="s">
        <v>29</v>
      </c>
      <c r="T262" t="s">
        <v>29</v>
      </c>
      <c r="U262" t="s">
        <v>30</v>
      </c>
      <c r="V262" t="s">
        <v>43</v>
      </c>
      <c r="W262">
        <v>1</v>
      </c>
    </row>
    <row r="263" spans="1:23" x14ac:dyDescent="0.25">
      <c r="A263">
        <v>5309081</v>
      </c>
      <c r="B263" t="s">
        <v>591</v>
      </c>
      <c r="C263" t="s">
        <v>621</v>
      </c>
      <c r="D263">
        <v>931303</v>
      </c>
      <c r="E263">
        <v>544880690</v>
      </c>
      <c r="I263" s="1">
        <v>45383</v>
      </c>
      <c r="J263" t="s">
        <v>620</v>
      </c>
      <c r="K263" t="s">
        <v>51</v>
      </c>
      <c r="L263" s="1">
        <v>45383</v>
      </c>
      <c r="M263" t="s">
        <v>34</v>
      </c>
      <c r="N263" t="s">
        <v>244</v>
      </c>
      <c r="O263" t="s">
        <v>58</v>
      </c>
      <c r="P263" t="s">
        <v>267</v>
      </c>
      <c r="Q263" t="s">
        <v>27</v>
      </c>
      <c r="R263" t="s">
        <v>27</v>
      </c>
      <c r="S263" t="s">
        <v>29</v>
      </c>
      <c r="T263" t="s">
        <v>29</v>
      </c>
      <c r="U263" t="s">
        <v>39</v>
      </c>
      <c r="V263" t="s">
        <v>43</v>
      </c>
      <c r="W263">
        <v>1</v>
      </c>
    </row>
    <row r="264" spans="1:23" x14ac:dyDescent="0.25">
      <c r="A264">
        <v>5309082</v>
      </c>
      <c r="B264" t="s">
        <v>591</v>
      </c>
      <c r="C264" t="s">
        <v>623</v>
      </c>
      <c r="D264">
        <v>1362223</v>
      </c>
      <c r="E264">
        <v>504455464</v>
      </c>
      <c r="I264" s="1">
        <v>45383</v>
      </c>
      <c r="J264" t="s">
        <v>620</v>
      </c>
      <c r="K264" t="s">
        <v>608</v>
      </c>
      <c r="L264" s="1">
        <v>45392</v>
      </c>
      <c r="M264" t="s">
        <v>92</v>
      </c>
      <c r="P264" t="s">
        <v>267</v>
      </c>
      <c r="Q264" t="s">
        <v>27</v>
      </c>
      <c r="R264" t="s">
        <v>27</v>
      </c>
      <c r="S264" t="s">
        <v>29</v>
      </c>
      <c r="T264" t="s">
        <v>29</v>
      </c>
      <c r="U264" t="s">
        <v>72</v>
      </c>
      <c r="V264" t="s">
        <v>53</v>
      </c>
      <c r="W264">
        <v>1</v>
      </c>
    </row>
    <row r="265" spans="1:23" x14ac:dyDescent="0.25">
      <c r="A265">
        <v>5309083</v>
      </c>
      <c r="B265" t="s">
        <v>591</v>
      </c>
      <c r="C265" t="s">
        <v>625</v>
      </c>
      <c r="D265">
        <v>1400792</v>
      </c>
      <c r="E265">
        <v>555005177</v>
      </c>
      <c r="I265" s="1">
        <v>45383</v>
      </c>
      <c r="J265" t="s">
        <v>620</v>
      </c>
      <c r="K265" t="s">
        <v>608</v>
      </c>
      <c r="L265" s="1">
        <v>45389</v>
      </c>
      <c r="M265" t="s">
        <v>92</v>
      </c>
      <c r="P265" t="s">
        <v>267</v>
      </c>
      <c r="Q265" t="s">
        <v>27</v>
      </c>
      <c r="R265" t="s">
        <v>27</v>
      </c>
      <c r="S265" t="s">
        <v>29</v>
      </c>
      <c r="T265" t="s">
        <v>29</v>
      </c>
      <c r="U265" t="s">
        <v>39</v>
      </c>
      <c r="V265" t="s">
        <v>291</v>
      </c>
      <c r="W265">
        <v>1</v>
      </c>
    </row>
    <row r="266" spans="1:23" x14ac:dyDescent="0.25">
      <c r="A266">
        <v>5309084</v>
      </c>
      <c r="B266" t="s">
        <v>591</v>
      </c>
      <c r="C266" t="s">
        <v>627</v>
      </c>
      <c r="D266">
        <v>1404551</v>
      </c>
      <c r="E266">
        <v>506248958</v>
      </c>
      <c r="I266" s="1">
        <v>45383</v>
      </c>
      <c r="J266" t="s">
        <v>620</v>
      </c>
      <c r="K266" t="s">
        <v>608</v>
      </c>
      <c r="L266" s="1">
        <v>45383</v>
      </c>
      <c r="M266" t="s">
        <v>25</v>
      </c>
      <c r="P266" t="s">
        <v>267</v>
      </c>
      <c r="Q266" t="s">
        <v>27</v>
      </c>
      <c r="R266" t="s">
        <v>27</v>
      </c>
      <c r="S266" t="s">
        <v>29</v>
      </c>
      <c r="T266" t="s">
        <v>29</v>
      </c>
      <c r="U266" t="s">
        <v>39</v>
      </c>
      <c r="V266" t="s">
        <v>43</v>
      </c>
      <c r="W266">
        <v>1</v>
      </c>
    </row>
    <row r="267" spans="1:23" x14ac:dyDescent="0.25">
      <c r="A267">
        <v>5309109</v>
      </c>
      <c r="B267" t="s">
        <v>591</v>
      </c>
      <c r="C267" t="s">
        <v>629</v>
      </c>
      <c r="D267">
        <v>374229</v>
      </c>
      <c r="E267">
        <v>502200099</v>
      </c>
      <c r="F267">
        <v>503114111</v>
      </c>
      <c r="I267" s="1">
        <v>45383</v>
      </c>
      <c r="J267" t="s">
        <v>631</v>
      </c>
      <c r="K267" t="s">
        <v>632</v>
      </c>
      <c r="L267" s="1">
        <v>45386</v>
      </c>
      <c r="M267" t="s">
        <v>633</v>
      </c>
      <c r="P267" t="s">
        <v>267</v>
      </c>
      <c r="Q267" t="s">
        <v>27</v>
      </c>
      <c r="R267" t="s">
        <v>27</v>
      </c>
      <c r="S267" t="s">
        <v>29</v>
      </c>
      <c r="T267" t="s">
        <v>29</v>
      </c>
      <c r="U267" t="s">
        <v>634</v>
      </c>
      <c r="V267" t="s">
        <v>100</v>
      </c>
      <c r="W267">
        <v>1</v>
      </c>
    </row>
    <row r="268" spans="1:23" x14ac:dyDescent="0.25">
      <c r="A268">
        <v>5309110</v>
      </c>
      <c r="B268" t="s">
        <v>591</v>
      </c>
      <c r="C268" t="s">
        <v>635</v>
      </c>
      <c r="D268">
        <v>1359144</v>
      </c>
      <c r="E268">
        <v>505200365</v>
      </c>
      <c r="I268" s="1">
        <v>45383</v>
      </c>
      <c r="J268" t="s">
        <v>530</v>
      </c>
      <c r="K268" t="s">
        <v>637</v>
      </c>
      <c r="L268" s="1">
        <v>45383</v>
      </c>
      <c r="M268" t="s">
        <v>95</v>
      </c>
      <c r="P268" t="s">
        <v>267</v>
      </c>
      <c r="Q268" t="s">
        <v>27</v>
      </c>
      <c r="R268" t="s">
        <v>27</v>
      </c>
      <c r="S268" t="s">
        <v>29</v>
      </c>
      <c r="T268" t="s">
        <v>29</v>
      </c>
      <c r="U268" t="s">
        <v>54</v>
      </c>
      <c r="V268" t="s">
        <v>100</v>
      </c>
      <c r="W268">
        <v>1</v>
      </c>
    </row>
    <row r="269" spans="1:23" x14ac:dyDescent="0.25">
      <c r="A269">
        <v>5309111</v>
      </c>
      <c r="B269" t="s">
        <v>591</v>
      </c>
      <c r="C269" t="s">
        <v>638</v>
      </c>
      <c r="D269">
        <v>1396303</v>
      </c>
      <c r="E269">
        <v>585510295</v>
      </c>
      <c r="I269" s="1">
        <v>45383</v>
      </c>
      <c r="J269" t="s">
        <v>530</v>
      </c>
      <c r="K269" t="s">
        <v>637</v>
      </c>
      <c r="L269" s="1">
        <v>45385</v>
      </c>
      <c r="M269" t="s">
        <v>95</v>
      </c>
      <c r="P269" t="s">
        <v>267</v>
      </c>
      <c r="Q269" t="s">
        <v>27</v>
      </c>
      <c r="R269" t="s">
        <v>27</v>
      </c>
      <c r="S269" t="s">
        <v>29</v>
      </c>
      <c r="T269" t="s">
        <v>29</v>
      </c>
      <c r="U269" t="s">
        <v>54</v>
      </c>
      <c r="V269" t="s">
        <v>100</v>
      </c>
      <c r="W269">
        <v>1</v>
      </c>
    </row>
    <row r="270" spans="1:23" x14ac:dyDescent="0.25">
      <c r="A270">
        <v>5309112</v>
      </c>
      <c r="B270" t="s">
        <v>591</v>
      </c>
      <c r="C270" t="s">
        <v>640</v>
      </c>
      <c r="D270">
        <v>580911</v>
      </c>
      <c r="E270">
        <v>524445288</v>
      </c>
      <c r="I270" s="1">
        <v>45383</v>
      </c>
      <c r="J270" t="s">
        <v>642</v>
      </c>
      <c r="K270" t="s">
        <v>643</v>
      </c>
      <c r="L270" s="1">
        <v>45385</v>
      </c>
      <c r="M270" t="s">
        <v>263</v>
      </c>
      <c r="P270" t="s">
        <v>267</v>
      </c>
      <c r="Q270" t="s">
        <v>27</v>
      </c>
      <c r="R270" t="s">
        <v>27</v>
      </c>
      <c r="S270" t="s">
        <v>29</v>
      </c>
      <c r="T270" t="s">
        <v>29</v>
      </c>
      <c r="V270" t="s">
        <v>100</v>
      </c>
      <c r="W270">
        <v>1</v>
      </c>
    </row>
    <row r="271" spans="1:23" x14ac:dyDescent="0.25">
      <c r="A271">
        <v>5309113</v>
      </c>
      <c r="B271" t="s">
        <v>591</v>
      </c>
      <c r="C271" t="s">
        <v>644</v>
      </c>
      <c r="D271">
        <v>915927</v>
      </c>
      <c r="E271">
        <v>509444483</v>
      </c>
      <c r="I271" s="1">
        <v>45383</v>
      </c>
      <c r="J271" t="s">
        <v>50</v>
      </c>
      <c r="K271" t="s">
        <v>608</v>
      </c>
      <c r="L271" s="1">
        <v>45383</v>
      </c>
      <c r="M271" t="s">
        <v>34</v>
      </c>
      <c r="O271" t="s">
        <v>36</v>
      </c>
      <c r="P271" t="s">
        <v>267</v>
      </c>
      <c r="Q271" t="s">
        <v>27</v>
      </c>
      <c r="R271" t="s">
        <v>27</v>
      </c>
      <c r="S271" t="s">
        <v>29</v>
      </c>
      <c r="T271" t="s">
        <v>29</v>
      </c>
      <c r="U271" t="s">
        <v>54</v>
      </c>
      <c r="V271" t="s">
        <v>53</v>
      </c>
      <c r="W271">
        <v>1</v>
      </c>
    </row>
    <row r="272" spans="1:23" x14ac:dyDescent="0.25">
      <c r="A272">
        <v>5309114</v>
      </c>
      <c r="B272" t="s">
        <v>591</v>
      </c>
      <c r="C272" t="s">
        <v>646</v>
      </c>
      <c r="D272">
        <v>1133105</v>
      </c>
      <c r="E272">
        <v>522283542</v>
      </c>
      <c r="I272" s="1">
        <v>45383</v>
      </c>
      <c r="J272" t="s">
        <v>50</v>
      </c>
      <c r="K272" t="s">
        <v>608</v>
      </c>
      <c r="L272" s="1">
        <v>45383</v>
      </c>
      <c r="M272" t="s">
        <v>34</v>
      </c>
      <c r="O272" t="s">
        <v>36</v>
      </c>
      <c r="P272" t="s">
        <v>267</v>
      </c>
      <c r="Q272" t="s">
        <v>27</v>
      </c>
      <c r="R272" t="s">
        <v>27</v>
      </c>
      <c r="S272" t="s">
        <v>29</v>
      </c>
      <c r="T272" t="s">
        <v>29</v>
      </c>
      <c r="U272" t="s">
        <v>54</v>
      </c>
      <c r="V272" t="s">
        <v>53</v>
      </c>
      <c r="W272">
        <v>1</v>
      </c>
    </row>
    <row r="273" spans="1:23" x14ac:dyDescent="0.25">
      <c r="A273">
        <v>5309115</v>
      </c>
      <c r="B273" t="s">
        <v>591</v>
      </c>
      <c r="C273" t="s">
        <v>648</v>
      </c>
      <c r="D273">
        <v>1149235</v>
      </c>
      <c r="E273">
        <v>546716566</v>
      </c>
      <c r="I273" s="1">
        <v>45383</v>
      </c>
      <c r="J273" t="s">
        <v>50</v>
      </c>
      <c r="K273" t="s">
        <v>650</v>
      </c>
      <c r="L273" s="1">
        <v>45383</v>
      </c>
      <c r="M273" t="s">
        <v>99</v>
      </c>
      <c r="P273" t="s">
        <v>267</v>
      </c>
      <c r="Q273" t="s">
        <v>27</v>
      </c>
      <c r="R273" t="s">
        <v>27</v>
      </c>
      <c r="S273" t="s">
        <v>29</v>
      </c>
      <c r="T273" t="s">
        <v>29</v>
      </c>
      <c r="U273" t="s">
        <v>54</v>
      </c>
      <c r="V273" t="s">
        <v>609</v>
      </c>
      <c r="W273">
        <v>1</v>
      </c>
    </row>
    <row r="274" spans="1:23" x14ac:dyDescent="0.25">
      <c r="A274">
        <v>5309116</v>
      </c>
      <c r="B274" t="s">
        <v>591</v>
      </c>
      <c r="C274" t="s">
        <v>651</v>
      </c>
      <c r="D274">
        <v>1404162</v>
      </c>
      <c r="E274">
        <v>528002910</v>
      </c>
      <c r="I274" s="1">
        <v>45383</v>
      </c>
      <c r="J274" t="s">
        <v>50</v>
      </c>
      <c r="K274" t="s">
        <v>51</v>
      </c>
      <c r="L274" s="1">
        <v>45383</v>
      </c>
      <c r="M274" t="s">
        <v>99</v>
      </c>
      <c r="P274" t="s">
        <v>267</v>
      </c>
      <c r="Q274" t="s">
        <v>27</v>
      </c>
      <c r="R274" t="s">
        <v>27</v>
      </c>
      <c r="S274" t="s">
        <v>29</v>
      </c>
      <c r="T274" t="s">
        <v>29</v>
      </c>
      <c r="U274" t="s">
        <v>54</v>
      </c>
      <c r="V274" t="s">
        <v>609</v>
      </c>
      <c r="W274">
        <v>1</v>
      </c>
    </row>
    <row r="275" spans="1:23" x14ac:dyDescent="0.25">
      <c r="A275">
        <v>5309119</v>
      </c>
      <c r="B275" t="s">
        <v>591</v>
      </c>
      <c r="C275" t="s">
        <v>653</v>
      </c>
      <c r="D275">
        <v>139733</v>
      </c>
      <c r="E275">
        <v>528972998</v>
      </c>
      <c r="I275" s="1">
        <v>45383</v>
      </c>
      <c r="J275" t="s">
        <v>620</v>
      </c>
      <c r="K275" t="s">
        <v>608</v>
      </c>
      <c r="L275" s="1">
        <v>45383</v>
      </c>
      <c r="M275" t="s">
        <v>34</v>
      </c>
      <c r="N275" t="s">
        <v>103</v>
      </c>
      <c r="O275" t="s">
        <v>126</v>
      </c>
      <c r="P275" t="s">
        <v>267</v>
      </c>
      <c r="Q275" t="s">
        <v>27</v>
      </c>
      <c r="R275" t="s">
        <v>27</v>
      </c>
      <c r="S275" t="s">
        <v>29</v>
      </c>
      <c r="T275" t="s">
        <v>29</v>
      </c>
      <c r="U275" t="s">
        <v>30</v>
      </c>
      <c r="V275" t="s">
        <v>53</v>
      </c>
      <c r="W275">
        <v>1</v>
      </c>
    </row>
    <row r="276" spans="1:23" x14ac:dyDescent="0.25">
      <c r="A276">
        <v>5309120</v>
      </c>
      <c r="B276" t="s">
        <v>591</v>
      </c>
      <c r="C276" t="s">
        <v>88</v>
      </c>
      <c r="D276">
        <v>469773</v>
      </c>
      <c r="E276">
        <v>545653055</v>
      </c>
      <c r="I276" s="1">
        <v>45383</v>
      </c>
      <c r="J276" t="s">
        <v>620</v>
      </c>
      <c r="K276" t="s">
        <v>608</v>
      </c>
      <c r="L276" s="1">
        <v>45383</v>
      </c>
      <c r="M276" t="s">
        <v>25</v>
      </c>
      <c r="P276" t="s">
        <v>267</v>
      </c>
      <c r="Q276" t="s">
        <v>27</v>
      </c>
      <c r="R276" t="s">
        <v>27</v>
      </c>
      <c r="S276" t="s">
        <v>29</v>
      </c>
      <c r="T276" t="s">
        <v>29</v>
      </c>
      <c r="U276" t="s">
        <v>72</v>
      </c>
      <c r="V276" t="s">
        <v>53</v>
      </c>
      <c r="W276">
        <v>1</v>
      </c>
    </row>
    <row r="277" spans="1:23" x14ac:dyDescent="0.25">
      <c r="A277">
        <v>5309121</v>
      </c>
      <c r="B277" t="s">
        <v>591</v>
      </c>
      <c r="C277" t="s">
        <v>655</v>
      </c>
      <c r="D277">
        <v>545517</v>
      </c>
      <c r="E277">
        <v>509220070</v>
      </c>
      <c r="I277" s="1">
        <v>45383</v>
      </c>
      <c r="J277" t="s">
        <v>620</v>
      </c>
      <c r="K277" t="s">
        <v>608</v>
      </c>
      <c r="L277" s="1">
        <v>45383</v>
      </c>
      <c r="M277" t="s">
        <v>605</v>
      </c>
      <c r="P277" t="s">
        <v>267</v>
      </c>
      <c r="Q277" t="s">
        <v>27</v>
      </c>
      <c r="R277" t="s">
        <v>27</v>
      </c>
      <c r="S277" t="s">
        <v>29</v>
      </c>
      <c r="T277" t="s">
        <v>29</v>
      </c>
      <c r="U277" t="s">
        <v>39</v>
      </c>
      <c r="V277" t="s">
        <v>53</v>
      </c>
      <c r="W277">
        <v>1</v>
      </c>
    </row>
    <row r="278" spans="1:23" x14ac:dyDescent="0.25">
      <c r="A278">
        <v>5309122</v>
      </c>
      <c r="B278" t="s">
        <v>591</v>
      </c>
      <c r="C278" t="s">
        <v>657</v>
      </c>
      <c r="D278">
        <v>875987</v>
      </c>
      <c r="E278">
        <v>545737430</v>
      </c>
      <c r="I278" s="1">
        <v>45383</v>
      </c>
      <c r="J278" t="s">
        <v>620</v>
      </c>
      <c r="K278" t="s">
        <v>608</v>
      </c>
      <c r="L278" s="1">
        <v>45383</v>
      </c>
      <c r="M278" t="s">
        <v>605</v>
      </c>
      <c r="P278" t="s">
        <v>267</v>
      </c>
      <c r="Q278" t="s">
        <v>27</v>
      </c>
      <c r="R278" t="s">
        <v>27</v>
      </c>
      <c r="S278" t="s">
        <v>29</v>
      </c>
      <c r="T278" t="s">
        <v>29</v>
      </c>
      <c r="U278" t="s">
        <v>72</v>
      </c>
      <c r="V278" t="s">
        <v>53</v>
      </c>
      <c r="W278">
        <v>1</v>
      </c>
    </row>
    <row r="279" spans="1:23" x14ac:dyDescent="0.25">
      <c r="A279">
        <v>5309123</v>
      </c>
      <c r="B279" t="s">
        <v>591</v>
      </c>
      <c r="C279" t="s">
        <v>659</v>
      </c>
      <c r="D279">
        <v>917238</v>
      </c>
      <c r="E279">
        <v>502345304</v>
      </c>
      <c r="I279" s="1">
        <v>45383</v>
      </c>
      <c r="J279" t="s">
        <v>620</v>
      </c>
      <c r="K279" t="s">
        <v>608</v>
      </c>
      <c r="L279" s="1">
        <v>45383</v>
      </c>
      <c r="M279" t="s">
        <v>34</v>
      </c>
      <c r="O279" t="s">
        <v>36</v>
      </c>
      <c r="P279" t="s">
        <v>267</v>
      </c>
      <c r="Q279" t="s">
        <v>27</v>
      </c>
      <c r="R279" t="s">
        <v>27</v>
      </c>
      <c r="S279" t="s">
        <v>29</v>
      </c>
      <c r="T279" t="s">
        <v>29</v>
      </c>
      <c r="U279" t="s">
        <v>72</v>
      </c>
      <c r="V279" t="s">
        <v>53</v>
      </c>
      <c r="W279">
        <v>1</v>
      </c>
    </row>
    <row r="280" spans="1:23" x14ac:dyDescent="0.25">
      <c r="A280">
        <v>5309124</v>
      </c>
      <c r="B280" t="s">
        <v>591</v>
      </c>
      <c r="C280" t="s">
        <v>661</v>
      </c>
      <c r="D280">
        <v>1133374</v>
      </c>
      <c r="E280">
        <v>528401907</v>
      </c>
      <c r="I280" s="1">
        <v>45383</v>
      </c>
      <c r="J280" t="s">
        <v>620</v>
      </c>
      <c r="K280" t="s">
        <v>608</v>
      </c>
      <c r="L280" s="1">
        <v>45383</v>
      </c>
      <c r="M280" t="s">
        <v>95</v>
      </c>
      <c r="P280" t="s">
        <v>267</v>
      </c>
      <c r="Q280" t="s">
        <v>27</v>
      </c>
      <c r="R280" t="s">
        <v>27</v>
      </c>
      <c r="S280" t="s">
        <v>29</v>
      </c>
      <c r="T280" t="s">
        <v>29</v>
      </c>
      <c r="U280" t="s">
        <v>30</v>
      </c>
      <c r="V280" t="s">
        <v>53</v>
      </c>
      <c r="W280">
        <v>1</v>
      </c>
    </row>
    <row r="281" spans="1:23" x14ac:dyDescent="0.25">
      <c r="A281">
        <v>5309125</v>
      </c>
      <c r="B281" t="s">
        <v>591</v>
      </c>
      <c r="C281" t="s">
        <v>663</v>
      </c>
      <c r="D281">
        <v>1176427</v>
      </c>
      <c r="E281">
        <v>505214936</v>
      </c>
      <c r="I281" s="1">
        <v>45383</v>
      </c>
      <c r="J281" t="s">
        <v>620</v>
      </c>
      <c r="K281" t="s">
        <v>608</v>
      </c>
      <c r="L281" s="1">
        <v>45383</v>
      </c>
      <c r="M281" t="s">
        <v>25</v>
      </c>
      <c r="P281" t="s">
        <v>267</v>
      </c>
      <c r="Q281" t="s">
        <v>27</v>
      </c>
      <c r="R281" t="s">
        <v>27</v>
      </c>
      <c r="S281" t="s">
        <v>29</v>
      </c>
      <c r="T281" t="s">
        <v>29</v>
      </c>
      <c r="U281" t="s">
        <v>39</v>
      </c>
      <c r="V281" t="s">
        <v>53</v>
      </c>
      <c r="W281">
        <v>1</v>
      </c>
    </row>
    <row r="282" spans="1:23" x14ac:dyDescent="0.25">
      <c r="A282">
        <v>5309126</v>
      </c>
      <c r="B282" t="s">
        <v>591</v>
      </c>
      <c r="C282" t="s">
        <v>665</v>
      </c>
      <c r="D282">
        <v>1325726</v>
      </c>
      <c r="E282">
        <v>543156715</v>
      </c>
      <c r="I282" s="1">
        <v>45383</v>
      </c>
      <c r="J282" t="s">
        <v>620</v>
      </c>
      <c r="K282" t="s">
        <v>608</v>
      </c>
      <c r="L282" s="1">
        <v>45383</v>
      </c>
      <c r="M282" t="s">
        <v>34</v>
      </c>
      <c r="O282" t="s">
        <v>36</v>
      </c>
      <c r="P282" t="s">
        <v>267</v>
      </c>
      <c r="Q282" t="s">
        <v>27</v>
      </c>
      <c r="R282" t="s">
        <v>27</v>
      </c>
      <c r="S282" t="s">
        <v>29</v>
      </c>
      <c r="T282" t="s">
        <v>29</v>
      </c>
      <c r="U282" t="s">
        <v>72</v>
      </c>
      <c r="V282" t="s">
        <v>53</v>
      </c>
      <c r="W282">
        <v>1</v>
      </c>
    </row>
    <row r="283" spans="1:23" x14ac:dyDescent="0.25">
      <c r="A283">
        <v>5309127</v>
      </c>
      <c r="B283" t="s">
        <v>591</v>
      </c>
      <c r="C283" t="s">
        <v>667</v>
      </c>
      <c r="D283">
        <v>76601008</v>
      </c>
      <c r="E283">
        <v>548887147</v>
      </c>
      <c r="I283" s="1">
        <v>45383</v>
      </c>
      <c r="J283" t="s">
        <v>620</v>
      </c>
      <c r="K283" t="s">
        <v>608</v>
      </c>
      <c r="L283" s="1">
        <v>45384</v>
      </c>
      <c r="M283" t="s">
        <v>92</v>
      </c>
      <c r="P283" t="s">
        <v>267</v>
      </c>
      <c r="Q283" t="s">
        <v>27</v>
      </c>
      <c r="R283" t="s">
        <v>27</v>
      </c>
      <c r="S283" t="s">
        <v>29</v>
      </c>
      <c r="T283" t="s">
        <v>29</v>
      </c>
      <c r="U283" t="s">
        <v>39</v>
      </c>
      <c r="V283" t="s">
        <v>53</v>
      </c>
      <c r="W283">
        <v>1</v>
      </c>
    </row>
    <row r="284" spans="1:23" x14ac:dyDescent="0.25">
      <c r="A284">
        <v>5309163</v>
      </c>
      <c r="B284" t="s">
        <v>591</v>
      </c>
      <c r="C284" t="s">
        <v>669</v>
      </c>
      <c r="D284">
        <v>707309</v>
      </c>
      <c r="E284">
        <v>502020073</v>
      </c>
      <c r="F284">
        <v>502047008</v>
      </c>
      <c r="I284" s="1">
        <v>45383</v>
      </c>
      <c r="J284" t="s">
        <v>671</v>
      </c>
      <c r="K284" t="s">
        <v>51</v>
      </c>
      <c r="L284" s="1">
        <v>45383</v>
      </c>
      <c r="M284" t="s">
        <v>34</v>
      </c>
      <c r="O284" t="s">
        <v>36</v>
      </c>
      <c r="P284" t="s">
        <v>267</v>
      </c>
      <c r="Q284" t="s">
        <v>27</v>
      </c>
      <c r="R284" t="s">
        <v>27</v>
      </c>
      <c r="S284" t="s">
        <v>29</v>
      </c>
      <c r="T284" t="s">
        <v>29</v>
      </c>
      <c r="U284" t="s">
        <v>30</v>
      </c>
      <c r="V284" t="s">
        <v>53</v>
      </c>
      <c r="W284">
        <v>1</v>
      </c>
    </row>
    <row r="285" spans="1:23" x14ac:dyDescent="0.25">
      <c r="A285">
        <v>5309164</v>
      </c>
      <c r="B285" t="s">
        <v>591</v>
      </c>
      <c r="C285" t="s">
        <v>672</v>
      </c>
      <c r="D285">
        <v>1055305</v>
      </c>
      <c r="E285">
        <v>545785766</v>
      </c>
      <c r="I285" s="1">
        <v>45383</v>
      </c>
      <c r="J285" t="s">
        <v>631</v>
      </c>
      <c r="K285" t="s">
        <v>632</v>
      </c>
      <c r="L285" s="1">
        <v>45383</v>
      </c>
      <c r="M285" t="s">
        <v>25</v>
      </c>
      <c r="P285" t="s">
        <v>267</v>
      </c>
      <c r="Q285" t="s">
        <v>27</v>
      </c>
      <c r="R285" t="s">
        <v>27</v>
      </c>
      <c r="S285" t="s">
        <v>29</v>
      </c>
      <c r="T285" t="s">
        <v>29</v>
      </c>
      <c r="U285" t="s">
        <v>30</v>
      </c>
      <c r="V285" t="s">
        <v>53</v>
      </c>
      <c r="W285">
        <v>1</v>
      </c>
    </row>
    <row r="286" spans="1:23" x14ac:dyDescent="0.25">
      <c r="A286">
        <v>5309195</v>
      </c>
      <c r="B286" t="s">
        <v>591</v>
      </c>
      <c r="C286" t="s">
        <v>674</v>
      </c>
      <c r="D286">
        <v>1404701</v>
      </c>
      <c r="E286">
        <v>503788776</v>
      </c>
      <c r="I286" s="1">
        <v>45383</v>
      </c>
      <c r="J286" t="s">
        <v>50</v>
      </c>
      <c r="K286" t="s">
        <v>51</v>
      </c>
      <c r="L286" s="1">
        <v>45385</v>
      </c>
      <c r="M286" t="s">
        <v>92</v>
      </c>
      <c r="P286" t="s">
        <v>267</v>
      </c>
      <c r="Q286" t="s">
        <v>27</v>
      </c>
      <c r="R286" t="s">
        <v>27</v>
      </c>
      <c r="S286" t="s">
        <v>29</v>
      </c>
      <c r="T286" t="s">
        <v>29</v>
      </c>
      <c r="U286" t="s">
        <v>54</v>
      </c>
      <c r="V286" t="s">
        <v>46</v>
      </c>
      <c r="W286">
        <v>1</v>
      </c>
    </row>
    <row r="287" spans="1:23" x14ac:dyDescent="0.25">
      <c r="A287">
        <v>5309212</v>
      </c>
      <c r="B287" t="s">
        <v>591</v>
      </c>
      <c r="C287" t="s">
        <v>676</v>
      </c>
      <c r="D287">
        <v>1396531</v>
      </c>
      <c r="E287">
        <v>544534304</v>
      </c>
      <c r="I287" s="1">
        <v>45383</v>
      </c>
      <c r="J287" t="s">
        <v>671</v>
      </c>
      <c r="K287" t="s">
        <v>678</v>
      </c>
      <c r="L287" s="1">
        <v>45385</v>
      </c>
      <c r="M287" t="s">
        <v>679</v>
      </c>
      <c r="P287" t="s">
        <v>267</v>
      </c>
      <c r="Q287" t="s">
        <v>27</v>
      </c>
      <c r="R287" t="s">
        <v>27</v>
      </c>
      <c r="S287" t="s">
        <v>29</v>
      </c>
      <c r="T287" t="s">
        <v>29</v>
      </c>
      <c r="U287" t="s">
        <v>211</v>
      </c>
      <c r="V287" t="s">
        <v>43</v>
      </c>
      <c r="W287">
        <v>1</v>
      </c>
    </row>
    <row r="288" spans="1:23" x14ac:dyDescent="0.25">
      <c r="A288">
        <v>5309222</v>
      </c>
      <c r="B288" t="s">
        <v>591</v>
      </c>
      <c r="C288" t="s">
        <v>680</v>
      </c>
      <c r="D288">
        <v>1358722</v>
      </c>
      <c r="E288">
        <v>525999787</v>
      </c>
      <c r="I288" s="1">
        <v>45383</v>
      </c>
      <c r="J288" t="s">
        <v>671</v>
      </c>
      <c r="K288" t="s">
        <v>51</v>
      </c>
      <c r="L288" s="1">
        <v>45383</v>
      </c>
      <c r="M288" t="s">
        <v>34</v>
      </c>
      <c r="N288" t="s">
        <v>69</v>
      </c>
      <c r="O288" t="s">
        <v>52</v>
      </c>
      <c r="P288" t="s">
        <v>267</v>
      </c>
      <c r="Q288" t="s">
        <v>27</v>
      </c>
      <c r="R288" t="s">
        <v>27</v>
      </c>
      <c r="S288" t="s">
        <v>29</v>
      </c>
      <c r="T288" t="s">
        <v>29</v>
      </c>
      <c r="U288" t="s">
        <v>30</v>
      </c>
      <c r="V288" t="s">
        <v>46</v>
      </c>
      <c r="W288">
        <v>1</v>
      </c>
    </row>
    <row r="289" spans="1:23" x14ac:dyDescent="0.25">
      <c r="A289">
        <v>5309229</v>
      </c>
      <c r="B289" t="s">
        <v>591</v>
      </c>
      <c r="C289" t="s">
        <v>682</v>
      </c>
      <c r="D289">
        <v>1404761</v>
      </c>
      <c r="E289">
        <v>546120208</v>
      </c>
      <c r="I289" s="1">
        <v>45383</v>
      </c>
      <c r="J289" t="s">
        <v>620</v>
      </c>
      <c r="K289" t="s">
        <v>684</v>
      </c>
      <c r="L289" s="1">
        <v>45383</v>
      </c>
      <c r="M289" t="s">
        <v>95</v>
      </c>
      <c r="P289" t="s">
        <v>267</v>
      </c>
      <c r="Q289" t="s">
        <v>27</v>
      </c>
      <c r="R289" t="s">
        <v>27</v>
      </c>
      <c r="S289" t="s">
        <v>29</v>
      </c>
      <c r="T289" t="s">
        <v>29</v>
      </c>
      <c r="U289" t="s">
        <v>72</v>
      </c>
      <c r="V289" t="s">
        <v>46</v>
      </c>
      <c r="W289">
        <v>1</v>
      </c>
    </row>
    <row r="290" spans="1:23" x14ac:dyDescent="0.25">
      <c r="A290">
        <v>5309250</v>
      </c>
      <c r="B290" t="s">
        <v>591</v>
      </c>
      <c r="C290" t="s">
        <v>685</v>
      </c>
      <c r="D290">
        <v>1404803</v>
      </c>
      <c r="E290">
        <v>543309411</v>
      </c>
      <c r="I290" s="1">
        <v>45383</v>
      </c>
      <c r="J290" t="s">
        <v>50</v>
      </c>
      <c r="K290" t="s">
        <v>608</v>
      </c>
      <c r="L290" s="1">
        <v>45383</v>
      </c>
      <c r="M290" t="s">
        <v>95</v>
      </c>
      <c r="P290" t="s">
        <v>267</v>
      </c>
      <c r="Q290" t="s">
        <v>27</v>
      </c>
      <c r="R290" t="s">
        <v>27</v>
      </c>
      <c r="S290" t="s">
        <v>29</v>
      </c>
      <c r="T290" t="s">
        <v>29</v>
      </c>
      <c r="U290" t="s">
        <v>54</v>
      </c>
      <c r="V290" t="s">
        <v>46</v>
      </c>
      <c r="W290">
        <v>1</v>
      </c>
    </row>
    <row r="291" spans="1:23" x14ac:dyDescent="0.25">
      <c r="A291">
        <v>5309259</v>
      </c>
      <c r="B291" t="s">
        <v>591</v>
      </c>
      <c r="C291" t="s">
        <v>687</v>
      </c>
      <c r="D291">
        <v>1241978</v>
      </c>
      <c r="E291">
        <v>525277387</v>
      </c>
      <c r="I291" s="1">
        <v>45383</v>
      </c>
      <c r="J291" t="s">
        <v>530</v>
      </c>
      <c r="K291" t="s">
        <v>689</v>
      </c>
      <c r="L291" s="1">
        <v>45383</v>
      </c>
      <c r="M291" t="s">
        <v>95</v>
      </c>
      <c r="P291" t="s">
        <v>267</v>
      </c>
      <c r="Q291" t="s">
        <v>27</v>
      </c>
      <c r="R291" t="s">
        <v>27</v>
      </c>
      <c r="S291" t="s">
        <v>29</v>
      </c>
      <c r="T291" t="s">
        <v>29</v>
      </c>
      <c r="U291" t="s">
        <v>75</v>
      </c>
      <c r="V291" t="s">
        <v>46</v>
      </c>
      <c r="W291">
        <v>1</v>
      </c>
    </row>
    <row r="292" spans="1:23" x14ac:dyDescent="0.25">
      <c r="A292">
        <v>5309280</v>
      </c>
      <c r="B292" t="s">
        <v>591</v>
      </c>
      <c r="C292" t="s">
        <v>690</v>
      </c>
      <c r="D292">
        <v>1404838</v>
      </c>
      <c r="E292">
        <v>504189983</v>
      </c>
      <c r="I292" s="1">
        <v>45383</v>
      </c>
      <c r="J292" t="s">
        <v>620</v>
      </c>
      <c r="K292" t="s">
        <v>684</v>
      </c>
      <c r="L292" s="1">
        <v>45383</v>
      </c>
      <c r="M292" t="s">
        <v>95</v>
      </c>
      <c r="P292" t="s">
        <v>267</v>
      </c>
      <c r="Q292" t="s">
        <v>27</v>
      </c>
      <c r="R292" t="s">
        <v>27</v>
      </c>
      <c r="S292" t="s">
        <v>29</v>
      </c>
      <c r="T292" t="s">
        <v>29</v>
      </c>
      <c r="U292" t="s">
        <v>72</v>
      </c>
      <c r="V292" t="s">
        <v>43</v>
      </c>
      <c r="W292">
        <v>1</v>
      </c>
    </row>
    <row r="293" spans="1:23" x14ac:dyDescent="0.25">
      <c r="A293">
        <v>5309289</v>
      </c>
      <c r="B293" t="s">
        <v>591</v>
      </c>
      <c r="C293" t="s">
        <v>88</v>
      </c>
      <c r="D293">
        <v>469773</v>
      </c>
      <c r="E293">
        <v>545653055</v>
      </c>
      <c r="I293" s="1">
        <v>45383</v>
      </c>
      <c r="J293" t="s">
        <v>671</v>
      </c>
      <c r="K293" t="s">
        <v>51</v>
      </c>
      <c r="L293" s="1">
        <v>45383</v>
      </c>
      <c r="M293" t="s">
        <v>25</v>
      </c>
      <c r="P293" t="s">
        <v>267</v>
      </c>
      <c r="Q293" t="s">
        <v>27</v>
      </c>
      <c r="R293" t="s">
        <v>27</v>
      </c>
      <c r="S293" t="s">
        <v>29</v>
      </c>
      <c r="T293" t="s">
        <v>29</v>
      </c>
      <c r="U293" t="s">
        <v>72</v>
      </c>
      <c r="V293" t="s">
        <v>43</v>
      </c>
      <c r="W293">
        <v>1</v>
      </c>
    </row>
    <row r="294" spans="1:23" x14ac:dyDescent="0.25">
      <c r="A294">
        <v>5309290</v>
      </c>
      <c r="B294" t="s">
        <v>591</v>
      </c>
      <c r="C294" t="s">
        <v>692</v>
      </c>
      <c r="D294">
        <v>1404851</v>
      </c>
      <c r="E294">
        <v>547527725</v>
      </c>
      <c r="I294" s="1">
        <v>45383</v>
      </c>
      <c r="J294" t="s">
        <v>50</v>
      </c>
      <c r="K294" t="s">
        <v>608</v>
      </c>
      <c r="L294" s="1">
        <v>45383</v>
      </c>
      <c r="M294" t="s">
        <v>25</v>
      </c>
      <c r="P294" t="s">
        <v>267</v>
      </c>
      <c r="Q294" t="s">
        <v>27</v>
      </c>
      <c r="R294" t="s">
        <v>27</v>
      </c>
      <c r="S294" t="s">
        <v>29</v>
      </c>
      <c r="T294" t="s">
        <v>29</v>
      </c>
      <c r="U294" t="s">
        <v>54</v>
      </c>
      <c r="V294" t="s">
        <v>43</v>
      </c>
      <c r="W294">
        <v>1</v>
      </c>
    </row>
    <row r="295" spans="1:23" x14ac:dyDescent="0.25">
      <c r="A295">
        <v>5309292</v>
      </c>
      <c r="B295" t="s">
        <v>591</v>
      </c>
      <c r="C295" t="s">
        <v>694</v>
      </c>
      <c r="D295">
        <v>112347</v>
      </c>
      <c r="E295">
        <v>86469483</v>
      </c>
      <c r="I295" s="1">
        <v>45383</v>
      </c>
      <c r="J295" t="s">
        <v>696</v>
      </c>
      <c r="K295" t="s">
        <v>697</v>
      </c>
      <c r="L295" s="1">
        <v>45386</v>
      </c>
      <c r="M295" t="s">
        <v>698</v>
      </c>
      <c r="P295" t="s">
        <v>267</v>
      </c>
      <c r="Q295" t="s">
        <v>27</v>
      </c>
      <c r="R295" t="s">
        <v>27</v>
      </c>
      <c r="S295" t="s">
        <v>29</v>
      </c>
      <c r="T295" t="s">
        <v>29</v>
      </c>
      <c r="V295" t="s">
        <v>267</v>
      </c>
      <c r="W295">
        <v>0</v>
      </c>
    </row>
    <row r="296" spans="1:23" x14ac:dyDescent="0.25">
      <c r="A296">
        <v>5309293</v>
      </c>
      <c r="B296" t="s">
        <v>591</v>
      </c>
      <c r="C296" t="s">
        <v>699</v>
      </c>
      <c r="D296">
        <v>113898</v>
      </c>
      <c r="E296">
        <v>528375848</v>
      </c>
      <c r="I296" s="1">
        <v>45383</v>
      </c>
      <c r="J296" t="s">
        <v>696</v>
      </c>
      <c r="K296" t="s">
        <v>697</v>
      </c>
      <c r="L296" s="1">
        <v>45386</v>
      </c>
      <c r="M296" t="s">
        <v>698</v>
      </c>
      <c r="P296" t="s">
        <v>267</v>
      </c>
      <c r="Q296" t="s">
        <v>27</v>
      </c>
      <c r="R296" t="s">
        <v>27</v>
      </c>
      <c r="S296" t="s">
        <v>29</v>
      </c>
      <c r="T296" t="s">
        <v>29</v>
      </c>
      <c r="V296" t="s">
        <v>267</v>
      </c>
      <c r="W296">
        <v>0</v>
      </c>
    </row>
    <row r="297" spans="1:23" x14ac:dyDescent="0.25">
      <c r="A297">
        <v>5309294</v>
      </c>
      <c r="B297" t="s">
        <v>591</v>
      </c>
      <c r="C297" t="s">
        <v>701</v>
      </c>
      <c r="D297">
        <v>114546</v>
      </c>
      <c r="E297">
        <v>506255881</v>
      </c>
      <c r="I297" s="1">
        <v>45383</v>
      </c>
      <c r="J297" t="s">
        <v>696</v>
      </c>
      <c r="K297" t="s">
        <v>697</v>
      </c>
      <c r="L297" s="1">
        <v>45386</v>
      </c>
      <c r="M297" t="s">
        <v>698</v>
      </c>
      <c r="P297" t="s">
        <v>267</v>
      </c>
      <c r="Q297" t="s">
        <v>27</v>
      </c>
      <c r="R297" t="s">
        <v>27</v>
      </c>
      <c r="S297" t="s">
        <v>29</v>
      </c>
      <c r="T297" t="s">
        <v>29</v>
      </c>
      <c r="V297" t="s">
        <v>267</v>
      </c>
      <c r="W297">
        <v>0</v>
      </c>
    </row>
    <row r="298" spans="1:23" x14ac:dyDescent="0.25">
      <c r="A298">
        <v>5309295</v>
      </c>
      <c r="B298" t="s">
        <v>591</v>
      </c>
      <c r="C298" t="s">
        <v>703</v>
      </c>
      <c r="D298">
        <v>117956</v>
      </c>
      <c r="E298">
        <v>508461436</v>
      </c>
      <c r="F298">
        <v>505396296</v>
      </c>
      <c r="I298" s="1">
        <v>45383</v>
      </c>
      <c r="J298" t="s">
        <v>696</v>
      </c>
      <c r="K298" t="s">
        <v>697</v>
      </c>
      <c r="L298" s="1">
        <v>45386</v>
      </c>
      <c r="M298" t="s">
        <v>698</v>
      </c>
      <c r="P298" t="s">
        <v>267</v>
      </c>
      <c r="Q298" t="s">
        <v>27</v>
      </c>
      <c r="R298" t="s">
        <v>27</v>
      </c>
      <c r="S298" t="s">
        <v>29</v>
      </c>
      <c r="T298" t="s">
        <v>29</v>
      </c>
      <c r="V298" t="s">
        <v>267</v>
      </c>
      <c r="W298">
        <v>0</v>
      </c>
    </row>
    <row r="299" spans="1:23" x14ac:dyDescent="0.25">
      <c r="A299">
        <v>5309296</v>
      </c>
      <c r="B299" t="s">
        <v>591</v>
      </c>
      <c r="C299" t="s">
        <v>705</v>
      </c>
      <c r="D299">
        <v>129249</v>
      </c>
      <c r="E299">
        <v>86887881</v>
      </c>
      <c r="F299">
        <v>544870360</v>
      </c>
      <c r="G299">
        <v>86880951</v>
      </c>
      <c r="H299">
        <v>544954619</v>
      </c>
      <c r="I299" s="1">
        <v>45383</v>
      </c>
      <c r="J299" t="s">
        <v>696</v>
      </c>
      <c r="K299" t="s">
        <v>697</v>
      </c>
      <c r="L299" s="1">
        <v>45386</v>
      </c>
      <c r="M299" t="s">
        <v>698</v>
      </c>
      <c r="P299" t="s">
        <v>267</v>
      </c>
      <c r="Q299" t="s">
        <v>27</v>
      </c>
      <c r="R299" t="s">
        <v>27</v>
      </c>
      <c r="S299" t="s">
        <v>29</v>
      </c>
      <c r="T299" t="s">
        <v>29</v>
      </c>
      <c r="V299" t="s">
        <v>267</v>
      </c>
      <c r="W299">
        <v>0</v>
      </c>
    </row>
    <row r="300" spans="1:23" x14ac:dyDescent="0.25">
      <c r="A300">
        <v>5309297</v>
      </c>
      <c r="B300" t="s">
        <v>591</v>
      </c>
      <c r="C300" t="s">
        <v>707</v>
      </c>
      <c r="D300">
        <v>160174</v>
      </c>
      <c r="E300">
        <v>86900906</v>
      </c>
      <c r="F300">
        <v>524604150</v>
      </c>
      <c r="I300" s="1">
        <v>45383</v>
      </c>
      <c r="J300" t="s">
        <v>696</v>
      </c>
      <c r="K300" t="s">
        <v>697</v>
      </c>
      <c r="L300" s="1">
        <v>45386</v>
      </c>
      <c r="M300" t="s">
        <v>698</v>
      </c>
      <c r="P300" t="s">
        <v>267</v>
      </c>
      <c r="Q300" t="s">
        <v>27</v>
      </c>
      <c r="R300" t="s">
        <v>27</v>
      </c>
      <c r="S300" t="s">
        <v>29</v>
      </c>
      <c r="T300" t="s">
        <v>29</v>
      </c>
      <c r="V300" t="s">
        <v>267</v>
      </c>
      <c r="W300">
        <v>0</v>
      </c>
    </row>
    <row r="301" spans="1:23" x14ac:dyDescent="0.25">
      <c r="A301">
        <v>5309298</v>
      </c>
      <c r="B301" t="s">
        <v>591</v>
      </c>
      <c r="C301" t="s">
        <v>709</v>
      </c>
      <c r="D301">
        <v>162461</v>
      </c>
      <c r="E301">
        <v>525682238</v>
      </c>
      <c r="F301">
        <v>545774143</v>
      </c>
      <c r="I301" s="1">
        <v>45383</v>
      </c>
      <c r="J301" t="s">
        <v>696</v>
      </c>
      <c r="K301" t="s">
        <v>697</v>
      </c>
      <c r="L301" s="1">
        <v>45386</v>
      </c>
      <c r="M301" t="s">
        <v>698</v>
      </c>
      <c r="P301" t="s">
        <v>267</v>
      </c>
      <c r="Q301" t="s">
        <v>27</v>
      </c>
      <c r="R301" t="s">
        <v>27</v>
      </c>
      <c r="S301" t="s">
        <v>29</v>
      </c>
      <c r="T301" t="s">
        <v>29</v>
      </c>
      <c r="V301" t="s">
        <v>267</v>
      </c>
      <c r="W301">
        <v>0</v>
      </c>
    </row>
    <row r="302" spans="1:23" x14ac:dyDescent="0.25">
      <c r="A302">
        <v>5309299</v>
      </c>
      <c r="B302" t="s">
        <v>591</v>
      </c>
      <c r="C302" t="s">
        <v>711</v>
      </c>
      <c r="D302">
        <v>162705</v>
      </c>
      <c r="E302">
        <v>542548878</v>
      </c>
      <c r="I302" s="1">
        <v>45383</v>
      </c>
      <c r="J302" t="s">
        <v>696</v>
      </c>
      <c r="K302" t="s">
        <v>697</v>
      </c>
      <c r="L302" s="1">
        <v>45386</v>
      </c>
      <c r="M302" t="s">
        <v>698</v>
      </c>
      <c r="P302" t="s">
        <v>267</v>
      </c>
      <c r="Q302" t="s">
        <v>27</v>
      </c>
      <c r="R302" t="s">
        <v>27</v>
      </c>
      <c r="S302" t="s">
        <v>29</v>
      </c>
      <c r="T302" t="s">
        <v>29</v>
      </c>
      <c r="V302" t="s">
        <v>267</v>
      </c>
      <c r="W302">
        <v>0</v>
      </c>
    </row>
    <row r="303" spans="1:23" x14ac:dyDescent="0.25">
      <c r="A303">
        <v>5309300</v>
      </c>
      <c r="B303" t="s">
        <v>591</v>
      </c>
      <c r="C303" t="s">
        <v>713</v>
      </c>
      <c r="D303">
        <v>162987</v>
      </c>
      <c r="E303">
        <v>542440616</v>
      </c>
      <c r="I303" s="1">
        <v>45383</v>
      </c>
      <c r="J303" t="s">
        <v>696</v>
      </c>
      <c r="K303" t="s">
        <v>697</v>
      </c>
      <c r="L303" s="1">
        <v>45386</v>
      </c>
      <c r="M303" t="s">
        <v>698</v>
      </c>
      <c r="P303" t="s">
        <v>267</v>
      </c>
      <c r="Q303" t="s">
        <v>27</v>
      </c>
      <c r="R303" t="s">
        <v>27</v>
      </c>
      <c r="S303" t="s">
        <v>29</v>
      </c>
      <c r="T303" t="s">
        <v>29</v>
      </c>
      <c r="V303" t="s">
        <v>267</v>
      </c>
      <c r="W303">
        <v>0</v>
      </c>
    </row>
    <row r="304" spans="1:23" x14ac:dyDescent="0.25">
      <c r="A304">
        <v>5309301</v>
      </c>
      <c r="B304" t="s">
        <v>591</v>
      </c>
      <c r="C304" t="s">
        <v>715</v>
      </c>
      <c r="D304">
        <v>164506</v>
      </c>
      <c r="E304">
        <v>502889622</v>
      </c>
      <c r="I304" s="1">
        <v>45383</v>
      </c>
      <c r="J304" t="s">
        <v>696</v>
      </c>
      <c r="K304" t="s">
        <v>697</v>
      </c>
      <c r="L304" s="1">
        <v>45386</v>
      </c>
      <c r="M304" t="s">
        <v>698</v>
      </c>
      <c r="P304" t="s">
        <v>267</v>
      </c>
      <c r="Q304" t="s">
        <v>27</v>
      </c>
      <c r="R304" t="s">
        <v>27</v>
      </c>
      <c r="S304" t="s">
        <v>29</v>
      </c>
      <c r="T304" t="s">
        <v>29</v>
      </c>
      <c r="V304" t="s">
        <v>267</v>
      </c>
      <c r="W304">
        <v>0</v>
      </c>
    </row>
    <row r="305" spans="1:23" x14ac:dyDescent="0.25">
      <c r="A305">
        <v>5309302</v>
      </c>
      <c r="B305" t="s">
        <v>591</v>
      </c>
      <c r="C305" t="s">
        <v>717</v>
      </c>
      <c r="D305">
        <v>165499</v>
      </c>
      <c r="E305">
        <v>505296695</v>
      </c>
      <c r="I305" s="1">
        <v>45383</v>
      </c>
      <c r="J305" t="s">
        <v>696</v>
      </c>
      <c r="K305" t="s">
        <v>697</v>
      </c>
      <c r="L305" s="1">
        <v>45386</v>
      </c>
      <c r="M305" t="s">
        <v>698</v>
      </c>
      <c r="P305" t="s">
        <v>267</v>
      </c>
      <c r="Q305" t="s">
        <v>27</v>
      </c>
      <c r="R305" t="s">
        <v>27</v>
      </c>
      <c r="S305" t="s">
        <v>29</v>
      </c>
      <c r="T305" t="s">
        <v>29</v>
      </c>
      <c r="V305" t="s">
        <v>267</v>
      </c>
      <c r="W305">
        <v>0</v>
      </c>
    </row>
    <row r="306" spans="1:23" x14ac:dyDescent="0.25">
      <c r="A306">
        <v>5309303</v>
      </c>
      <c r="B306" t="s">
        <v>591</v>
      </c>
      <c r="C306" t="s">
        <v>719</v>
      </c>
      <c r="D306">
        <v>167115</v>
      </c>
      <c r="E306">
        <v>522769844</v>
      </c>
      <c r="I306" s="1">
        <v>45383</v>
      </c>
      <c r="J306" t="s">
        <v>696</v>
      </c>
      <c r="K306" t="s">
        <v>697</v>
      </c>
      <c r="L306" s="1">
        <v>45383</v>
      </c>
      <c r="M306" t="s">
        <v>95</v>
      </c>
      <c r="P306" t="s">
        <v>267</v>
      </c>
      <c r="Q306" t="s">
        <v>27</v>
      </c>
      <c r="R306" t="s">
        <v>27</v>
      </c>
      <c r="S306" t="s">
        <v>29</v>
      </c>
      <c r="T306" t="s">
        <v>29</v>
      </c>
      <c r="V306" t="s">
        <v>721</v>
      </c>
      <c r="W306">
        <v>1</v>
      </c>
    </row>
    <row r="307" spans="1:23" x14ac:dyDescent="0.25">
      <c r="A307">
        <v>5309304</v>
      </c>
      <c r="B307" t="s">
        <v>591</v>
      </c>
      <c r="C307" t="s">
        <v>722</v>
      </c>
      <c r="D307">
        <v>169799</v>
      </c>
      <c r="E307">
        <v>507503838</v>
      </c>
      <c r="I307" s="1">
        <v>45383</v>
      </c>
      <c r="J307" t="s">
        <v>696</v>
      </c>
      <c r="K307" t="s">
        <v>697</v>
      </c>
      <c r="L307" s="1">
        <v>45383</v>
      </c>
      <c r="M307" t="s">
        <v>95</v>
      </c>
      <c r="P307" t="s">
        <v>267</v>
      </c>
      <c r="Q307" t="s">
        <v>27</v>
      </c>
      <c r="R307" t="s">
        <v>27</v>
      </c>
      <c r="S307" t="s">
        <v>29</v>
      </c>
      <c r="T307" t="s">
        <v>29</v>
      </c>
      <c r="V307" t="s">
        <v>721</v>
      </c>
      <c r="W307">
        <v>1</v>
      </c>
    </row>
    <row r="308" spans="1:23" x14ac:dyDescent="0.25">
      <c r="A308">
        <v>5309305</v>
      </c>
      <c r="B308" t="s">
        <v>591</v>
      </c>
      <c r="C308" t="s">
        <v>724</v>
      </c>
      <c r="D308">
        <v>169941</v>
      </c>
      <c r="E308">
        <v>526898420</v>
      </c>
      <c r="F308">
        <v>536661216</v>
      </c>
      <c r="I308" s="1">
        <v>45383</v>
      </c>
      <c r="J308" t="s">
        <v>696</v>
      </c>
      <c r="K308" t="s">
        <v>697</v>
      </c>
      <c r="L308" s="1">
        <v>45383</v>
      </c>
      <c r="M308" t="s">
        <v>95</v>
      </c>
      <c r="P308" t="s">
        <v>267</v>
      </c>
      <c r="Q308" t="s">
        <v>27</v>
      </c>
      <c r="R308" t="s">
        <v>27</v>
      </c>
      <c r="S308" t="s">
        <v>29</v>
      </c>
      <c r="T308" t="s">
        <v>29</v>
      </c>
      <c r="V308" t="s">
        <v>721</v>
      </c>
      <c r="W308">
        <v>1</v>
      </c>
    </row>
    <row r="309" spans="1:23" x14ac:dyDescent="0.25">
      <c r="A309">
        <v>5309306</v>
      </c>
      <c r="B309" t="s">
        <v>591</v>
      </c>
      <c r="C309" t="s">
        <v>726</v>
      </c>
      <c r="D309">
        <v>171961</v>
      </c>
      <c r="E309">
        <v>506246209</v>
      </c>
      <c r="I309" s="1">
        <v>45383</v>
      </c>
      <c r="J309" t="s">
        <v>696</v>
      </c>
      <c r="K309" t="s">
        <v>697</v>
      </c>
      <c r="L309" s="1">
        <v>45383</v>
      </c>
      <c r="M309" t="s">
        <v>95</v>
      </c>
      <c r="P309" t="s">
        <v>267</v>
      </c>
      <c r="Q309" t="s">
        <v>27</v>
      </c>
      <c r="R309" t="s">
        <v>27</v>
      </c>
      <c r="S309" t="s">
        <v>29</v>
      </c>
      <c r="T309" t="s">
        <v>29</v>
      </c>
      <c r="V309" t="s">
        <v>721</v>
      </c>
      <c r="W309">
        <v>1</v>
      </c>
    </row>
    <row r="310" spans="1:23" x14ac:dyDescent="0.25">
      <c r="A310">
        <v>5309307</v>
      </c>
      <c r="B310" t="s">
        <v>591</v>
      </c>
      <c r="C310" t="s">
        <v>728</v>
      </c>
      <c r="D310">
        <v>173579</v>
      </c>
      <c r="E310">
        <v>534478454</v>
      </c>
      <c r="F310">
        <v>522706605</v>
      </c>
      <c r="I310" s="1">
        <v>45383</v>
      </c>
      <c r="J310" t="s">
        <v>696</v>
      </c>
      <c r="K310" t="s">
        <v>697</v>
      </c>
      <c r="L310" s="1">
        <v>45383</v>
      </c>
      <c r="M310" t="s">
        <v>95</v>
      </c>
      <c r="P310" t="s">
        <v>267</v>
      </c>
      <c r="Q310" t="s">
        <v>27</v>
      </c>
      <c r="R310" t="s">
        <v>27</v>
      </c>
      <c r="S310" t="s">
        <v>29</v>
      </c>
      <c r="T310" t="s">
        <v>29</v>
      </c>
      <c r="V310" t="s">
        <v>721</v>
      </c>
      <c r="W310">
        <v>1</v>
      </c>
    </row>
    <row r="311" spans="1:23" x14ac:dyDescent="0.25">
      <c r="A311">
        <v>5309308</v>
      </c>
      <c r="B311" t="s">
        <v>591</v>
      </c>
      <c r="C311" t="s">
        <v>730</v>
      </c>
      <c r="D311">
        <v>175862</v>
      </c>
      <c r="E311">
        <v>86814521</v>
      </c>
      <c r="F311">
        <v>523442878</v>
      </c>
      <c r="G311">
        <v>523616561</v>
      </c>
      <c r="H311">
        <v>524395510</v>
      </c>
      <c r="I311" s="1">
        <v>45383</v>
      </c>
      <c r="J311" t="s">
        <v>696</v>
      </c>
      <c r="K311" t="s">
        <v>697</v>
      </c>
      <c r="L311" s="1">
        <v>45383</v>
      </c>
      <c r="M311" t="s">
        <v>95</v>
      </c>
      <c r="P311" t="s">
        <v>267</v>
      </c>
      <c r="Q311" t="s">
        <v>27</v>
      </c>
      <c r="R311" t="s">
        <v>27</v>
      </c>
      <c r="S311" t="s">
        <v>29</v>
      </c>
      <c r="T311" t="s">
        <v>29</v>
      </c>
      <c r="V311" t="s">
        <v>721</v>
      </c>
      <c r="W311">
        <v>1</v>
      </c>
    </row>
    <row r="312" spans="1:23" x14ac:dyDescent="0.25">
      <c r="A312">
        <v>5309309</v>
      </c>
      <c r="B312" t="s">
        <v>591</v>
      </c>
      <c r="C312" t="s">
        <v>732</v>
      </c>
      <c r="D312">
        <v>179616</v>
      </c>
      <c r="E312">
        <v>546747718</v>
      </c>
      <c r="I312" s="1">
        <v>45383</v>
      </c>
      <c r="J312" t="s">
        <v>696</v>
      </c>
      <c r="K312" t="s">
        <v>697</v>
      </c>
      <c r="L312" s="1">
        <v>45383</v>
      </c>
      <c r="M312" t="s">
        <v>95</v>
      </c>
      <c r="P312" t="s">
        <v>267</v>
      </c>
      <c r="Q312" t="s">
        <v>27</v>
      </c>
      <c r="R312" t="s">
        <v>27</v>
      </c>
      <c r="S312" t="s">
        <v>29</v>
      </c>
      <c r="T312" t="s">
        <v>29</v>
      </c>
      <c r="V312" t="s">
        <v>721</v>
      </c>
      <c r="W312">
        <v>1</v>
      </c>
    </row>
    <row r="313" spans="1:23" x14ac:dyDescent="0.25">
      <c r="A313">
        <v>5309310</v>
      </c>
      <c r="B313" t="s">
        <v>591</v>
      </c>
      <c r="C313" t="s">
        <v>734</v>
      </c>
      <c r="D313">
        <v>181534</v>
      </c>
      <c r="E313">
        <v>547200734</v>
      </c>
      <c r="I313" s="1">
        <v>45383</v>
      </c>
      <c r="J313" t="s">
        <v>696</v>
      </c>
      <c r="K313" t="s">
        <v>697</v>
      </c>
      <c r="L313" s="1">
        <v>45384</v>
      </c>
      <c r="M313" t="s">
        <v>34</v>
      </c>
      <c r="O313" t="s">
        <v>36</v>
      </c>
      <c r="P313" t="s">
        <v>267</v>
      </c>
      <c r="Q313" t="s">
        <v>27</v>
      </c>
      <c r="R313" t="s">
        <v>27</v>
      </c>
      <c r="S313" t="s">
        <v>272</v>
      </c>
      <c r="T313" t="s">
        <v>29</v>
      </c>
      <c r="U313" t="s">
        <v>39</v>
      </c>
      <c r="V313" t="s">
        <v>292</v>
      </c>
      <c r="W313">
        <v>1</v>
      </c>
    </row>
    <row r="314" spans="1:23" x14ac:dyDescent="0.25">
      <c r="A314">
        <v>5309311</v>
      </c>
      <c r="B314" t="s">
        <v>591</v>
      </c>
      <c r="C314" t="s">
        <v>736</v>
      </c>
      <c r="D314">
        <v>185186</v>
      </c>
      <c r="E314">
        <v>547527517</v>
      </c>
      <c r="I314" s="1">
        <v>45383</v>
      </c>
      <c r="J314" t="s">
        <v>696</v>
      </c>
      <c r="K314" t="s">
        <v>697</v>
      </c>
      <c r="L314" s="1">
        <v>45383</v>
      </c>
      <c r="M314" t="s">
        <v>95</v>
      </c>
      <c r="P314" t="s">
        <v>267</v>
      </c>
      <c r="Q314" t="s">
        <v>27</v>
      </c>
      <c r="R314" t="s">
        <v>27</v>
      </c>
      <c r="S314" t="s">
        <v>29</v>
      </c>
      <c r="T314" t="s">
        <v>29</v>
      </c>
      <c r="V314" t="s">
        <v>721</v>
      </c>
      <c r="W314">
        <v>1</v>
      </c>
    </row>
    <row r="315" spans="1:23" x14ac:dyDescent="0.25">
      <c r="A315">
        <v>5309312</v>
      </c>
      <c r="B315" t="s">
        <v>591</v>
      </c>
      <c r="C315" t="s">
        <v>738</v>
      </c>
      <c r="D315">
        <v>186110</v>
      </c>
      <c r="E315">
        <v>506863147</v>
      </c>
      <c r="I315" s="1">
        <v>45383</v>
      </c>
      <c r="J315" t="s">
        <v>696</v>
      </c>
      <c r="K315" t="s">
        <v>697</v>
      </c>
      <c r="L315" s="1">
        <v>45383</v>
      </c>
      <c r="M315" t="s">
        <v>95</v>
      </c>
      <c r="P315" t="s">
        <v>267</v>
      </c>
      <c r="Q315" t="s">
        <v>27</v>
      </c>
      <c r="R315" t="s">
        <v>27</v>
      </c>
      <c r="S315" t="s">
        <v>29</v>
      </c>
      <c r="T315" t="s">
        <v>29</v>
      </c>
      <c r="V315" t="s">
        <v>721</v>
      </c>
      <c r="W315">
        <v>1</v>
      </c>
    </row>
    <row r="316" spans="1:23" x14ac:dyDescent="0.25">
      <c r="A316">
        <v>5309313</v>
      </c>
      <c r="B316" t="s">
        <v>591</v>
      </c>
      <c r="C316" t="s">
        <v>740</v>
      </c>
      <c r="D316">
        <v>186818</v>
      </c>
      <c r="E316">
        <v>507404512</v>
      </c>
      <c r="I316" s="1">
        <v>45383</v>
      </c>
      <c r="J316" t="s">
        <v>696</v>
      </c>
      <c r="K316" t="s">
        <v>697</v>
      </c>
      <c r="L316" s="1">
        <v>45383</v>
      </c>
      <c r="M316" t="s">
        <v>95</v>
      </c>
      <c r="P316" t="s">
        <v>267</v>
      </c>
      <c r="Q316" t="s">
        <v>27</v>
      </c>
      <c r="R316" t="s">
        <v>27</v>
      </c>
      <c r="S316" t="s">
        <v>29</v>
      </c>
      <c r="T316" t="s">
        <v>29</v>
      </c>
      <c r="V316" t="s">
        <v>721</v>
      </c>
      <c r="W316">
        <v>1</v>
      </c>
    </row>
    <row r="317" spans="1:23" x14ac:dyDescent="0.25">
      <c r="A317">
        <v>5309314</v>
      </c>
      <c r="B317" t="s">
        <v>591</v>
      </c>
      <c r="C317" t="s">
        <v>742</v>
      </c>
      <c r="D317">
        <v>189552</v>
      </c>
      <c r="E317">
        <v>547698021</v>
      </c>
      <c r="F317">
        <v>35755118</v>
      </c>
      <c r="G317">
        <v>544868026</v>
      </c>
      <c r="I317" s="1">
        <v>45383</v>
      </c>
      <c r="J317" t="s">
        <v>696</v>
      </c>
      <c r="K317" t="s">
        <v>697</v>
      </c>
      <c r="L317" s="1">
        <v>45383</v>
      </c>
      <c r="M317" t="s">
        <v>95</v>
      </c>
      <c r="P317" t="s">
        <v>267</v>
      </c>
      <c r="Q317" t="s">
        <v>27</v>
      </c>
      <c r="R317" t="s">
        <v>27</v>
      </c>
      <c r="S317" t="s">
        <v>29</v>
      </c>
      <c r="T317" t="s">
        <v>29</v>
      </c>
      <c r="V317" t="s">
        <v>721</v>
      </c>
      <c r="W317">
        <v>1</v>
      </c>
    </row>
    <row r="318" spans="1:23" x14ac:dyDescent="0.25">
      <c r="A318">
        <v>5309315</v>
      </c>
      <c r="B318" t="s">
        <v>591</v>
      </c>
      <c r="C318" t="s">
        <v>744</v>
      </c>
      <c r="D318">
        <v>205186</v>
      </c>
      <c r="E318">
        <v>86441561</v>
      </c>
      <c r="I318" s="1">
        <v>45383</v>
      </c>
      <c r="J318" t="s">
        <v>696</v>
      </c>
      <c r="K318" t="s">
        <v>697</v>
      </c>
      <c r="L318" s="1">
        <v>45383</v>
      </c>
      <c r="M318" t="s">
        <v>95</v>
      </c>
      <c r="P318" t="s">
        <v>267</v>
      </c>
      <c r="Q318" t="s">
        <v>27</v>
      </c>
      <c r="R318" t="s">
        <v>27</v>
      </c>
      <c r="S318" t="s">
        <v>29</v>
      </c>
      <c r="T318" t="s">
        <v>29</v>
      </c>
      <c r="V318" t="s">
        <v>721</v>
      </c>
      <c r="W318">
        <v>1</v>
      </c>
    </row>
    <row r="319" spans="1:23" x14ac:dyDescent="0.25">
      <c r="A319">
        <v>5309316</v>
      </c>
      <c r="B319" t="s">
        <v>591</v>
      </c>
      <c r="C319" t="s">
        <v>746</v>
      </c>
      <c r="D319">
        <v>207939</v>
      </c>
      <c r="E319">
        <v>526046464</v>
      </c>
      <c r="F319">
        <v>526086363</v>
      </c>
      <c r="I319" s="1">
        <v>45383</v>
      </c>
      <c r="J319" t="s">
        <v>696</v>
      </c>
      <c r="K319" t="s">
        <v>697</v>
      </c>
      <c r="L319" s="1">
        <v>45383</v>
      </c>
      <c r="M319" t="s">
        <v>95</v>
      </c>
      <c r="P319" t="s">
        <v>267</v>
      </c>
      <c r="Q319" t="s">
        <v>27</v>
      </c>
      <c r="R319" t="s">
        <v>27</v>
      </c>
      <c r="S319" t="s">
        <v>29</v>
      </c>
      <c r="T319" t="s">
        <v>29</v>
      </c>
      <c r="V319" t="s">
        <v>721</v>
      </c>
      <c r="W319">
        <v>1</v>
      </c>
    </row>
    <row r="320" spans="1:23" x14ac:dyDescent="0.25">
      <c r="A320">
        <v>5309317</v>
      </c>
      <c r="B320" t="s">
        <v>591</v>
      </c>
      <c r="C320" t="s">
        <v>748</v>
      </c>
      <c r="D320">
        <v>301279</v>
      </c>
      <c r="E320">
        <v>504303077</v>
      </c>
      <c r="F320">
        <v>35349140</v>
      </c>
      <c r="G320">
        <v>508509938</v>
      </c>
      <c r="I320" s="1">
        <v>45383</v>
      </c>
      <c r="J320" t="s">
        <v>696</v>
      </c>
      <c r="K320" t="s">
        <v>697</v>
      </c>
      <c r="L320" s="1">
        <v>45383</v>
      </c>
      <c r="M320" t="s">
        <v>42</v>
      </c>
      <c r="P320" t="s">
        <v>267</v>
      </c>
      <c r="Q320" t="s">
        <v>27</v>
      </c>
      <c r="R320" t="s">
        <v>27</v>
      </c>
      <c r="S320" t="s">
        <v>29</v>
      </c>
      <c r="T320" t="s">
        <v>29</v>
      </c>
      <c r="V320" t="s">
        <v>721</v>
      </c>
      <c r="W320">
        <v>1</v>
      </c>
    </row>
    <row r="321" spans="1:23" x14ac:dyDescent="0.25">
      <c r="A321">
        <v>5309318</v>
      </c>
      <c r="B321" t="s">
        <v>591</v>
      </c>
      <c r="C321" t="s">
        <v>750</v>
      </c>
      <c r="D321">
        <v>301550</v>
      </c>
      <c r="E321">
        <v>548265501</v>
      </c>
      <c r="I321" s="1">
        <v>45383</v>
      </c>
      <c r="J321" t="s">
        <v>696</v>
      </c>
      <c r="K321" t="s">
        <v>697</v>
      </c>
      <c r="L321" s="1">
        <v>45383</v>
      </c>
      <c r="M321" t="s">
        <v>95</v>
      </c>
      <c r="P321" t="s">
        <v>267</v>
      </c>
      <c r="Q321" t="s">
        <v>27</v>
      </c>
      <c r="R321" t="s">
        <v>27</v>
      </c>
      <c r="S321" t="s">
        <v>29</v>
      </c>
      <c r="T321" t="s">
        <v>29</v>
      </c>
      <c r="V321" t="s">
        <v>721</v>
      </c>
      <c r="W321">
        <v>1</v>
      </c>
    </row>
    <row r="322" spans="1:23" x14ac:dyDescent="0.25">
      <c r="A322">
        <v>5309319</v>
      </c>
      <c r="B322" t="s">
        <v>591</v>
      </c>
      <c r="C322" t="s">
        <v>752</v>
      </c>
      <c r="D322">
        <v>302156</v>
      </c>
      <c r="E322">
        <v>508549484</v>
      </c>
      <c r="I322" s="1">
        <v>45383</v>
      </c>
      <c r="J322" t="s">
        <v>696</v>
      </c>
      <c r="K322" t="s">
        <v>697</v>
      </c>
      <c r="L322" s="1">
        <v>45383</v>
      </c>
      <c r="M322" t="s">
        <v>95</v>
      </c>
      <c r="P322" t="s">
        <v>267</v>
      </c>
      <c r="Q322" t="s">
        <v>27</v>
      </c>
      <c r="R322" t="s">
        <v>27</v>
      </c>
      <c r="S322" t="s">
        <v>29</v>
      </c>
      <c r="T322" t="s">
        <v>29</v>
      </c>
      <c r="V322" t="s">
        <v>721</v>
      </c>
      <c r="W322">
        <v>1</v>
      </c>
    </row>
    <row r="323" spans="1:23" x14ac:dyDescent="0.25">
      <c r="A323">
        <v>5309320</v>
      </c>
      <c r="B323" t="s">
        <v>591</v>
      </c>
      <c r="C323" t="s">
        <v>754</v>
      </c>
      <c r="D323">
        <v>302588</v>
      </c>
      <c r="E323">
        <v>529468407</v>
      </c>
      <c r="I323" s="1">
        <v>45383</v>
      </c>
      <c r="J323" t="s">
        <v>696</v>
      </c>
      <c r="K323" t="s">
        <v>697</v>
      </c>
      <c r="L323" s="1">
        <v>45383</v>
      </c>
      <c r="M323" t="s">
        <v>95</v>
      </c>
      <c r="P323" t="s">
        <v>267</v>
      </c>
      <c r="Q323" t="s">
        <v>27</v>
      </c>
      <c r="R323" t="s">
        <v>27</v>
      </c>
      <c r="S323" t="s">
        <v>29</v>
      </c>
      <c r="T323" t="s">
        <v>29</v>
      </c>
      <c r="V323" t="s">
        <v>721</v>
      </c>
      <c r="W323">
        <v>1</v>
      </c>
    </row>
    <row r="324" spans="1:23" x14ac:dyDescent="0.25">
      <c r="A324">
        <v>5309321</v>
      </c>
      <c r="B324" t="s">
        <v>591</v>
      </c>
      <c r="C324" t="s">
        <v>756</v>
      </c>
      <c r="D324">
        <v>303635</v>
      </c>
      <c r="E324">
        <v>546344388</v>
      </c>
      <c r="I324" s="1">
        <v>45383</v>
      </c>
      <c r="J324" t="s">
        <v>696</v>
      </c>
      <c r="K324" t="s">
        <v>697</v>
      </c>
      <c r="L324" s="1">
        <v>45383</v>
      </c>
      <c r="M324" t="s">
        <v>95</v>
      </c>
      <c r="P324" t="s">
        <v>267</v>
      </c>
      <c r="Q324" t="s">
        <v>27</v>
      </c>
      <c r="R324" t="s">
        <v>27</v>
      </c>
      <c r="S324" t="s">
        <v>29</v>
      </c>
      <c r="T324" t="s">
        <v>29</v>
      </c>
      <c r="V324" t="s">
        <v>721</v>
      </c>
      <c r="W324">
        <v>1</v>
      </c>
    </row>
    <row r="325" spans="1:23" x14ac:dyDescent="0.25">
      <c r="A325">
        <v>5309322</v>
      </c>
      <c r="B325" t="s">
        <v>591</v>
      </c>
      <c r="C325" t="s">
        <v>758</v>
      </c>
      <c r="D325">
        <v>305143</v>
      </c>
      <c r="E325">
        <v>502245433</v>
      </c>
      <c r="F325">
        <v>549012664</v>
      </c>
      <c r="I325" s="1">
        <v>45383</v>
      </c>
      <c r="J325" t="s">
        <v>696</v>
      </c>
      <c r="K325" t="s">
        <v>697</v>
      </c>
      <c r="L325" s="1">
        <v>45383</v>
      </c>
      <c r="M325" t="s">
        <v>95</v>
      </c>
      <c r="P325" t="s">
        <v>267</v>
      </c>
      <c r="Q325" t="s">
        <v>27</v>
      </c>
      <c r="R325" t="s">
        <v>27</v>
      </c>
      <c r="S325" t="s">
        <v>29</v>
      </c>
      <c r="T325" t="s">
        <v>29</v>
      </c>
      <c r="V325" t="s">
        <v>721</v>
      </c>
      <c r="W325">
        <v>1</v>
      </c>
    </row>
    <row r="326" spans="1:23" x14ac:dyDescent="0.25">
      <c r="A326">
        <v>5309323</v>
      </c>
      <c r="B326" t="s">
        <v>591</v>
      </c>
      <c r="C326" t="s">
        <v>760</v>
      </c>
      <c r="D326">
        <v>307946</v>
      </c>
      <c r="E326">
        <v>504701701</v>
      </c>
      <c r="I326" s="1">
        <v>45383</v>
      </c>
      <c r="J326" t="s">
        <v>696</v>
      </c>
      <c r="K326" t="s">
        <v>697</v>
      </c>
      <c r="L326" s="1">
        <v>45384</v>
      </c>
      <c r="M326" t="s">
        <v>92</v>
      </c>
      <c r="P326" t="s">
        <v>267</v>
      </c>
      <c r="Q326" t="s">
        <v>27</v>
      </c>
      <c r="R326" t="s">
        <v>27</v>
      </c>
      <c r="S326" t="s">
        <v>29</v>
      </c>
      <c r="T326" t="s">
        <v>29</v>
      </c>
      <c r="V326" t="s">
        <v>762</v>
      </c>
      <c r="W326">
        <v>1</v>
      </c>
    </row>
    <row r="327" spans="1:23" x14ac:dyDescent="0.25">
      <c r="A327">
        <v>5309324</v>
      </c>
      <c r="B327" t="s">
        <v>591</v>
      </c>
      <c r="C327" t="s">
        <v>763</v>
      </c>
      <c r="D327">
        <v>310976</v>
      </c>
      <c r="E327">
        <v>527732248</v>
      </c>
      <c r="I327" s="1">
        <v>45383</v>
      </c>
      <c r="J327" t="s">
        <v>696</v>
      </c>
      <c r="K327" t="s">
        <v>697</v>
      </c>
      <c r="L327" s="1">
        <v>45383</v>
      </c>
      <c r="M327" t="s">
        <v>95</v>
      </c>
      <c r="P327" t="s">
        <v>267</v>
      </c>
      <c r="Q327" t="s">
        <v>27</v>
      </c>
      <c r="R327" t="s">
        <v>27</v>
      </c>
      <c r="S327" t="s">
        <v>29</v>
      </c>
      <c r="T327" t="s">
        <v>29</v>
      </c>
      <c r="V327" t="s">
        <v>721</v>
      </c>
      <c r="W327">
        <v>1</v>
      </c>
    </row>
    <row r="328" spans="1:23" x14ac:dyDescent="0.25">
      <c r="A328">
        <v>5309325</v>
      </c>
      <c r="B328" t="s">
        <v>591</v>
      </c>
      <c r="C328" t="s">
        <v>765</v>
      </c>
      <c r="D328">
        <v>313125</v>
      </c>
      <c r="E328">
        <v>523461010</v>
      </c>
      <c r="I328" s="1">
        <v>45383</v>
      </c>
      <c r="J328" t="s">
        <v>696</v>
      </c>
      <c r="K328" t="s">
        <v>697</v>
      </c>
      <c r="L328" s="1">
        <v>45383</v>
      </c>
      <c r="M328" t="s">
        <v>95</v>
      </c>
      <c r="P328" t="s">
        <v>267</v>
      </c>
      <c r="Q328" t="s">
        <v>27</v>
      </c>
      <c r="R328" t="s">
        <v>27</v>
      </c>
      <c r="S328" t="s">
        <v>29</v>
      </c>
      <c r="T328" t="s">
        <v>29</v>
      </c>
      <c r="V328" t="s">
        <v>721</v>
      </c>
      <c r="W328">
        <v>1</v>
      </c>
    </row>
    <row r="329" spans="1:23" x14ac:dyDescent="0.25">
      <c r="A329">
        <v>5309326</v>
      </c>
      <c r="B329" t="s">
        <v>591</v>
      </c>
      <c r="C329" t="s">
        <v>767</v>
      </c>
      <c r="D329">
        <v>317204</v>
      </c>
      <c r="E329">
        <v>522913927</v>
      </c>
      <c r="I329" s="1">
        <v>45383</v>
      </c>
      <c r="J329" t="s">
        <v>696</v>
      </c>
      <c r="K329" t="s">
        <v>697</v>
      </c>
      <c r="L329" s="1">
        <v>45383</v>
      </c>
      <c r="M329" t="s">
        <v>34</v>
      </c>
      <c r="N329" t="s">
        <v>244</v>
      </c>
      <c r="O329" t="s">
        <v>52</v>
      </c>
      <c r="P329" t="s">
        <v>267</v>
      </c>
      <c r="Q329" t="s">
        <v>27</v>
      </c>
      <c r="R329" t="s">
        <v>27</v>
      </c>
      <c r="S329" t="s">
        <v>181</v>
      </c>
      <c r="T329" t="s">
        <v>29</v>
      </c>
      <c r="U329" t="s">
        <v>72</v>
      </c>
      <c r="V329" t="s">
        <v>292</v>
      </c>
      <c r="W329">
        <v>1</v>
      </c>
    </row>
    <row r="330" spans="1:23" x14ac:dyDescent="0.25">
      <c r="A330">
        <v>5309327</v>
      </c>
      <c r="B330" t="s">
        <v>591</v>
      </c>
      <c r="C330" t="s">
        <v>769</v>
      </c>
      <c r="D330">
        <v>318135</v>
      </c>
      <c r="E330">
        <v>527929519</v>
      </c>
      <c r="I330" s="1">
        <v>45383</v>
      </c>
      <c r="J330" t="s">
        <v>696</v>
      </c>
      <c r="K330" t="s">
        <v>697</v>
      </c>
      <c r="L330" s="1">
        <v>45383</v>
      </c>
      <c r="M330" t="s">
        <v>95</v>
      </c>
      <c r="P330" t="s">
        <v>267</v>
      </c>
      <c r="Q330" t="s">
        <v>27</v>
      </c>
      <c r="R330" t="s">
        <v>27</v>
      </c>
      <c r="S330" t="s">
        <v>29</v>
      </c>
      <c r="T330" t="s">
        <v>29</v>
      </c>
      <c r="V330" t="s">
        <v>721</v>
      </c>
      <c r="W330">
        <v>1</v>
      </c>
    </row>
    <row r="331" spans="1:23" x14ac:dyDescent="0.25">
      <c r="A331">
        <v>5309328</v>
      </c>
      <c r="B331" t="s">
        <v>591</v>
      </c>
      <c r="C331" t="s">
        <v>771</v>
      </c>
      <c r="D331">
        <v>321469</v>
      </c>
      <c r="E331">
        <v>505757860</v>
      </c>
      <c r="I331" s="1">
        <v>45383</v>
      </c>
      <c r="J331" t="s">
        <v>696</v>
      </c>
      <c r="K331" t="s">
        <v>697</v>
      </c>
      <c r="L331" s="1">
        <v>45383</v>
      </c>
      <c r="M331" t="s">
        <v>95</v>
      </c>
      <c r="P331" t="s">
        <v>267</v>
      </c>
      <c r="Q331" t="s">
        <v>27</v>
      </c>
      <c r="R331" t="s">
        <v>27</v>
      </c>
      <c r="S331" t="s">
        <v>29</v>
      </c>
      <c r="T331" t="s">
        <v>29</v>
      </c>
      <c r="V331" t="s">
        <v>721</v>
      </c>
      <c r="W331">
        <v>1</v>
      </c>
    </row>
    <row r="332" spans="1:23" x14ac:dyDescent="0.25">
      <c r="A332">
        <v>5309329</v>
      </c>
      <c r="B332" t="s">
        <v>591</v>
      </c>
      <c r="C332" t="s">
        <v>773</v>
      </c>
      <c r="D332">
        <v>326555</v>
      </c>
      <c r="E332">
        <v>546093627</v>
      </c>
      <c r="F332">
        <v>542550570</v>
      </c>
      <c r="I332" s="1">
        <v>45383</v>
      </c>
      <c r="J332" t="s">
        <v>696</v>
      </c>
      <c r="K332" t="s">
        <v>697</v>
      </c>
      <c r="L332" s="1">
        <v>45383</v>
      </c>
      <c r="M332" t="s">
        <v>95</v>
      </c>
      <c r="P332" t="s">
        <v>267</v>
      </c>
      <c r="Q332" t="s">
        <v>27</v>
      </c>
      <c r="R332" t="s">
        <v>27</v>
      </c>
      <c r="S332" t="s">
        <v>29</v>
      </c>
      <c r="T332" t="s">
        <v>29</v>
      </c>
      <c r="V332" t="s">
        <v>721</v>
      </c>
      <c r="W332">
        <v>1</v>
      </c>
    </row>
    <row r="333" spans="1:23" x14ac:dyDescent="0.25">
      <c r="A333">
        <v>5309330</v>
      </c>
      <c r="B333" t="s">
        <v>591</v>
      </c>
      <c r="C333" t="s">
        <v>775</v>
      </c>
      <c r="D333">
        <v>327669</v>
      </c>
      <c r="E333">
        <v>544369105</v>
      </c>
      <c r="I333" s="1">
        <v>45383</v>
      </c>
      <c r="J333" t="s">
        <v>696</v>
      </c>
      <c r="K333" t="s">
        <v>697</v>
      </c>
      <c r="L333" s="1">
        <v>45383</v>
      </c>
      <c r="M333" t="s">
        <v>34</v>
      </c>
      <c r="N333" t="s">
        <v>777</v>
      </c>
      <c r="O333" t="s">
        <v>52</v>
      </c>
      <c r="P333" t="s">
        <v>267</v>
      </c>
      <c r="Q333" t="s">
        <v>27</v>
      </c>
      <c r="R333" t="s">
        <v>27</v>
      </c>
      <c r="S333" t="s">
        <v>181</v>
      </c>
      <c r="T333" t="s">
        <v>29</v>
      </c>
      <c r="U333" t="s">
        <v>30</v>
      </c>
      <c r="V333" t="s">
        <v>292</v>
      </c>
      <c r="W333">
        <v>1</v>
      </c>
    </row>
    <row r="334" spans="1:23" x14ac:dyDescent="0.25">
      <c r="A334">
        <v>5309331</v>
      </c>
      <c r="B334" t="s">
        <v>591</v>
      </c>
      <c r="C334" t="s">
        <v>778</v>
      </c>
      <c r="D334">
        <v>328373</v>
      </c>
      <c r="E334">
        <v>543103367</v>
      </c>
      <c r="I334" s="1">
        <v>45383</v>
      </c>
      <c r="J334" t="s">
        <v>696</v>
      </c>
      <c r="K334" t="s">
        <v>697</v>
      </c>
      <c r="L334" s="1">
        <v>45383</v>
      </c>
      <c r="M334" t="s">
        <v>95</v>
      </c>
      <c r="P334" t="s">
        <v>267</v>
      </c>
      <c r="Q334" t="s">
        <v>27</v>
      </c>
      <c r="R334" t="s">
        <v>27</v>
      </c>
      <c r="S334" t="s">
        <v>29</v>
      </c>
      <c r="T334" t="s">
        <v>29</v>
      </c>
      <c r="V334" t="s">
        <v>721</v>
      </c>
      <c r="W334">
        <v>1</v>
      </c>
    </row>
    <row r="335" spans="1:23" x14ac:dyDescent="0.25">
      <c r="A335">
        <v>5309332</v>
      </c>
      <c r="B335" t="s">
        <v>591</v>
      </c>
      <c r="C335" t="s">
        <v>780</v>
      </c>
      <c r="D335">
        <v>335087</v>
      </c>
      <c r="E335">
        <v>528370172</v>
      </c>
      <c r="I335" s="1">
        <v>45383</v>
      </c>
      <c r="J335" t="s">
        <v>696</v>
      </c>
      <c r="K335" t="s">
        <v>697</v>
      </c>
      <c r="L335" s="1">
        <v>45383</v>
      </c>
      <c r="M335" t="s">
        <v>95</v>
      </c>
      <c r="P335" t="s">
        <v>267</v>
      </c>
      <c r="Q335" t="s">
        <v>27</v>
      </c>
      <c r="R335" t="s">
        <v>27</v>
      </c>
      <c r="S335" t="s">
        <v>29</v>
      </c>
      <c r="T335" t="s">
        <v>29</v>
      </c>
      <c r="V335" t="s">
        <v>721</v>
      </c>
      <c r="W335">
        <v>1</v>
      </c>
    </row>
    <row r="336" spans="1:23" x14ac:dyDescent="0.25">
      <c r="A336">
        <v>5309333</v>
      </c>
      <c r="B336" t="s">
        <v>591</v>
      </c>
      <c r="C336" t="s">
        <v>782</v>
      </c>
      <c r="D336">
        <v>338306</v>
      </c>
      <c r="E336">
        <v>523728206</v>
      </c>
      <c r="I336" s="1">
        <v>45383</v>
      </c>
      <c r="J336" t="s">
        <v>696</v>
      </c>
      <c r="K336" t="s">
        <v>697</v>
      </c>
      <c r="L336" s="1">
        <v>45384</v>
      </c>
      <c r="M336" t="s">
        <v>95</v>
      </c>
      <c r="P336" t="s">
        <v>267</v>
      </c>
      <c r="Q336" t="s">
        <v>27</v>
      </c>
      <c r="R336" t="s">
        <v>27</v>
      </c>
      <c r="S336" t="s">
        <v>29</v>
      </c>
      <c r="T336" t="s">
        <v>29</v>
      </c>
      <c r="V336" t="s">
        <v>291</v>
      </c>
      <c r="W336">
        <v>1</v>
      </c>
    </row>
    <row r="337" spans="1:23" x14ac:dyDescent="0.25">
      <c r="A337">
        <v>5309334</v>
      </c>
      <c r="B337" t="s">
        <v>591</v>
      </c>
      <c r="C337" t="s">
        <v>784</v>
      </c>
      <c r="D337">
        <v>343244</v>
      </c>
      <c r="E337">
        <v>546826005</v>
      </c>
      <c r="F337">
        <v>507266666</v>
      </c>
      <c r="I337" s="1">
        <v>45383</v>
      </c>
      <c r="J337" t="s">
        <v>696</v>
      </c>
      <c r="K337" t="s">
        <v>697</v>
      </c>
      <c r="L337" s="1">
        <v>45386</v>
      </c>
      <c r="M337" t="s">
        <v>698</v>
      </c>
      <c r="P337" t="s">
        <v>267</v>
      </c>
      <c r="Q337" t="s">
        <v>27</v>
      </c>
      <c r="R337" t="s">
        <v>27</v>
      </c>
      <c r="S337" t="s">
        <v>29</v>
      </c>
      <c r="T337" t="s">
        <v>29</v>
      </c>
      <c r="V337" t="s">
        <v>267</v>
      </c>
      <c r="W337">
        <v>0</v>
      </c>
    </row>
    <row r="338" spans="1:23" x14ac:dyDescent="0.25">
      <c r="A338">
        <v>5309335</v>
      </c>
      <c r="B338" t="s">
        <v>591</v>
      </c>
      <c r="C338" t="s">
        <v>786</v>
      </c>
      <c r="D338">
        <v>344438</v>
      </c>
      <c r="E338">
        <v>545437075</v>
      </c>
      <c r="I338" s="1">
        <v>45383</v>
      </c>
      <c r="J338" t="s">
        <v>696</v>
      </c>
      <c r="K338" t="s">
        <v>697</v>
      </c>
      <c r="L338" s="1">
        <v>45384</v>
      </c>
      <c r="M338" t="s">
        <v>95</v>
      </c>
      <c r="P338" t="s">
        <v>267</v>
      </c>
      <c r="Q338" t="s">
        <v>27</v>
      </c>
      <c r="R338" t="s">
        <v>27</v>
      </c>
      <c r="S338" t="s">
        <v>29</v>
      </c>
      <c r="T338" t="s">
        <v>29</v>
      </c>
      <c r="V338" t="s">
        <v>762</v>
      </c>
      <c r="W338">
        <v>1</v>
      </c>
    </row>
    <row r="339" spans="1:23" x14ac:dyDescent="0.25">
      <c r="A339">
        <v>5309336</v>
      </c>
      <c r="B339" t="s">
        <v>591</v>
      </c>
      <c r="C339" t="s">
        <v>788</v>
      </c>
      <c r="D339">
        <v>350461</v>
      </c>
      <c r="E339">
        <v>546737261</v>
      </c>
      <c r="I339" s="1">
        <v>45383</v>
      </c>
      <c r="J339" t="s">
        <v>696</v>
      </c>
      <c r="K339" t="s">
        <v>697</v>
      </c>
      <c r="L339" s="1">
        <v>45383</v>
      </c>
      <c r="M339" t="s">
        <v>95</v>
      </c>
      <c r="P339" t="s">
        <v>267</v>
      </c>
      <c r="Q339" t="s">
        <v>27</v>
      </c>
      <c r="R339" t="s">
        <v>27</v>
      </c>
      <c r="S339" t="s">
        <v>29</v>
      </c>
      <c r="T339" t="s">
        <v>29</v>
      </c>
      <c r="V339" t="s">
        <v>291</v>
      </c>
      <c r="W339">
        <v>1</v>
      </c>
    </row>
    <row r="340" spans="1:23" x14ac:dyDescent="0.25">
      <c r="A340">
        <v>5309337</v>
      </c>
      <c r="B340" t="s">
        <v>591</v>
      </c>
      <c r="C340" t="s">
        <v>790</v>
      </c>
      <c r="D340">
        <v>354812</v>
      </c>
      <c r="E340">
        <v>503133002</v>
      </c>
      <c r="I340" s="1">
        <v>45383</v>
      </c>
      <c r="J340" t="s">
        <v>696</v>
      </c>
      <c r="K340" t="s">
        <v>697</v>
      </c>
      <c r="L340" s="1">
        <v>45386</v>
      </c>
      <c r="M340" t="s">
        <v>698</v>
      </c>
      <c r="P340" t="s">
        <v>267</v>
      </c>
      <c r="Q340" t="s">
        <v>27</v>
      </c>
      <c r="R340" t="s">
        <v>27</v>
      </c>
      <c r="S340" t="s">
        <v>29</v>
      </c>
      <c r="T340" t="s">
        <v>29</v>
      </c>
      <c r="V340" t="s">
        <v>267</v>
      </c>
      <c r="W340">
        <v>0</v>
      </c>
    </row>
    <row r="341" spans="1:23" x14ac:dyDescent="0.25">
      <c r="A341">
        <v>5309338</v>
      </c>
      <c r="B341" t="s">
        <v>591</v>
      </c>
      <c r="C341" t="s">
        <v>792</v>
      </c>
      <c r="D341">
        <v>361605</v>
      </c>
      <c r="E341">
        <v>502211898</v>
      </c>
      <c r="I341" s="1">
        <v>45383</v>
      </c>
      <c r="J341" t="s">
        <v>696</v>
      </c>
      <c r="K341" t="s">
        <v>697</v>
      </c>
      <c r="L341" s="1">
        <v>45386</v>
      </c>
      <c r="M341" t="s">
        <v>698</v>
      </c>
      <c r="P341" t="s">
        <v>267</v>
      </c>
      <c r="Q341" t="s">
        <v>27</v>
      </c>
      <c r="R341" t="s">
        <v>27</v>
      </c>
      <c r="S341" t="s">
        <v>29</v>
      </c>
      <c r="T341" t="s">
        <v>29</v>
      </c>
      <c r="V341" t="s">
        <v>267</v>
      </c>
      <c r="W341">
        <v>0</v>
      </c>
    </row>
    <row r="342" spans="1:23" x14ac:dyDescent="0.25">
      <c r="A342">
        <v>5309339</v>
      </c>
      <c r="B342" t="s">
        <v>591</v>
      </c>
      <c r="C342" t="s">
        <v>794</v>
      </c>
      <c r="D342">
        <v>364683</v>
      </c>
      <c r="E342">
        <v>546853095</v>
      </c>
      <c r="I342" s="1">
        <v>45383</v>
      </c>
      <c r="J342" t="s">
        <v>696</v>
      </c>
      <c r="K342" t="s">
        <v>697</v>
      </c>
      <c r="L342" s="1">
        <v>45386</v>
      </c>
      <c r="M342" t="s">
        <v>698</v>
      </c>
      <c r="P342" t="s">
        <v>267</v>
      </c>
      <c r="Q342" t="s">
        <v>27</v>
      </c>
      <c r="R342" t="s">
        <v>27</v>
      </c>
      <c r="S342" t="s">
        <v>29</v>
      </c>
      <c r="T342" t="s">
        <v>29</v>
      </c>
      <c r="V342" t="s">
        <v>267</v>
      </c>
      <c r="W342">
        <v>0</v>
      </c>
    </row>
    <row r="343" spans="1:23" x14ac:dyDescent="0.25">
      <c r="A343">
        <v>5309340</v>
      </c>
      <c r="B343" t="s">
        <v>591</v>
      </c>
      <c r="C343" t="s">
        <v>796</v>
      </c>
      <c r="D343">
        <v>368933</v>
      </c>
      <c r="E343">
        <v>545890890</v>
      </c>
      <c r="I343" s="1">
        <v>45383</v>
      </c>
      <c r="J343" t="s">
        <v>696</v>
      </c>
      <c r="K343" t="s">
        <v>697</v>
      </c>
      <c r="L343" s="1">
        <v>45386</v>
      </c>
      <c r="M343" t="s">
        <v>698</v>
      </c>
      <c r="P343" t="s">
        <v>267</v>
      </c>
      <c r="Q343" t="s">
        <v>27</v>
      </c>
      <c r="R343" t="s">
        <v>27</v>
      </c>
      <c r="S343" t="s">
        <v>29</v>
      </c>
      <c r="T343" t="s">
        <v>29</v>
      </c>
      <c r="V343" t="s">
        <v>267</v>
      </c>
      <c r="W343">
        <v>0</v>
      </c>
    </row>
    <row r="344" spans="1:23" x14ac:dyDescent="0.25">
      <c r="A344">
        <v>5309341</v>
      </c>
      <c r="B344" t="s">
        <v>591</v>
      </c>
      <c r="C344" t="s">
        <v>798</v>
      </c>
      <c r="D344">
        <v>375383</v>
      </c>
      <c r="E344">
        <v>544908764</v>
      </c>
      <c r="F344">
        <v>506244042</v>
      </c>
      <c r="I344" s="1">
        <v>45383</v>
      </c>
      <c r="J344" t="s">
        <v>696</v>
      </c>
      <c r="K344" t="s">
        <v>697</v>
      </c>
      <c r="L344" s="1">
        <v>45386</v>
      </c>
      <c r="M344" t="s">
        <v>698</v>
      </c>
      <c r="P344" t="s">
        <v>267</v>
      </c>
      <c r="Q344" t="s">
        <v>27</v>
      </c>
      <c r="R344" t="s">
        <v>27</v>
      </c>
      <c r="S344" t="s">
        <v>29</v>
      </c>
      <c r="T344" t="s">
        <v>29</v>
      </c>
      <c r="V344" t="s">
        <v>267</v>
      </c>
      <c r="W344">
        <v>0</v>
      </c>
    </row>
    <row r="345" spans="1:23" x14ac:dyDescent="0.25">
      <c r="A345">
        <v>5309342</v>
      </c>
      <c r="B345" t="s">
        <v>591</v>
      </c>
      <c r="C345" t="s">
        <v>800</v>
      </c>
      <c r="D345">
        <v>376930</v>
      </c>
      <c r="E345">
        <v>86567878</v>
      </c>
      <c r="F345">
        <v>587146363</v>
      </c>
      <c r="G345">
        <v>542013583</v>
      </c>
      <c r="H345">
        <v>545331867</v>
      </c>
      <c r="I345" s="1">
        <v>45383</v>
      </c>
      <c r="J345" t="s">
        <v>696</v>
      </c>
      <c r="K345" t="s">
        <v>697</v>
      </c>
      <c r="L345" s="1">
        <v>45386</v>
      </c>
      <c r="M345" t="s">
        <v>698</v>
      </c>
      <c r="P345" t="s">
        <v>267</v>
      </c>
      <c r="Q345" t="s">
        <v>27</v>
      </c>
      <c r="R345" t="s">
        <v>27</v>
      </c>
      <c r="S345" t="s">
        <v>29</v>
      </c>
      <c r="T345" t="s">
        <v>29</v>
      </c>
      <c r="V345" t="s">
        <v>267</v>
      </c>
      <c r="W345">
        <v>0</v>
      </c>
    </row>
    <row r="346" spans="1:23" x14ac:dyDescent="0.25">
      <c r="A346">
        <v>5309343</v>
      </c>
      <c r="B346" t="s">
        <v>591</v>
      </c>
      <c r="C346" t="s">
        <v>802</v>
      </c>
      <c r="D346">
        <v>379478</v>
      </c>
      <c r="E346">
        <v>503007864</v>
      </c>
      <c r="F346">
        <v>523811115</v>
      </c>
      <c r="I346" s="1">
        <v>45383</v>
      </c>
      <c r="J346" t="s">
        <v>696</v>
      </c>
      <c r="K346" t="s">
        <v>697</v>
      </c>
      <c r="L346" s="1">
        <v>45386</v>
      </c>
      <c r="M346" t="s">
        <v>698</v>
      </c>
      <c r="P346" t="s">
        <v>267</v>
      </c>
      <c r="Q346" t="s">
        <v>27</v>
      </c>
      <c r="R346" t="s">
        <v>27</v>
      </c>
      <c r="S346" t="s">
        <v>29</v>
      </c>
      <c r="T346" t="s">
        <v>29</v>
      </c>
      <c r="V346" t="s">
        <v>267</v>
      </c>
      <c r="W346">
        <v>0</v>
      </c>
    </row>
    <row r="347" spans="1:23" x14ac:dyDescent="0.25">
      <c r="A347">
        <v>5309344</v>
      </c>
      <c r="B347" t="s">
        <v>591</v>
      </c>
      <c r="C347" t="s">
        <v>804</v>
      </c>
      <c r="D347">
        <v>383596</v>
      </c>
      <c r="E347">
        <v>536661621</v>
      </c>
      <c r="I347" s="1">
        <v>45383</v>
      </c>
      <c r="J347" t="s">
        <v>696</v>
      </c>
      <c r="K347" t="s">
        <v>697</v>
      </c>
      <c r="L347" s="1">
        <v>45386</v>
      </c>
      <c r="M347" t="s">
        <v>698</v>
      </c>
      <c r="P347" t="s">
        <v>267</v>
      </c>
      <c r="Q347" t="s">
        <v>27</v>
      </c>
      <c r="R347" t="s">
        <v>27</v>
      </c>
      <c r="S347" t="s">
        <v>29</v>
      </c>
      <c r="T347" t="s">
        <v>29</v>
      </c>
      <c r="V347" t="s">
        <v>267</v>
      </c>
      <c r="W347">
        <v>0</v>
      </c>
    </row>
    <row r="348" spans="1:23" x14ac:dyDescent="0.25">
      <c r="A348">
        <v>5309345</v>
      </c>
      <c r="B348" t="s">
        <v>591</v>
      </c>
      <c r="C348" t="s">
        <v>806</v>
      </c>
      <c r="D348">
        <v>391495</v>
      </c>
      <c r="E348">
        <v>527489966</v>
      </c>
      <c r="I348" s="1">
        <v>45383</v>
      </c>
      <c r="J348" t="s">
        <v>696</v>
      </c>
      <c r="K348" t="s">
        <v>697</v>
      </c>
      <c r="L348" s="1">
        <v>45386</v>
      </c>
      <c r="M348" t="s">
        <v>698</v>
      </c>
      <c r="P348" t="s">
        <v>267</v>
      </c>
      <c r="Q348" t="s">
        <v>27</v>
      </c>
      <c r="R348" t="s">
        <v>27</v>
      </c>
      <c r="S348" t="s">
        <v>29</v>
      </c>
      <c r="T348" t="s">
        <v>29</v>
      </c>
      <c r="V348" t="s">
        <v>267</v>
      </c>
      <c r="W348">
        <v>0</v>
      </c>
    </row>
    <row r="349" spans="1:23" x14ac:dyDescent="0.25">
      <c r="A349">
        <v>5309346</v>
      </c>
      <c r="B349" t="s">
        <v>591</v>
      </c>
      <c r="C349" t="s">
        <v>808</v>
      </c>
      <c r="D349">
        <v>396162</v>
      </c>
      <c r="E349">
        <v>522763336</v>
      </c>
      <c r="I349" s="1">
        <v>45383</v>
      </c>
      <c r="J349" t="s">
        <v>696</v>
      </c>
      <c r="K349" t="s">
        <v>697</v>
      </c>
      <c r="L349" s="1">
        <v>45386</v>
      </c>
      <c r="M349" t="s">
        <v>698</v>
      </c>
      <c r="P349" t="s">
        <v>267</v>
      </c>
      <c r="Q349" t="s">
        <v>27</v>
      </c>
      <c r="R349" t="s">
        <v>27</v>
      </c>
      <c r="S349" t="s">
        <v>29</v>
      </c>
      <c r="T349" t="s">
        <v>29</v>
      </c>
      <c r="V349" t="s">
        <v>267</v>
      </c>
      <c r="W349">
        <v>0</v>
      </c>
    </row>
    <row r="350" spans="1:23" x14ac:dyDescent="0.25">
      <c r="A350">
        <v>5309347</v>
      </c>
      <c r="B350" t="s">
        <v>591</v>
      </c>
      <c r="C350" t="s">
        <v>810</v>
      </c>
      <c r="D350">
        <v>396799</v>
      </c>
      <c r="E350">
        <v>544469604</v>
      </c>
      <c r="F350">
        <v>505775000</v>
      </c>
      <c r="I350" s="1">
        <v>45383</v>
      </c>
      <c r="J350" t="s">
        <v>696</v>
      </c>
      <c r="K350" t="s">
        <v>697</v>
      </c>
      <c r="L350" s="1">
        <v>45386</v>
      </c>
      <c r="M350" t="s">
        <v>698</v>
      </c>
      <c r="P350" t="s">
        <v>267</v>
      </c>
      <c r="Q350" t="s">
        <v>27</v>
      </c>
      <c r="R350" t="s">
        <v>27</v>
      </c>
      <c r="S350" t="s">
        <v>29</v>
      </c>
      <c r="T350" t="s">
        <v>29</v>
      </c>
      <c r="V350" t="s">
        <v>267</v>
      </c>
      <c r="W350">
        <v>0</v>
      </c>
    </row>
    <row r="351" spans="1:23" x14ac:dyDescent="0.25">
      <c r="A351">
        <v>5309348</v>
      </c>
      <c r="B351" t="s">
        <v>591</v>
      </c>
      <c r="C351" t="s">
        <v>812</v>
      </c>
      <c r="D351">
        <v>398429</v>
      </c>
      <c r="E351">
        <v>507290791</v>
      </c>
      <c r="I351" s="1">
        <v>45383</v>
      </c>
      <c r="J351" t="s">
        <v>696</v>
      </c>
      <c r="K351" t="s">
        <v>697</v>
      </c>
      <c r="L351" s="1">
        <v>45386</v>
      </c>
      <c r="M351" t="s">
        <v>698</v>
      </c>
      <c r="P351" t="s">
        <v>267</v>
      </c>
      <c r="Q351" t="s">
        <v>27</v>
      </c>
      <c r="R351" t="s">
        <v>27</v>
      </c>
      <c r="S351" t="s">
        <v>29</v>
      </c>
      <c r="T351" t="s">
        <v>29</v>
      </c>
      <c r="V351" t="s">
        <v>267</v>
      </c>
      <c r="W351">
        <v>0</v>
      </c>
    </row>
    <row r="352" spans="1:23" x14ac:dyDescent="0.25">
      <c r="A352">
        <v>5309349</v>
      </c>
      <c r="B352" t="s">
        <v>591</v>
      </c>
      <c r="C352" t="s">
        <v>814</v>
      </c>
      <c r="D352">
        <v>400598</v>
      </c>
      <c r="E352">
        <v>525555088</v>
      </c>
      <c r="I352" s="1">
        <v>45383</v>
      </c>
      <c r="J352" t="s">
        <v>696</v>
      </c>
      <c r="K352" t="s">
        <v>697</v>
      </c>
      <c r="L352" s="1">
        <v>45386</v>
      </c>
      <c r="M352" t="s">
        <v>698</v>
      </c>
      <c r="P352" t="s">
        <v>267</v>
      </c>
      <c r="Q352" t="s">
        <v>27</v>
      </c>
      <c r="R352" t="s">
        <v>27</v>
      </c>
      <c r="S352" t="s">
        <v>29</v>
      </c>
      <c r="T352" t="s">
        <v>29</v>
      </c>
      <c r="V352" t="s">
        <v>267</v>
      </c>
      <c r="W352">
        <v>0</v>
      </c>
    </row>
    <row r="353" spans="1:23" x14ac:dyDescent="0.25">
      <c r="A353">
        <v>5309350</v>
      </c>
      <c r="B353" t="s">
        <v>591</v>
      </c>
      <c r="C353" t="s">
        <v>816</v>
      </c>
      <c r="D353">
        <v>406111</v>
      </c>
      <c r="E353">
        <v>505207379</v>
      </c>
      <c r="F353">
        <v>48517757</v>
      </c>
      <c r="I353" s="1">
        <v>45383</v>
      </c>
      <c r="J353" t="s">
        <v>696</v>
      </c>
      <c r="K353" t="s">
        <v>697</v>
      </c>
      <c r="L353" s="1">
        <v>45386</v>
      </c>
      <c r="M353" t="s">
        <v>698</v>
      </c>
      <c r="P353" t="s">
        <v>267</v>
      </c>
      <c r="Q353" t="s">
        <v>27</v>
      </c>
      <c r="R353" t="s">
        <v>27</v>
      </c>
      <c r="S353" t="s">
        <v>29</v>
      </c>
      <c r="T353" t="s">
        <v>29</v>
      </c>
      <c r="V353" t="s">
        <v>267</v>
      </c>
      <c r="W353">
        <v>0</v>
      </c>
    </row>
    <row r="354" spans="1:23" x14ac:dyDescent="0.25">
      <c r="A354">
        <v>5309351</v>
      </c>
      <c r="B354" t="s">
        <v>591</v>
      </c>
      <c r="C354" t="s">
        <v>818</v>
      </c>
      <c r="D354">
        <v>415939</v>
      </c>
      <c r="E354">
        <v>506208478</v>
      </c>
      <c r="I354" s="1">
        <v>45383</v>
      </c>
      <c r="J354" t="s">
        <v>696</v>
      </c>
      <c r="K354" t="s">
        <v>697</v>
      </c>
      <c r="L354" s="1">
        <v>45386</v>
      </c>
      <c r="M354" t="s">
        <v>698</v>
      </c>
      <c r="P354" t="s">
        <v>267</v>
      </c>
      <c r="Q354" t="s">
        <v>27</v>
      </c>
      <c r="R354" t="s">
        <v>27</v>
      </c>
      <c r="S354" t="s">
        <v>29</v>
      </c>
      <c r="T354" t="s">
        <v>29</v>
      </c>
      <c r="V354" t="s">
        <v>267</v>
      </c>
      <c r="W354">
        <v>0</v>
      </c>
    </row>
    <row r="355" spans="1:23" x14ac:dyDescent="0.25">
      <c r="A355">
        <v>5309352</v>
      </c>
      <c r="B355" t="s">
        <v>591</v>
      </c>
      <c r="C355" t="s">
        <v>820</v>
      </c>
      <c r="D355">
        <v>416483</v>
      </c>
      <c r="E355">
        <v>544559433</v>
      </c>
      <c r="F355">
        <v>544559434</v>
      </c>
      <c r="I355" s="1">
        <v>45383</v>
      </c>
      <c r="J355" t="s">
        <v>696</v>
      </c>
      <c r="K355" t="s">
        <v>697</v>
      </c>
      <c r="L355" s="1">
        <v>45386</v>
      </c>
      <c r="M355" t="s">
        <v>698</v>
      </c>
      <c r="P355" t="s">
        <v>267</v>
      </c>
      <c r="Q355" t="s">
        <v>27</v>
      </c>
      <c r="R355" t="s">
        <v>27</v>
      </c>
      <c r="S355" t="s">
        <v>29</v>
      </c>
      <c r="T355" t="s">
        <v>29</v>
      </c>
      <c r="V355" t="s">
        <v>267</v>
      </c>
      <c r="W355">
        <v>0</v>
      </c>
    </row>
    <row r="356" spans="1:23" x14ac:dyDescent="0.25">
      <c r="A356">
        <v>5309353</v>
      </c>
      <c r="B356" t="s">
        <v>591</v>
      </c>
      <c r="C356" t="s">
        <v>822</v>
      </c>
      <c r="D356">
        <v>427319</v>
      </c>
      <c r="E356">
        <v>529272324</v>
      </c>
      <c r="I356" s="1">
        <v>45383</v>
      </c>
      <c r="J356" t="s">
        <v>696</v>
      </c>
      <c r="K356" t="s">
        <v>697</v>
      </c>
      <c r="L356" s="1">
        <v>45386</v>
      </c>
      <c r="M356" t="s">
        <v>698</v>
      </c>
      <c r="P356" t="s">
        <v>267</v>
      </c>
      <c r="Q356" t="s">
        <v>27</v>
      </c>
      <c r="R356" t="s">
        <v>27</v>
      </c>
      <c r="S356" t="s">
        <v>29</v>
      </c>
      <c r="T356" t="s">
        <v>29</v>
      </c>
      <c r="V356" t="s">
        <v>267</v>
      </c>
      <c r="W356">
        <v>0</v>
      </c>
    </row>
    <row r="357" spans="1:23" x14ac:dyDescent="0.25">
      <c r="A357">
        <v>5309354</v>
      </c>
      <c r="B357" t="s">
        <v>591</v>
      </c>
      <c r="C357" t="s">
        <v>824</v>
      </c>
      <c r="D357">
        <v>428822</v>
      </c>
      <c r="E357">
        <v>508117711</v>
      </c>
      <c r="I357" s="1">
        <v>45383</v>
      </c>
      <c r="J357" t="s">
        <v>696</v>
      </c>
      <c r="K357" t="s">
        <v>697</v>
      </c>
      <c r="L357" s="1">
        <v>45386</v>
      </c>
      <c r="M357" t="s">
        <v>698</v>
      </c>
      <c r="P357" t="s">
        <v>267</v>
      </c>
      <c r="Q357" t="s">
        <v>27</v>
      </c>
      <c r="R357" t="s">
        <v>27</v>
      </c>
      <c r="S357" t="s">
        <v>29</v>
      </c>
      <c r="T357" t="s">
        <v>29</v>
      </c>
      <c r="V357" t="s">
        <v>267</v>
      </c>
      <c r="W357">
        <v>0</v>
      </c>
    </row>
    <row r="358" spans="1:23" x14ac:dyDescent="0.25">
      <c r="A358">
        <v>5309355</v>
      </c>
      <c r="B358" t="s">
        <v>591</v>
      </c>
      <c r="C358" t="s">
        <v>826</v>
      </c>
      <c r="D358">
        <v>434326</v>
      </c>
      <c r="E358">
        <v>546611710</v>
      </c>
      <c r="I358" s="1">
        <v>45383</v>
      </c>
      <c r="J358" t="s">
        <v>696</v>
      </c>
      <c r="K358" t="s">
        <v>697</v>
      </c>
      <c r="L358" s="1">
        <v>45386</v>
      </c>
      <c r="M358" t="s">
        <v>698</v>
      </c>
      <c r="P358" t="s">
        <v>267</v>
      </c>
      <c r="Q358" t="s">
        <v>27</v>
      </c>
      <c r="R358" t="s">
        <v>27</v>
      </c>
      <c r="S358" t="s">
        <v>29</v>
      </c>
      <c r="T358" t="s">
        <v>29</v>
      </c>
      <c r="V358" t="s">
        <v>267</v>
      </c>
      <c r="W358">
        <v>0</v>
      </c>
    </row>
    <row r="359" spans="1:23" x14ac:dyDescent="0.25">
      <c r="A359">
        <v>5309356</v>
      </c>
      <c r="B359" t="s">
        <v>591</v>
      </c>
      <c r="C359" t="s">
        <v>828</v>
      </c>
      <c r="D359">
        <v>436721</v>
      </c>
      <c r="E359">
        <v>546995644</v>
      </c>
      <c r="I359" s="1">
        <v>45383</v>
      </c>
      <c r="J359" t="s">
        <v>696</v>
      </c>
      <c r="K359" t="s">
        <v>697</v>
      </c>
      <c r="L359" s="1">
        <v>45386</v>
      </c>
      <c r="M359" t="s">
        <v>698</v>
      </c>
      <c r="P359" t="s">
        <v>267</v>
      </c>
      <c r="Q359" t="s">
        <v>27</v>
      </c>
      <c r="R359" t="s">
        <v>27</v>
      </c>
      <c r="S359" t="s">
        <v>29</v>
      </c>
      <c r="T359" t="s">
        <v>29</v>
      </c>
      <c r="V359" t="s">
        <v>267</v>
      </c>
      <c r="W359">
        <v>0</v>
      </c>
    </row>
    <row r="360" spans="1:23" x14ac:dyDescent="0.25">
      <c r="A360">
        <v>5309357</v>
      </c>
      <c r="B360" t="s">
        <v>591</v>
      </c>
      <c r="C360" t="s">
        <v>830</v>
      </c>
      <c r="D360">
        <v>440131</v>
      </c>
      <c r="E360">
        <v>527053939</v>
      </c>
      <c r="I360" s="1">
        <v>45383</v>
      </c>
      <c r="J360" t="s">
        <v>696</v>
      </c>
      <c r="K360" t="s">
        <v>697</v>
      </c>
      <c r="L360" s="1">
        <v>45386</v>
      </c>
      <c r="M360" t="s">
        <v>698</v>
      </c>
      <c r="P360" t="s">
        <v>267</v>
      </c>
      <c r="Q360" t="s">
        <v>27</v>
      </c>
      <c r="R360" t="s">
        <v>27</v>
      </c>
      <c r="S360" t="s">
        <v>29</v>
      </c>
      <c r="T360" t="s">
        <v>29</v>
      </c>
      <c r="V360" t="s">
        <v>267</v>
      </c>
      <c r="W360">
        <v>0</v>
      </c>
    </row>
    <row r="361" spans="1:23" x14ac:dyDescent="0.25">
      <c r="A361">
        <v>5309358</v>
      </c>
      <c r="B361" t="s">
        <v>591</v>
      </c>
      <c r="C361" t="s">
        <v>832</v>
      </c>
      <c r="D361">
        <v>441040</v>
      </c>
      <c r="E361">
        <v>506243329</v>
      </c>
      <c r="I361" s="1">
        <v>45383</v>
      </c>
      <c r="J361" t="s">
        <v>696</v>
      </c>
      <c r="K361" t="s">
        <v>697</v>
      </c>
      <c r="L361" s="1">
        <v>45386</v>
      </c>
      <c r="M361" t="s">
        <v>698</v>
      </c>
      <c r="P361" t="s">
        <v>267</v>
      </c>
      <c r="Q361" t="s">
        <v>27</v>
      </c>
      <c r="R361" t="s">
        <v>27</v>
      </c>
      <c r="S361" t="s">
        <v>29</v>
      </c>
      <c r="T361" t="s">
        <v>29</v>
      </c>
      <c r="V361" t="s">
        <v>267</v>
      </c>
      <c r="W361">
        <v>0</v>
      </c>
    </row>
    <row r="362" spans="1:23" x14ac:dyDescent="0.25">
      <c r="A362">
        <v>5309359</v>
      </c>
      <c r="B362" t="s">
        <v>591</v>
      </c>
      <c r="C362" t="s">
        <v>834</v>
      </c>
      <c r="D362">
        <v>441064</v>
      </c>
      <c r="E362">
        <v>545888195</v>
      </c>
      <c r="I362" s="1">
        <v>45383</v>
      </c>
      <c r="J362" t="s">
        <v>696</v>
      </c>
      <c r="K362" t="s">
        <v>697</v>
      </c>
      <c r="L362" s="1">
        <v>45386</v>
      </c>
      <c r="M362" t="s">
        <v>698</v>
      </c>
      <c r="P362" t="s">
        <v>267</v>
      </c>
      <c r="Q362" t="s">
        <v>27</v>
      </c>
      <c r="R362" t="s">
        <v>27</v>
      </c>
      <c r="S362" t="s">
        <v>29</v>
      </c>
      <c r="T362" t="s">
        <v>29</v>
      </c>
      <c r="V362" t="s">
        <v>267</v>
      </c>
      <c r="W362">
        <v>0</v>
      </c>
    </row>
    <row r="363" spans="1:23" x14ac:dyDescent="0.25">
      <c r="A363">
        <v>5309360</v>
      </c>
      <c r="B363" t="s">
        <v>591</v>
      </c>
      <c r="C363" t="s">
        <v>836</v>
      </c>
      <c r="D363">
        <v>441981</v>
      </c>
      <c r="E363">
        <v>546356603</v>
      </c>
      <c r="I363" s="1">
        <v>45383</v>
      </c>
      <c r="J363" t="s">
        <v>696</v>
      </c>
      <c r="K363" t="s">
        <v>697</v>
      </c>
      <c r="L363" s="1">
        <v>45386</v>
      </c>
      <c r="M363" t="s">
        <v>698</v>
      </c>
      <c r="P363" t="s">
        <v>267</v>
      </c>
      <c r="Q363" t="s">
        <v>27</v>
      </c>
      <c r="R363" t="s">
        <v>27</v>
      </c>
      <c r="S363" t="s">
        <v>29</v>
      </c>
      <c r="T363" t="s">
        <v>29</v>
      </c>
      <c r="V363" t="s">
        <v>267</v>
      </c>
      <c r="W363">
        <v>0</v>
      </c>
    </row>
    <row r="364" spans="1:23" x14ac:dyDescent="0.25">
      <c r="A364">
        <v>5309361</v>
      </c>
      <c r="B364" t="s">
        <v>591</v>
      </c>
      <c r="C364" t="s">
        <v>838</v>
      </c>
      <c r="D364">
        <v>447266</v>
      </c>
      <c r="E364">
        <v>507888082</v>
      </c>
      <c r="I364" s="1">
        <v>45383</v>
      </c>
      <c r="J364" t="s">
        <v>696</v>
      </c>
      <c r="K364" t="s">
        <v>697</v>
      </c>
      <c r="L364" s="1">
        <v>45386</v>
      </c>
      <c r="M364" t="s">
        <v>698</v>
      </c>
      <c r="P364" t="s">
        <v>267</v>
      </c>
      <c r="Q364" t="s">
        <v>27</v>
      </c>
      <c r="R364" t="s">
        <v>27</v>
      </c>
      <c r="S364" t="s">
        <v>29</v>
      </c>
      <c r="T364" t="s">
        <v>29</v>
      </c>
      <c r="V364" t="s">
        <v>267</v>
      </c>
      <c r="W364">
        <v>0</v>
      </c>
    </row>
    <row r="365" spans="1:23" x14ac:dyDescent="0.25">
      <c r="A365">
        <v>5309362</v>
      </c>
      <c r="B365" t="s">
        <v>591</v>
      </c>
      <c r="C365" t="s">
        <v>840</v>
      </c>
      <c r="D365">
        <v>448348</v>
      </c>
      <c r="E365">
        <v>524251512</v>
      </c>
      <c r="I365" s="1">
        <v>45383</v>
      </c>
      <c r="J365" t="s">
        <v>696</v>
      </c>
      <c r="K365" t="s">
        <v>697</v>
      </c>
      <c r="L365" s="1">
        <v>45386</v>
      </c>
      <c r="M365" t="s">
        <v>698</v>
      </c>
      <c r="P365" t="s">
        <v>267</v>
      </c>
      <c r="Q365" t="s">
        <v>27</v>
      </c>
      <c r="R365" t="s">
        <v>27</v>
      </c>
      <c r="S365" t="s">
        <v>29</v>
      </c>
      <c r="T365" t="s">
        <v>29</v>
      </c>
      <c r="V365" t="s">
        <v>267</v>
      </c>
      <c r="W365">
        <v>0</v>
      </c>
    </row>
    <row r="366" spans="1:23" x14ac:dyDescent="0.25">
      <c r="A366">
        <v>5309363</v>
      </c>
      <c r="B366" t="s">
        <v>591</v>
      </c>
      <c r="C366" t="s">
        <v>842</v>
      </c>
      <c r="D366">
        <v>450132</v>
      </c>
      <c r="E366">
        <v>544263000</v>
      </c>
      <c r="I366" s="1">
        <v>45383</v>
      </c>
      <c r="J366" t="s">
        <v>696</v>
      </c>
      <c r="K366" t="s">
        <v>697</v>
      </c>
      <c r="L366" s="1">
        <v>45386</v>
      </c>
      <c r="M366" t="s">
        <v>698</v>
      </c>
      <c r="P366" t="s">
        <v>267</v>
      </c>
      <c r="Q366" t="s">
        <v>27</v>
      </c>
      <c r="R366" t="s">
        <v>27</v>
      </c>
      <c r="S366" t="s">
        <v>29</v>
      </c>
      <c r="T366" t="s">
        <v>29</v>
      </c>
      <c r="V366" t="s">
        <v>267</v>
      </c>
      <c r="W366">
        <v>0</v>
      </c>
    </row>
    <row r="367" spans="1:23" x14ac:dyDescent="0.25">
      <c r="A367">
        <v>5309364</v>
      </c>
      <c r="B367" t="s">
        <v>591</v>
      </c>
      <c r="C367" t="s">
        <v>844</v>
      </c>
      <c r="D367">
        <v>450727</v>
      </c>
      <c r="E367">
        <v>506444619</v>
      </c>
      <c r="I367" s="1">
        <v>45383</v>
      </c>
      <c r="J367" t="s">
        <v>696</v>
      </c>
      <c r="K367" t="s">
        <v>697</v>
      </c>
      <c r="L367" s="1">
        <v>45386</v>
      </c>
      <c r="M367" t="s">
        <v>698</v>
      </c>
      <c r="P367" t="s">
        <v>267</v>
      </c>
      <c r="Q367" t="s">
        <v>27</v>
      </c>
      <c r="R367" t="s">
        <v>27</v>
      </c>
      <c r="S367" t="s">
        <v>29</v>
      </c>
      <c r="T367" t="s">
        <v>29</v>
      </c>
      <c r="V367" t="s">
        <v>267</v>
      </c>
      <c r="W367">
        <v>0</v>
      </c>
    </row>
    <row r="368" spans="1:23" x14ac:dyDescent="0.25">
      <c r="A368">
        <v>5309365</v>
      </c>
      <c r="B368" t="s">
        <v>591</v>
      </c>
      <c r="C368" t="s">
        <v>846</v>
      </c>
      <c r="D368">
        <v>454576</v>
      </c>
      <c r="E368">
        <v>527626113</v>
      </c>
      <c r="F368">
        <v>534500004</v>
      </c>
      <c r="I368" s="1">
        <v>45383</v>
      </c>
      <c r="J368" t="s">
        <v>696</v>
      </c>
      <c r="K368" t="s">
        <v>697</v>
      </c>
      <c r="L368" s="1">
        <v>45384</v>
      </c>
      <c r="M368" t="s">
        <v>95</v>
      </c>
      <c r="P368" t="s">
        <v>267</v>
      </c>
      <c r="Q368" t="s">
        <v>27</v>
      </c>
      <c r="R368" t="s">
        <v>27</v>
      </c>
      <c r="S368" t="s">
        <v>29</v>
      </c>
      <c r="T368" t="s">
        <v>29</v>
      </c>
      <c r="V368" t="s">
        <v>762</v>
      </c>
      <c r="W368">
        <v>1</v>
      </c>
    </row>
    <row r="369" spans="1:23" x14ac:dyDescent="0.25">
      <c r="A369">
        <v>5309366</v>
      </c>
      <c r="B369" t="s">
        <v>591</v>
      </c>
      <c r="C369" t="s">
        <v>848</v>
      </c>
      <c r="D369">
        <v>454766</v>
      </c>
      <c r="E369">
        <v>524604150</v>
      </c>
      <c r="I369" s="1">
        <v>45383</v>
      </c>
      <c r="J369" t="s">
        <v>696</v>
      </c>
      <c r="K369" t="s">
        <v>697</v>
      </c>
      <c r="L369" s="1">
        <v>45384</v>
      </c>
      <c r="M369" t="s">
        <v>95</v>
      </c>
      <c r="P369" t="s">
        <v>267</v>
      </c>
      <c r="Q369" t="s">
        <v>27</v>
      </c>
      <c r="R369" t="s">
        <v>27</v>
      </c>
      <c r="S369" t="s">
        <v>29</v>
      </c>
      <c r="T369" t="s">
        <v>29</v>
      </c>
      <c r="V369" t="s">
        <v>762</v>
      </c>
      <c r="W369">
        <v>1</v>
      </c>
    </row>
    <row r="370" spans="1:23" x14ac:dyDescent="0.25">
      <c r="A370">
        <v>5309367</v>
      </c>
      <c r="B370" t="s">
        <v>591</v>
      </c>
      <c r="C370" t="s">
        <v>850</v>
      </c>
      <c r="D370">
        <v>455475</v>
      </c>
      <c r="E370">
        <v>507100297</v>
      </c>
      <c r="I370" s="1">
        <v>45383</v>
      </c>
      <c r="J370" t="s">
        <v>696</v>
      </c>
      <c r="K370" t="s">
        <v>697</v>
      </c>
      <c r="L370" s="1">
        <v>45383</v>
      </c>
      <c r="M370" t="s">
        <v>95</v>
      </c>
      <c r="P370" t="s">
        <v>267</v>
      </c>
      <c r="Q370" t="s">
        <v>27</v>
      </c>
      <c r="R370" t="s">
        <v>27</v>
      </c>
      <c r="S370" t="s">
        <v>29</v>
      </c>
      <c r="T370" t="s">
        <v>29</v>
      </c>
      <c r="V370" t="s">
        <v>291</v>
      </c>
      <c r="W370">
        <v>1</v>
      </c>
    </row>
    <row r="371" spans="1:23" x14ac:dyDescent="0.25">
      <c r="A371">
        <v>5309368</v>
      </c>
      <c r="B371" t="s">
        <v>591</v>
      </c>
      <c r="C371" t="s">
        <v>852</v>
      </c>
      <c r="D371">
        <v>458363</v>
      </c>
      <c r="E371">
        <v>528409238</v>
      </c>
      <c r="I371" s="1">
        <v>45383</v>
      </c>
      <c r="J371" t="s">
        <v>696</v>
      </c>
      <c r="K371" t="s">
        <v>697</v>
      </c>
      <c r="L371" s="1">
        <v>45386</v>
      </c>
      <c r="M371" t="s">
        <v>698</v>
      </c>
      <c r="P371" t="s">
        <v>267</v>
      </c>
      <c r="Q371" t="s">
        <v>27</v>
      </c>
      <c r="R371" t="s">
        <v>27</v>
      </c>
      <c r="S371" t="s">
        <v>29</v>
      </c>
      <c r="T371" t="s">
        <v>29</v>
      </c>
      <c r="V371" t="s">
        <v>267</v>
      </c>
      <c r="W371">
        <v>0</v>
      </c>
    </row>
    <row r="372" spans="1:23" x14ac:dyDescent="0.25">
      <c r="A372">
        <v>5309369</v>
      </c>
      <c r="B372" t="s">
        <v>591</v>
      </c>
      <c r="C372" t="s">
        <v>854</v>
      </c>
      <c r="D372">
        <v>461114</v>
      </c>
      <c r="E372">
        <v>524708692</v>
      </c>
      <c r="I372" s="1">
        <v>45383</v>
      </c>
      <c r="J372" t="s">
        <v>696</v>
      </c>
      <c r="K372" t="s">
        <v>697</v>
      </c>
      <c r="L372" s="1">
        <v>45386</v>
      </c>
      <c r="M372" t="s">
        <v>698</v>
      </c>
      <c r="P372" t="s">
        <v>267</v>
      </c>
      <c r="Q372" t="s">
        <v>27</v>
      </c>
      <c r="R372" t="s">
        <v>27</v>
      </c>
      <c r="S372" t="s">
        <v>29</v>
      </c>
      <c r="T372" t="s">
        <v>29</v>
      </c>
      <c r="V372" t="s">
        <v>267</v>
      </c>
      <c r="W372">
        <v>0</v>
      </c>
    </row>
    <row r="373" spans="1:23" x14ac:dyDescent="0.25">
      <c r="A373">
        <v>5309370</v>
      </c>
      <c r="B373" t="s">
        <v>591</v>
      </c>
      <c r="C373" t="s">
        <v>856</v>
      </c>
      <c r="D373">
        <v>463854</v>
      </c>
      <c r="E373">
        <v>528754787</v>
      </c>
      <c r="I373" s="1">
        <v>45383</v>
      </c>
      <c r="J373" t="s">
        <v>696</v>
      </c>
      <c r="K373" t="s">
        <v>697</v>
      </c>
      <c r="L373" s="1">
        <v>45386</v>
      </c>
      <c r="M373" t="s">
        <v>698</v>
      </c>
      <c r="P373" t="s">
        <v>267</v>
      </c>
      <c r="Q373" t="s">
        <v>27</v>
      </c>
      <c r="R373" t="s">
        <v>27</v>
      </c>
      <c r="S373" t="s">
        <v>29</v>
      </c>
      <c r="T373" t="s">
        <v>29</v>
      </c>
      <c r="V373" t="s">
        <v>267</v>
      </c>
      <c r="W373">
        <v>0</v>
      </c>
    </row>
    <row r="374" spans="1:23" x14ac:dyDescent="0.25">
      <c r="A374">
        <v>5309371</v>
      </c>
      <c r="B374" t="s">
        <v>591</v>
      </c>
      <c r="C374" t="s">
        <v>858</v>
      </c>
      <c r="D374">
        <v>464420</v>
      </c>
      <c r="E374">
        <v>525116025</v>
      </c>
      <c r="I374" s="1">
        <v>45383</v>
      </c>
      <c r="J374" t="s">
        <v>696</v>
      </c>
      <c r="K374" t="s">
        <v>697</v>
      </c>
      <c r="L374" s="1">
        <v>45386</v>
      </c>
      <c r="M374" t="s">
        <v>698</v>
      </c>
      <c r="P374" t="s">
        <v>267</v>
      </c>
      <c r="Q374" t="s">
        <v>27</v>
      </c>
      <c r="R374" t="s">
        <v>27</v>
      </c>
      <c r="S374" t="s">
        <v>29</v>
      </c>
      <c r="T374" t="s">
        <v>29</v>
      </c>
      <c r="V374" t="s">
        <v>267</v>
      </c>
      <c r="W374">
        <v>0</v>
      </c>
    </row>
    <row r="375" spans="1:23" x14ac:dyDescent="0.25">
      <c r="A375">
        <v>5309372</v>
      </c>
      <c r="B375" t="s">
        <v>591</v>
      </c>
      <c r="C375" t="s">
        <v>860</v>
      </c>
      <c r="D375">
        <v>468668</v>
      </c>
      <c r="E375">
        <v>524708132</v>
      </c>
      <c r="I375" s="1">
        <v>45383</v>
      </c>
      <c r="J375" t="s">
        <v>696</v>
      </c>
      <c r="K375" t="s">
        <v>697</v>
      </c>
      <c r="L375" s="1">
        <v>45386</v>
      </c>
      <c r="M375" t="s">
        <v>698</v>
      </c>
      <c r="P375" t="s">
        <v>267</v>
      </c>
      <c r="Q375" t="s">
        <v>27</v>
      </c>
      <c r="R375" t="s">
        <v>27</v>
      </c>
      <c r="S375" t="s">
        <v>29</v>
      </c>
      <c r="T375" t="s">
        <v>29</v>
      </c>
      <c r="V375" t="s">
        <v>267</v>
      </c>
      <c r="W375">
        <v>0</v>
      </c>
    </row>
    <row r="376" spans="1:23" x14ac:dyDescent="0.25">
      <c r="A376">
        <v>5309373</v>
      </c>
      <c r="B376" t="s">
        <v>591</v>
      </c>
      <c r="C376" t="s">
        <v>862</v>
      </c>
      <c r="D376">
        <v>472374</v>
      </c>
      <c r="E376">
        <v>546911233</v>
      </c>
      <c r="I376" s="1">
        <v>45383</v>
      </c>
      <c r="J376" t="s">
        <v>696</v>
      </c>
      <c r="K376" t="s">
        <v>697</v>
      </c>
      <c r="L376" s="1">
        <v>45386</v>
      </c>
      <c r="M376" t="s">
        <v>698</v>
      </c>
      <c r="P376" t="s">
        <v>267</v>
      </c>
      <c r="Q376" t="s">
        <v>27</v>
      </c>
      <c r="R376" t="s">
        <v>27</v>
      </c>
      <c r="S376" t="s">
        <v>29</v>
      </c>
      <c r="T376" t="s">
        <v>29</v>
      </c>
      <c r="V376" t="s">
        <v>267</v>
      </c>
      <c r="W376">
        <v>0</v>
      </c>
    </row>
    <row r="377" spans="1:23" x14ac:dyDescent="0.25">
      <c r="A377">
        <v>5309374</v>
      </c>
      <c r="B377" t="s">
        <v>591</v>
      </c>
      <c r="C377" t="s">
        <v>864</v>
      </c>
      <c r="D377">
        <v>472791</v>
      </c>
      <c r="E377">
        <v>542268040</v>
      </c>
      <c r="F377">
        <v>542517107</v>
      </c>
      <c r="I377" s="1">
        <v>45383</v>
      </c>
      <c r="J377" t="s">
        <v>696</v>
      </c>
      <c r="K377" t="s">
        <v>697</v>
      </c>
      <c r="L377" s="1">
        <v>45386</v>
      </c>
      <c r="M377" t="s">
        <v>698</v>
      </c>
      <c r="P377" t="s">
        <v>267</v>
      </c>
      <c r="Q377" t="s">
        <v>27</v>
      </c>
      <c r="R377" t="s">
        <v>27</v>
      </c>
      <c r="S377" t="s">
        <v>29</v>
      </c>
      <c r="T377" t="s">
        <v>29</v>
      </c>
      <c r="V377" t="s">
        <v>267</v>
      </c>
      <c r="W377">
        <v>0</v>
      </c>
    </row>
    <row r="378" spans="1:23" x14ac:dyDescent="0.25">
      <c r="A378">
        <v>5309375</v>
      </c>
      <c r="B378" t="s">
        <v>591</v>
      </c>
      <c r="C378" t="s">
        <v>866</v>
      </c>
      <c r="D378">
        <v>473717</v>
      </c>
      <c r="E378">
        <v>546666393</v>
      </c>
      <c r="F378">
        <v>528655117</v>
      </c>
      <c r="I378" s="1">
        <v>45383</v>
      </c>
      <c r="J378" t="s">
        <v>696</v>
      </c>
      <c r="K378" t="s">
        <v>697</v>
      </c>
      <c r="L378" s="1">
        <v>45386</v>
      </c>
      <c r="M378" t="s">
        <v>698</v>
      </c>
      <c r="P378" t="s">
        <v>267</v>
      </c>
      <c r="Q378" t="s">
        <v>27</v>
      </c>
      <c r="R378" t="s">
        <v>27</v>
      </c>
      <c r="S378" t="s">
        <v>29</v>
      </c>
      <c r="T378" t="s">
        <v>29</v>
      </c>
      <c r="V378" t="s">
        <v>267</v>
      </c>
      <c r="W378">
        <v>0</v>
      </c>
    </row>
    <row r="379" spans="1:23" x14ac:dyDescent="0.25">
      <c r="A379">
        <v>5309376</v>
      </c>
      <c r="B379" t="s">
        <v>591</v>
      </c>
      <c r="C379" t="s">
        <v>868</v>
      </c>
      <c r="D379">
        <v>474618</v>
      </c>
      <c r="E379">
        <v>507603560</v>
      </c>
      <c r="I379" s="1">
        <v>45383</v>
      </c>
      <c r="J379" t="s">
        <v>696</v>
      </c>
      <c r="K379" t="s">
        <v>697</v>
      </c>
      <c r="L379" s="1">
        <v>45386</v>
      </c>
      <c r="M379" t="s">
        <v>698</v>
      </c>
      <c r="P379" t="s">
        <v>267</v>
      </c>
      <c r="Q379" t="s">
        <v>27</v>
      </c>
      <c r="R379" t="s">
        <v>27</v>
      </c>
      <c r="S379" t="s">
        <v>29</v>
      </c>
      <c r="T379" t="s">
        <v>29</v>
      </c>
      <c r="V379" t="s">
        <v>267</v>
      </c>
      <c r="W379">
        <v>0</v>
      </c>
    </row>
    <row r="380" spans="1:23" x14ac:dyDescent="0.25">
      <c r="A380">
        <v>5309377</v>
      </c>
      <c r="B380" t="s">
        <v>591</v>
      </c>
      <c r="C380" t="s">
        <v>870</v>
      </c>
      <c r="D380">
        <v>477214</v>
      </c>
      <c r="E380">
        <v>546752342</v>
      </c>
      <c r="I380" s="1">
        <v>45383</v>
      </c>
      <c r="J380" t="s">
        <v>696</v>
      </c>
      <c r="K380" t="s">
        <v>697</v>
      </c>
      <c r="L380" s="1">
        <v>45386</v>
      </c>
      <c r="M380" t="s">
        <v>698</v>
      </c>
      <c r="P380" t="s">
        <v>267</v>
      </c>
      <c r="Q380" t="s">
        <v>27</v>
      </c>
      <c r="R380" t="s">
        <v>27</v>
      </c>
      <c r="S380" t="s">
        <v>29</v>
      </c>
      <c r="T380" t="s">
        <v>29</v>
      </c>
      <c r="V380" t="s">
        <v>267</v>
      </c>
      <c r="W380">
        <v>0</v>
      </c>
    </row>
    <row r="381" spans="1:23" x14ac:dyDescent="0.25">
      <c r="A381">
        <v>5309378</v>
      </c>
      <c r="B381" t="s">
        <v>591</v>
      </c>
      <c r="C381" t="s">
        <v>872</v>
      </c>
      <c r="D381">
        <v>479811</v>
      </c>
      <c r="E381">
        <v>508358762</v>
      </c>
      <c r="I381" s="1">
        <v>45383</v>
      </c>
      <c r="J381" t="s">
        <v>696</v>
      </c>
      <c r="K381" t="s">
        <v>697</v>
      </c>
      <c r="L381" s="1">
        <v>45386</v>
      </c>
      <c r="M381" t="s">
        <v>698</v>
      </c>
      <c r="P381" t="s">
        <v>267</v>
      </c>
      <c r="Q381" t="s">
        <v>27</v>
      </c>
      <c r="R381" t="s">
        <v>27</v>
      </c>
      <c r="S381" t="s">
        <v>29</v>
      </c>
      <c r="T381" t="s">
        <v>29</v>
      </c>
      <c r="V381" t="s">
        <v>267</v>
      </c>
      <c r="W381">
        <v>0</v>
      </c>
    </row>
    <row r="382" spans="1:23" x14ac:dyDescent="0.25">
      <c r="A382">
        <v>5309379</v>
      </c>
      <c r="B382" t="s">
        <v>591</v>
      </c>
      <c r="C382" t="s">
        <v>874</v>
      </c>
      <c r="D382">
        <v>488890</v>
      </c>
      <c r="E382">
        <v>542550356</v>
      </c>
      <c r="F382">
        <v>524642901</v>
      </c>
      <c r="I382" s="1">
        <v>45383</v>
      </c>
      <c r="J382" t="s">
        <v>696</v>
      </c>
      <c r="K382" t="s">
        <v>697</v>
      </c>
      <c r="L382" s="1">
        <v>45386</v>
      </c>
      <c r="M382" t="s">
        <v>698</v>
      </c>
      <c r="P382" t="s">
        <v>267</v>
      </c>
      <c r="Q382" t="s">
        <v>27</v>
      </c>
      <c r="R382" t="s">
        <v>27</v>
      </c>
      <c r="S382" t="s">
        <v>29</v>
      </c>
      <c r="T382" t="s">
        <v>29</v>
      </c>
      <c r="V382" t="s">
        <v>609</v>
      </c>
      <c r="W382">
        <v>0</v>
      </c>
    </row>
    <row r="383" spans="1:23" x14ac:dyDescent="0.25">
      <c r="A383">
        <v>5309380</v>
      </c>
      <c r="B383" t="s">
        <v>591</v>
      </c>
      <c r="C383" t="s">
        <v>876</v>
      </c>
      <c r="D383">
        <v>490504</v>
      </c>
      <c r="E383">
        <v>535265079</v>
      </c>
      <c r="F383">
        <v>525058130</v>
      </c>
      <c r="I383" s="1">
        <v>45383</v>
      </c>
      <c r="J383" t="s">
        <v>696</v>
      </c>
      <c r="K383" t="s">
        <v>697</v>
      </c>
      <c r="L383" s="1">
        <v>45386</v>
      </c>
      <c r="M383" t="s">
        <v>698</v>
      </c>
      <c r="P383" t="s">
        <v>267</v>
      </c>
      <c r="Q383" t="s">
        <v>27</v>
      </c>
      <c r="R383" t="s">
        <v>27</v>
      </c>
      <c r="S383" t="s">
        <v>29</v>
      </c>
      <c r="T383" t="s">
        <v>29</v>
      </c>
      <c r="V383" t="s">
        <v>609</v>
      </c>
      <c r="W383">
        <v>0</v>
      </c>
    </row>
    <row r="384" spans="1:23" x14ac:dyDescent="0.25">
      <c r="A384">
        <v>5309381</v>
      </c>
      <c r="B384" t="s">
        <v>591</v>
      </c>
      <c r="C384" t="s">
        <v>878</v>
      </c>
      <c r="D384">
        <v>495285</v>
      </c>
      <c r="E384">
        <v>545443395</v>
      </c>
      <c r="I384" s="1">
        <v>45383</v>
      </c>
      <c r="J384" t="s">
        <v>696</v>
      </c>
      <c r="K384" t="s">
        <v>697</v>
      </c>
      <c r="L384" s="1">
        <v>45386</v>
      </c>
      <c r="M384" t="s">
        <v>698</v>
      </c>
      <c r="P384" t="s">
        <v>267</v>
      </c>
      <c r="Q384" t="s">
        <v>27</v>
      </c>
      <c r="R384" t="s">
        <v>27</v>
      </c>
      <c r="S384" t="s">
        <v>29</v>
      </c>
      <c r="T384" t="s">
        <v>29</v>
      </c>
      <c r="V384" t="s">
        <v>609</v>
      </c>
      <c r="W384">
        <v>0</v>
      </c>
    </row>
    <row r="385" spans="1:23" x14ac:dyDescent="0.25">
      <c r="A385">
        <v>5309382</v>
      </c>
      <c r="B385" t="s">
        <v>591</v>
      </c>
      <c r="C385" t="s">
        <v>880</v>
      </c>
      <c r="D385">
        <v>506130</v>
      </c>
      <c r="E385">
        <v>529434828</v>
      </c>
      <c r="I385" s="1">
        <v>45383</v>
      </c>
      <c r="J385" t="s">
        <v>696</v>
      </c>
      <c r="K385" t="s">
        <v>697</v>
      </c>
      <c r="L385" s="1">
        <v>45386</v>
      </c>
      <c r="M385" t="s">
        <v>698</v>
      </c>
      <c r="P385" t="s">
        <v>267</v>
      </c>
      <c r="Q385" t="s">
        <v>27</v>
      </c>
      <c r="R385" t="s">
        <v>27</v>
      </c>
      <c r="S385" t="s">
        <v>29</v>
      </c>
      <c r="T385" t="s">
        <v>29</v>
      </c>
      <c r="V385" t="s">
        <v>609</v>
      </c>
      <c r="W385">
        <v>0</v>
      </c>
    </row>
    <row r="386" spans="1:23" x14ac:dyDescent="0.25">
      <c r="A386">
        <v>5309383</v>
      </c>
      <c r="B386" t="s">
        <v>591</v>
      </c>
      <c r="C386" t="s">
        <v>882</v>
      </c>
      <c r="D386">
        <v>509825</v>
      </c>
      <c r="E386">
        <v>505599675</v>
      </c>
      <c r="I386" s="1">
        <v>45383</v>
      </c>
      <c r="J386" t="s">
        <v>696</v>
      </c>
      <c r="K386" t="s">
        <v>697</v>
      </c>
      <c r="L386" s="1">
        <v>45386</v>
      </c>
      <c r="M386" t="s">
        <v>698</v>
      </c>
      <c r="P386" t="s">
        <v>267</v>
      </c>
      <c r="Q386" t="s">
        <v>27</v>
      </c>
      <c r="R386" t="s">
        <v>27</v>
      </c>
      <c r="S386" t="s">
        <v>29</v>
      </c>
      <c r="T386" t="s">
        <v>29</v>
      </c>
      <c r="V386" t="s">
        <v>609</v>
      </c>
      <c r="W386">
        <v>0</v>
      </c>
    </row>
    <row r="387" spans="1:23" x14ac:dyDescent="0.25">
      <c r="A387">
        <v>5309384</v>
      </c>
      <c r="B387" t="s">
        <v>591</v>
      </c>
      <c r="C387" t="s">
        <v>884</v>
      </c>
      <c r="D387">
        <v>509955</v>
      </c>
      <c r="E387">
        <v>544717809</v>
      </c>
      <c r="I387" s="1">
        <v>45383</v>
      </c>
      <c r="J387" t="s">
        <v>696</v>
      </c>
      <c r="K387" t="s">
        <v>697</v>
      </c>
      <c r="L387" s="1">
        <v>45386</v>
      </c>
      <c r="M387" t="s">
        <v>698</v>
      </c>
      <c r="P387" t="s">
        <v>267</v>
      </c>
      <c r="Q387" t="s">
        <v>27</v>
      </c>
      <c r="R387" t="s">
        <v>27</v>
      </c>
      <c r="S387" t="s">
        <v>29</v>
      </c>
      <c r="T387" t="s">
        <v>29</v>
      </c>
      <c r="V387" t="s">
        <v>609</v>
      </c>
      <c r="W387">
        <v>0</v>
      </c>
    </row>
    <row r="388" spans="1:23" x14ac:dyDescent="0.25">
      <c r="A388">
        <v>5309385</v>
      </c>
      <c r="B388" t="s">
        <v>591</v>
      </c>
      <c r="C388" t="s">
        <v>886</v>
      </c>
      <c r="D388">
        <v>510671</v>
      </c>
      <c r="E388">
        <v>507636993</v>
      </c>
      <c r="I388" s="1">
        <v>45383</v>
      </c>
      <c r="J388" t="s">
        <v>696</v>
      </c>
      <c r="K388" t="s">
        <v>697</v>
      </c>
      <c r="L388" s="1">
        <v>45386</v>
      </c>
      <c r="M388" t="s">
        <v>698</v>
      </c>
      <c r="P388" t="s">
        <v>267</v>
      </c>
      <c r="Q388" t="s">
        <v>27</v>
      </c>
      <c r="R388" t="s">
        <v>27</v>
      </c>
      <c r="S388" t="s">
        <v>29</v>
      </c>
      <c r="T388" t="s">
        <v>29</v>
      </c>
      <c r="V388" t="s">
        <v>609</v>
      </c>
      <c r="W388">
        <v>0</v>
      </c>
    </row>
    <row r="389" spans="1:23" x14ac:dyDescent="0.25">
      <c r="A389">
        <v>5309386</v>
      </c>
      <c r="B389" t="s">
        <v>591</v>
      </c>
      <c r="C389" t="s">
        <v>888</v>
      </c>
      <c r="D389">
        <v>510879</v>
      </c>
      <c r="E389">
        <v>525760256</v>
      </c>
      <c r="I389" s="1">
        <v>45383</v>
      </c>
      <c r="J389" t="s">
        <v>696</v>
      </c>
      <c r="K389" t="s">
        <v>697</v>
      </c>
      <c r="L389" s="1">
        <v>45386</v>
      </c>
      <c r="M389" t="s">
        <v>698</v>
      </c>
      <c r="P389" t="s">
        <v>267</v>
      </c>
      <c r="Q389" t="s">
        <v>27</v>
      </c>
      <c r="R389" t="s">
        <v>27</v>
      </c>
      <c r="S389" t="s">
        <v>29</v>
      </c>
      <c r="T389" t="s">
        <v>29</v>
      </c>
      <c r="V389" t="s">
        <v>609</v>
      </c>
      <c r="W389">
        <v>0</v>
      </c>
    </row>
    <row r="390" spans="1:23" x14ac:dyDescent="0.25">
      <c r="A390">
        <v>5309387</v>
      </c>
      <c r="B390" t="s">
        <v>591</v>
      </c>
      <c r="C390" t="s">
        <v>890</v>
      </c>
      <c r="D390">
        <v>517034</v>
      </c>
      <c r="E390">
        <v>505749657</v>
      </c>
      <c r="F390">
        <v>508787043</v>
      </c>
      <c r="G390">
        <v>508180135</v>
      </c>
      <c r="I390" s="1">
        <v>45383</v>
      </c>
      <c r="J390" t="s">
        <v>696</v>
      </c>
      <c r="K390" t="s">
        <v>697</v>
      </c>
      <c r="L390" s="1">
        <v>45386</v>
      </c>
      <c r="M390" t="s">
        <v>698</v>
      </c>
      <c r="P390" t="s">
        <v>267</v>
      </c>
      <c r="Q390" t="s">
        <v>27</v>
      </c>
      <c r="R390" t="s">
        <v>27</v>
      </c>
      <c r="S390" t="s">
        <v>29</v>
      </c>
      <c r="T390" t="s">
        <v>29</v>
      </c>
      <c r="V390" t="s">
        <v>609</v>
      </c>
      <c r="W390">
        <v>0</v>
      </c>
    </row>
    <row r="391" spans="1:23" x14ac:dyDescent="0.25">
      <c r="A391">
        <v>5309388</v>
      </c>
      <c r="B391" t="s">
        <v>591</v>
      </c>
      <c r="C391" t="s">
        <v>892</v>
      </c>
      <c r="D391">
        <v>517996</v>
      </c>
      <c r="E391">
        <v>522706370</v>
      </c>
      <c r="F391">
        <v>86460087</v>
      </c>
      <c r="G391">
        <v>537734106</v>
      </c>
      <c r="I391" s="1">
        <v>45383</v>
      </c>
      <c r="J391" t="s">
        <v>696</v>
      </c>
      <c r="K391" t="s">
        <v>697</v>
      </c>
      <c r="L391" s="1">
        <v>45386</v>
      </c>
      <c r="M391" t="s">
        <v>698</v>
      </c>
      <c r="P391" t="s">
        <v>267</v>
      </c>
      <c r="Q391" t="s">
        <v>27</v>
      </c>
      <c r="R391" t="s">
        <v>27</v>
      </c>
      <c r="S391" t="s">
        <v>29</v>
      </c>
      <c r="T391" t="s">
        <v>29</v>
      </c>
      <c r="V391" t="s">
        <v>609</v>
      </c>
      <c r="W391">
        <v>0</v>
      </c>
    </row>
    <row r="392" spans="1:23" x14ac:dyDescent="0.25">
      <c r="A392">
        <v>5309390</v>
      </c>
      <c r="B392" t="s">
        <v>591</v>
      </c>
      <c r="C392" t="s">
        <v>894</v>
      </c>
      <c r="D392">
        <v>521125</v>
      </c>
      <c r="E392">
        <v>504586690</v>
      </c>
      <c r="I392" s="1">
        <v>45383</v>
      </c>
      <c r="J392" t="s">
        <v>696</v>
      </c>
      <c r="K392" t="s">
        <v>697</v>
      </c>
      <c r="L392" s="1">
        <v>45386</v>
      </c>
      <c r="M392" t="s">
        <v>698</v>
      </c>
      <c r="P392" t="s">
        <v>267</v>
      </c>
      <c r="Q392" t="s">
        <v>27</v>
      </c>
      <c r="R392" t="s">
        <v>27</v>
      </c>
      <c r="S392" t="s">
        <v>29</v>
      </c>
      <c r="T392" t="s">
        <v>29</v>
      </c>
      <c r="V392" t="s">
        <v>609</v>
      </c>
      <c r="W392">
        <v>0</v>
      </c>
    </row>
    <row r="393" spans="1:23" x14ac:dyDescent="0.25">
      <c r="A393">
        <v>5309391</v>
      </c>
      <c r="B393" t="s">
        <v>591</v>
      </c>
      <c r="C393" t="s">
        <v>896</v>
      </c>
      <c r="D393">
        <v>523788</v>
      </c>
      <c r="E393">
        <v>526586332</v>
      </c>
      <c r="F393">
        <v>522629892</v>
      </c>
      <c r="I393" s="1">
        <v>45383</v>
      </c>
      <c r="J393" t="s">
        <v>696</v>
      </c>
      <c r="K393" t="s">
        <v>697</v>
      </c>
      <c r="L393" s="1">
        <v>45386</v>
      </c>
      <c r="M393" t="s">
        <v>698</v>
      </c>
      <c r="P393" t="s">
        <v>267</v>
      </c>
      <c r="Q393" t="s">
        <v>27</v>
      </c>
      <c r="R393" t="s">
        <v>27</v>
      </c>
      <c r="S393" t="s">
        <v>29</v>
      </c>
      <c r="T393" t="s">
        <v>29</v>
      </c>
      <c r="V393" t="s">
        <v>609</v>
      </c>
      <c r="W393">
        <v>0</v>
      </c>
    </row>
    <row r="394" spans="1:23" x14ac:dyDescent="0.25">
      <c r="A394">
        <v>5309392</v>
      </c>
      <c r="B394" t="s">
        <v>591</v>
      </c>
      <c r="C394" t="s">
        <v>898</v>
      </c>
      <c r="D394">
        <v>524319</v>
      </c>
      <c r="E394">
        <v>542025573</v>
      </c>
      <c r="I394" s="1">
        <v>45383</v>
      </c>
      <c r="J394" t="s">
        <v>696</v>
      </c>
      <c r="K394" t="s">
        <v>697</v>
      </c>
      <c r="L394" s="1">
        <v>45386</v>
      </c>
      <c r="M394" t="s">
        <v>698</v>
      </c>
      <c r="P394" t="s">
        <v>267</v>
      </c>
      <c r="Q394" t="s">
        <v>27</v>
      </c>
      <c r="R394" t="s">
        <v>27</v>
      </c>
      <c r="S394" t="s">
        <v>29</v>
      </c>
      <c r="T394" t="s">
        <v>29</v>
      </c>
      <c r="V394" t="s">
        <v>609</v>
      </c>
      <c r="W394">
        <v>0</v>
      </c>
    </row>
    <row r="395" spans="1:23" x14ac:dyDescent="0.25">
      <c r="A395">
        <v>5309393</v>
      </c>
      <c r="B395" t="s">
        <v>591</v>
      </c>
      <c r="C395" t="s">
        <v>900</v>
      </c>
      <c r="D395">
        <v>529809</v>
      </c>
      <c r="E395">
        <v>524708150</v>
      </c>
      <c r="I395" s="1">
        <v>45383</v>
      </c>
      <c r="J395" t="s">
        <v>696</v>
      </c>
      <c r="K395" t="s">
        <v>697</v>
      </c>
      <c r="L395" s="1">
        <v>45386</v>
      </c>
      <c r="M395" t="s">
        <v>698</v>
      </c>
      <c r="P395" t="s">
        <v>267</v>
      </c>
      <c r="Q395" t="s">
        <v>27</v>
      </c>
      <c r="R395" t="s">
        <v>27</v>
      </c>
      <c r="S395" t="s">
        <v>29</v>
      </c>
      <c r="T395" t="s">
        <v>29</v>
      </c>
      <c r="V395" t="s">
        <v>609</v>
      </c>
      <c r="W395">
        <v>0</v>
      </c>
    </row>
    <row r="396" spans="1:23" x14ac:dyDescent="0.25">
      <c r="A396">
        <v>5309394</v>
      </c>
      <c r="B396" t="s">
        <v>591</v>
      </c>
      <c r="C396" t="s">
        <v>902</v>
      </c>
      <c r="D396">
        <v>531614</v>
      </c>
      <c r="E396">
        <v>528423217</v>
      </c>
      <c r="F396">
        <v>523962791</v>
      </c>
      <c r="I396" s="1">
        <v>45383</v>
      </c>
      <c r="J396" t="s">
        <v>696</v>
      </c>
      <c r="K396" t="s">
        <v>697</v>
      </c>
      <c r="L396" s="1">
        <v>45386</v>
      </c>
      <c r="M396" t="s">
        <v>698</v>
      </c>
      <c r="P396" t="s">
        <v>267</v>
      </c>
      <c r="Q396" t="s">
        <v>27</v>
      </c>
      <c r="R396" t="s">
        <v>27</v>
      </c>
      <c r="S396" t="s">
        <v>29</v>
      </c>
      <c r="T396" t="s">
        <v>29</v>
      </c>
      <c r="V396" t="s">
        <v>609</v>
      </c>
      <c r="W396">
        <v>0</v>
      </c>
    </row>
    <row r="397" spans="1:23" x14ac:dyDescent="0.25">
      <c r="A397">
        <v>5309395</v>
      </c>
      <c r="B397" t="s">
        <v>591</v>
      </c>
      <c r="C397" t="s">
        <v>904</v>
      </c>
      <c r="D397">
        <v>536145</v>
      </c>
      <c r="E397">
        <v>507362846</v>
      </c>
      <c r="I397" s="1">
        <v>45383</v>
      </c>
      <c r="J397" t="s">
        <v>696</v>
      </c>
      <c r="K397" t="s">
        <v>697</v>
      </c>
      <c r="L397" s="1">
        <v>45386</v>
      </c>
      <c r="M397" t="s">
        <v>698</v>
      </c>
      <c r="P397" t="s">
        <v>267</v>
      </c>
      <c r="Q397" t="s">
        <v>27</v>
      </c>
      <c r="R397" t="s">
        <v>27</v>
      </c>
      <c r="S397" t="s">
        <v>29</v>
      </c>
      <c r="T397" t="s">
        <v>29</v>
      </c>
      <c r="V397" t="s">
        <v>609</v>
      </c>
      <c r="W397">
        <v>0</v>
      </c>
    </row>
    <row r="398" spans="1:23" x14ac:dyDescent="0.25">
      <c r="A398">
        <v>5309396</v>
      </c>
      <c r="B398" t="s">
        <v>591</v>
      </c>
      <c r="C398" t="s">
        <v>906</v>
      </c>
      <c r="D398">
        <v>547308</v>
      </c>
      <c r="E398">
        <v>547310122</v>
      </c>
      <c r="I398" s="1">
        <v>45383</v>
      </c>
      <c r="J398" t="s">
        <v>696</v>
      </c>
      <c r="K398" t="s">
        <v>697</v>
      </c>
      <c r="L398" s="1">
        <v>45386</v>
      </c>
      <c r="M398" t="s">
        <v>698</v>
      </c>
      <c r="P398" t="s">
        <v>267</v>
      </c>
      <c r="Q398" t="s">
        <v>27</v>
      </c>
      <c r="R398" t="s">
        <v>27</v>
      </c>
      <c r="S398" t="s">
        <v>29</v>
      </c>
      <c r="T398" t="s">
        <v>29</v>
      </c>
      <c r="V398" t="s">
        <v>609</v>
      </c>
      <c r="W398">
        <v>0</v>
      </c>
    </row>
    <row r="399" spans="1:23" x14ac:dyDescent="0.25">
      <c r="A399">
        <v>5309397</v>
      </c>
      <c r="B399" t="s">
        <v>591</v>
      </c>
      <c r="C399" t="s">
        <v>908</v>
      </c>
      <c r="D399">
        <v>547461</v>
      </c>
      <c r="E399">
        <v>529206124</v>
      </c>
      <c r="I399" s="1">
        <v>45383</v>
      </c>
      <c r="J399" t="s">
        <v>696</v>
      </c>
      <c r="K399" t="s">
        <v>697</v>
      </c>
      <c r="L399" s="1">
        <v>45386</v>
      </c>
      <c r="M399" t="s">
        <v>698</v>
      </c>
      <c r="P399" t="s">
        <v>267</v>
      </c>
      <c r="Q399" t="s">
        <v>27</v>
      </c>
      <c r="R399" t="s">
        <v>27</v>
      </c>
      <c r="S399" t="s">
        <v>29</v>
      </c>
      <c r="T399" t="s">
        <v>29</v>
      </c>
      <c r="V399" t="s">
        <v>609</v>
      </c>
      <c r="W399">
        <v>0</v>
      </c>
    </row>
    <row r="400" spans="1:23" x14ac:dyDescent="0.25">
      <c r="A400">
        <v>5309398</v>
      </c>
      <c r="B400" t="s">
        <v>591</v>
      </c>
      <c r="C400" t="s">
        <v>910</v>
      </c>
      <c r="D400">
        <v>549898</v>
      </c>
      <c r="E400">
        <v>543989321</v>
      </c>
      <c r="I400" s="1">
        <v>45383</v>
      </c>
      <c r="J400" t="s">
        <v>696</v>
      </c>
      <c r="K400" t="s">
        <v>697</v>
      </c>
      <c r="L400" s="1">
        <v>45386</v>
      </c>
      <c r="M400" t="s">
        <v>698</v>
      </c>
      <c r="P400" t="s">
        <v>267</v>
      </c>
      <c r="Q400" t="s">
        <v>27</v>
      </c>
      <c r="R400" t="s">
        <v>27</v>
      </c>
      <c r="S400" t="s">
        <v>29</v>
      </c>
      <c r="T400" t="s">
        <v>29</v>
      </c>
      <c r="V400" t="s">
        <v>609</v>
      </c>
      <c r="W400">
        <v>0</v>
      </c>
    </row>
    <row r="401" spans="1:23" x14ac:dyDescent="0.25">
      <c r="A401">
        <v>5309399</v>
      </c>
      <c r="B401" t="s">
        <v>591</v>
      </c>
      <c r="C401" t="s">
        <v>912</v>
      </c>
      <c r="D401">
        <v>557904</v>
      </c>
      <c r="E401">
        <v>525801125</v>
      </c>
      <c r="I401" s="1">
        <v>45383</v>
      </c>
      <c r="J401" t="s">
        <v>696</v>
      </c>
      <c r="K401" t="s">
        <v>697</v>
      </c>
      <c r="L401" s="1">
        <v>45386</v>
      </c>
      <c r="M401" t="s">
        <v>698</v>
      </c>
      <c r="P401" t="s">
        <v>267</v>
      </c>
      <c r="Q401" t="s">
        <v>27</v>
      </c>
      <c r="R401" t="s">
        <v>27</v>
      </c>
      <c r="S401" t="s">
        <v>29</v>
      </c>
      <c r="T401" t="s">
        <v>29</v>
      </c>
      <c r="V401" t="s">
        <v>609</v>
      </c>
      <c r="W401">
        <v>0</v>
      </c>
    </row>
    <row r="402" spans="1:23" x14ac:dyDescent="0.25">
      <c r="A402">
        <v>5309400</v>
      </c>
      <c r="B402" t="s">
        <v>591</v>
      </c>
      <c r="C402" t="s">
        <v>914</v>
      </c>
      <c r="D402">
        <v>560938</v>
      </c>
      <c r="E402">
        <v>522724738</v>
      </c>
      <c r="I402" s="1">
        <v>45383</v>
      </c>
      <c r="J402" t="s">
        <v>696</v>
      </c>
      <c r="K402" t="s">
        <v>697</v>
      </c>
      <c r="L402" s="1">
        <v>45386</v>
      </c>
      <c r="M402" t="s">
        <v>698</v>
      </c>
      <c r="P402" t="s">
        <v>267</v>
      </c>
      <c r="Q402" t="s">
        <v>27</v>
      </c>
      <c r="R402" t="s">
        <v>27</v>
      </c>
      <c r="S402" t="s">
        <v>29</v>
      </c>
      <c r="T402" t="s">
        <v>29</v>
      </c>
      <c r="V402" t="s">
        <v>609</v>
      </c>
      <c r="W402">
        <v>0</v>
      </c>
    </row>
    <row r="403" spans="1:23" x14ac:dyDescent="0.25">
      <c r="A403">
        <v>5309401</v>
      </c>
      <c r="B403" t="s">
        <v>591</v>
      </c>
      <c r="C403" t="s">
        <v>916</v>
      </c>
      <c r="D403">
        <v>561335</v>
      </c>
      <c r="E403">
        <v>774448219</v>
      </c>
      <c r="F403">
        <v>506539833</v>
      </c>
      <c r="I403" s="1">
        <v>45383</v>
      </c>
      <c r="J403" t="s">
        <v>696</v>
      </c>
      <c r="K403" t="s">
        <v>697</v>
      </c>
      <c r="L403" s="1">
        <v>45386</v>
      </c>
      <c r="M403" t="s">
        <v>698</v>
      </c>
      <c r="P403" t="s">
        <v>267</v>
      </c>
      <c r="Q403" t="s">
        <v>27</v>
      </c>
      <c r="R403" t="s">
        <v>27</v>
      </c>
      <c r="S403" t="s">
        <v>29</v>
      </c>
      <c r="T403" t="s">
        <v>29</v>
      </c>
      <c r="V403" t="s">
        <v>609</v>
      </c>
      <c r="W403">
        <v>0</v>
      </c>
    </row>
    <row r="404" spans="1:23" x14ac:dyDescent="0.25">
      <c r="A404">
        <v>5309402</v>
      </c>
      <c r="B404" t="s">
        <v>591</v>
      </c>
      <c r="C404" t="s">
        <v>918</v>
      </c>
      <c r="D404">
        <v>563866</v>
      </c>
      <c r="E404">
        <v>524708056</v>
      </c>
      <c r="I404" s="1">
        <v>45383</v>
      </c>
      <c r="J404" t="s">
        <v>696</v>
      </c>
      <c r="K404" t="s">
        <v>697</v>
      </c>
      <c r="L404" s="1">
        <v>45386</v>
      </c>
      <c r="M404" t="s">
        <v>698</v>
      </c>
      <c r="P404" t="s">
        <v>267</v>
      </c>
      <c r="Q404" t="s">
        <v>27</v>
      </c>
      <c r="R404" t="s">
        <v>27</v>
      </c>
      <c r="S404" t="s">
        <v>29</v>
      </c>
      <c r="T404" t="s">
        <v>29</v>
      </c>
      <c r="V404" t="s">
        <v>609</v>
      </c>
      <c r="W404">
        <v>0</v>
      </c>
    </row>
    <row r="405" spans="1:23" x14ac:dyDescent="0.25">
      <c r="A405">
        <v>5309403</v>
      </c>
      <c r="B405" t="s">
        <v>591</v>
      </c>
      <c r="C405" t="s">
        <v>763</v>
      </c>
      <c r="D405">
        <v>566996</v>
      </c>
      <c r="E405">
        <v>529271801</v>
      </c>
      <c r="I405" s="1">
        <v>45383</v>
      </c>
      <c r="J405" t="s">
        <v>696</v>
      </c>
      <c r="K405" t="s">
        <v>697</v>
      </c>
      <c r="L405" s="1">
        <v>45386</v>
      </c>
      <c r="M405" t="s">
        <v>698</v>
      </c>
      <c r="P405" t="s">
        <v>267</v>
      </c>
      <c r="Q405" t="s">
        <v>27</v>
      </c>
      <c r="R405" t="s">
        <v>27</v>
      </c>
      <c r="S405" t="s">
        <v>29</v>
      </c>
      <c r="T405" t="s">
        <v>29</v>
      </c>
      <c r="V405" t="s">
        <v>609</v>
      </c>
      <c r="W405">
        <v>0</v>
      </c>
    </row>
    <row r="406" spans="1:23" x14ac:dyDescent="0.25">
      <c r="A406">
        <v>5309404</v>
      </c>
      <c r="B406" t="s">
        <v>591</v>
      </c>
      <c r="C406" t="s">
        <v>921</v>
      </c>
      <c r="D406">
        <v>570824</v>
      </c>
      <c r="E406">
        <v>542199087</v>
      </c>
      <c r="I406" s="1">
        <v>45383</v>
      </c>
      <c r="J406" t="s">
        <v>696</v>
      </c>
      <c r="K406" t="s">
        <v>697</v>
      </c>
      <c r="L406" s="1">
        <v>45386</v>
      </c>
      <c r="M406" t="s">
        <v>698</v>
      </c>
      <c r="P406" t="s">
        <v>267</v>
      </c>
      <c r="Q406" t="s">
        <v>27</v>
      </c>
      <c r="R406" t="s">
        <v>27</v>
      </c>
      <c r="S406" t="s">
        <v>29</v>
      </c>
      <c r="T406" t="s">
        <v>29</v>
      </c>
      <c r="V406" t="s">
        <v>609</v>
      </c>
      <c r="W406">
        <v>0</v>
      </c>
    </row>
    <row r="407" spans="1:23" x14ac:dyDescent="0.25">
      <c r="A407">
        <v>5309405</v>
      </c>
      <c r="B407" t="s">
        <v>591</v>
      </c>
      <c r="C407" t="s">
        <v>923</v>
      </c>
      <c r="D407">
        <v>570974</v>
      </c>
      <c r="E407">
        <v>525221456</v>
      </c>
      <c r="I407" s="1">
        <v>45383</v>
      </c>
      <c r="J407" t="s">
        <v>696</v>
      </c>
      <c r="K407" t="s">
        <v>697</v>
      </c>
      <c r="L407" s="1">
        <v>45386</v>
      </c>
      <c r="M407" t="s">
        <v>698</v>
      </c>
      <c r="P407" t="s">
        <v>267</v>
      </c>
      <c r="Q407" t="s">
        <v>27</v>
      </c>
      <c r="R407" t="s">
        <v>27</v>
      </c>
      <c r="S407" t="s">
        <v>29</v>
      </c>
      <c r="T407" t="s">
        <v>29</v>
      </c>
      <c r="V407" t="s">
        <v>609</v>
      </c>
      <c r="W407">
        <v>0</v>
      </c>
    </row>
    <row r="408" spans="1:23" x14ac:dyDescent="0.25">
      <c r="A408">
        <v>5309406</v>
      </c>
      <c r="B408" t="s">
        <v>591</v>
      </c>
      <c r="C408" t="s">
        <v>925</v>
      </c>
      <c r="D408">
        <v>573418</v>
      </c>
      <c r="E408">
        <v>546883600</v>
      </c>
      <c r="F408">
        <v>86232277</v>
      </c>
      <c r="G408">
        <v>86231117</v>
      </c>
      <c r="I408" s="1">
        <v>45383</v>
      </c>
      <c r="J408" t="s">
        <v>696</v>
      </c>
      <c r="K408" t="s">
        <v>697</v>
      </c>
      <c r="L408" s="1">
        <v>45386</v>
      </c>
      <c r="M408" t="s">
        <v>698</v>
      </c>
      <c r="P408" t="s">
        <v>267</v>
      </c>
      <c r="Q408" t="s">
        <v>27</v>
      </c>
      <c r="R408" t="s">
        <v>27</v>
      </c>
      <c r="S408" t="s">
        <v>29</v>
      </c>
      <c r="T408" t="s">
        <v>29</v>
      </c>
      <c r="V408" t="s">
        <v>609</v>
      </c>
      <c r="W408">
        <v>0</v>
      </c>
    </row>
    <row r="409" spans="1:23" x14ac:dyDescent="0.25">
      <c r="A409">
        <v>5309407</v>
      </c>
      <c r="B409" t="s">
        <v>591</v>
      </c>
      <c r="C409" t="s">
        <v>927</v>
      </c>
      <c r="D409">
        <v>573622</v>
      </c>
      <c r="E409">
        <v>506579757</v>
      </c>
      <c r="I409" s="1">
        <v>45383</v>
      </c>
      <c r="J409" t="s">
        <v>696</v>
      </c>
      <c r="K409" t="s">
        <v>697</v>
      </c>
      <c r="L409" s="1">
        <v>45386</v>
      </c>
      <c r="M409" t="s">
        <v>698</v>
      </c>
      <c r="P409" t="s">
        <v>267</v>
      </c>
      <c r="Q409" t="s">
        <v>27</v>
      </c>
      <c r="R409" t="s">
        <v>27</v>
      </c>
      <c r="S409" t="s">
        <v>29</v>
      </c>
      <c r="T409" t="s">
        <v>29</v>
      </c>
      <c r="V409" t="s">
        <v>609</v>
      </c>
      <c r="W409">
        <v>0</v>
      </c>
    </row>
    <row r="410" spans="1:23" x14ac:dyDescent="0.25">
      <c r="A410">
        <v>5309408</v>
      </c>
      <c r="B410" t="s">
        <v>591</v>
      </c>
      <c r="C410" t="s">
        <v>929</v>
      </c>
      <c r="D410">
        <v>574807</v>
      </c>
      <c r="E410">
        <v>542491923</v>
      </c>
      <c r="F410">
        <v>505681343</v>
      </c>
      <c r="I410" s="1">
        <v>45383</v>
      </c>
      <c r="J410" t="s">
        <v>696</v>
      </c>
      <c r="K410" t="s">
        <v>697</v>
      </c>
      <c r="L410" s="1">
        <v>45386</v>
      </c>
      <c r="M410" t="s">
        <v>698</v>
      </c>
      <c r="P410" t="s">
        <v>267</v>
      </c>
      <c r="Q410" t="s">
        <v>27</v>
      </c>
      <c r="R410" t="s">
        <v>27</v>
      </c>
      <c r="S410" t="s">
        <v>29</v>
      </c>
      <c r="T410" t="s">
        <v>29</v>
      </c>
      <c r="V410" t="s">
        <v>609</v>
      </c>
      <c r="W410">
        <v>0</v>
      </c>
    </row>
    <row r="411" spans="1:23" x14ac:dyDescent="0.25">
      <c r="A411">
        <v>5309409</v>
      </c>
      <c r="B411" t="s">
        <v>591</v>
      </c>
      <c r="C411" t="s">
        <v>931</v>
      </c>
      <c r="D411">
        <v>576288</v>
      </c>
      <c r="E411">
        <v>504495444</v>
      </c>
      <c r="I411" s="1">
        <v>45383</v>
      </c>
      <c r="J411" t="s">
        <v>696</v>
      </c>
      <c r="K411" t="s">
        <v>697</v>
      </c>
      <c r="L411" s="1">
        <v>45386</v>
      </c>
      <c r="M411" t="s">
        <v>698</v>
      </c>
      <c r="P411" t="s">
        <v>267</v>
      </c>
      <c r="Q411" t="s">
        <v>27</v>
      </c>
      <c r="R411" t="s">
        <v>27</v>
      </c>
      <c r="S411" t="s">
        <v>29</v>
      </c>
      <c r="T411" t="s">
        <v>29</v>
      </c>
      <c r="V411" t="s">
        <v>609</v>
      </c>
      <c r="W411">
        <v>0</v>
      </c>
    </row>
    <row r="412" spans="1:23" x14ac:dyDescent="0.25">
      <c r="A412">
        <v>5309410</v>
      </c>
      <c r="B412" t="s">
        <v>591</v>
      </c>
      <c r="C412" t="s">
        <v>933</v>
      </c>
      <c r="D412">
        <v>581572</v>
      </c>
      <c r="E412">
        <v>507272288</v>
      </c>
      <c r="I412" s="1">
        <v>45383</v>
      </c>
      <c r="J412" t="s">
        <v>696</v>
      </c>
      <c r="K412" t="s">
        <v>697</v>
      </c>
      <c r="L412" s="1">
        <v>45386</v>
      </c>
      <c r="M412" t="s">
        <v>698</v>
      </c>
      <c r="P412" t="s">
        <v>267</v>
      </c>
      <c r="Q412" t="s">
        <v>27</v>
      </c>
      <c r="R412" t="s">
        <v>27</v>
      </c>
      <c r="S412" t="s">
        <v>29</v>
      </c>
      <c r="T412" t="s">
        <v>29</v>
      </c>
      <c r="V412" t="s">
        <v>609</v>
      </c>
      <c r="W412">
        <v>0</v>
      </c>
    </row>
    <row r="413" spans="1:23" x14ac:dyDescent="0.25">
      <c r="A413">
        <v>5309411</v>
      </c>
      <c r="B413" t="s">
        <v>591</v>
      </c>
      <c r="C413" t="s">
        <v>935</v>
      </c>
      <c r="D413">
        <v>584554</v>
      </c>
      <c r="E413">
        <v>524490238</v>
      </c>
      <c r="I413" s="1">
        <v>45383</v>
      </c>
      <c r="J413" t="s">
        <v>696</v>
      </c>
      <c r="K413" t="s">
        <v>697</v>
      </c>
      <c r="L413" s="1">
        <v>45386</v>
      </c>
      <c r="M413" t="s">
        <v>698</v>
      </c>
      <c r="P413" t="s">
        <v>267</v>
      </c>
      <c r="Q413" t="s">
        <v>27</v>
      </c>
      <c r="R413" t="s">
        <v>27</v>
      </c>
      <c r="S413" t="s">
        <v>29</v>
      </c>
      <c r="T413" t="s">
        <v>29</v>
      </c>
      <c r="V413" t="s">
        <v>609</v>
      </c>
      <c r="W413">
        <v>0</v>
      </c>
    </row>
    <row r="414" spans="1:23" x14ac:dyDescent="0.25">
      <c r="A414">
        <v>5309412</v>
      </c>
      <c r="B414" t="s">
        <v>591</v>
      </c>
      <c r="C414" t="s">
        <v>937</v>
      </c>
      <c r="D414">
        <v>585405</v>
      </c>
      <c r="E414">
        <v>529457677</v>
      </c>
      <c r="I414" s="1">
        <v>45383</v>
      </c>
      <c r="J414" t="s">
        <v>696</v>
      </c>
      <c r="K414" t="s">
        <v>697</v>
      </c>
      <c r="L414" s="1">
        <v>45386</v>
      </c>
      <c r="M414" t="s">
        <v>698</v>
      </c>
      <c r="P414" t="s">
        <v>267</v>
      </c>
      <c r="Q414" t="s">
        <v>27</v>
      </c>
      <c r="R414" t="s">
        <v>27</v>
      </c>
      <c r="S414" t="s">
        <v>29</v>
      </c>
      <c r="T414" t="s">
        <v>29</v>
      </c>
      <c r="V414" t="s">
        <v>609</v>
      </c>
      <c r="W414">
        <v>0</v>
      </c>
    </row>
    <row r="415" spans="1:23" x14ac:dyDescent="0.25">
      <c r="A415">
        <v>5309413</v>
      </c>
      <c r="B415" t="s">
        <v>591</v>
      </c>
      <c r="C415" t="s">
        <v>939</v>
      </c>
      <c r="D415">
        <v>594501</v>
      </c>
      <c r="E415">
        <v>528788592</v>
      </c>
      <c r="I415" s="1">
        <v>45383</v>
      </c>
      <c r="J415" t="s">
        <v>696</v>
      </c>
      <c r="K415" t="s">
        <v>697</v>
      </c>
      <c r="L415" s="1">
        <v>45386</v>
      </c>
      <c r="M415" t="s">
        <v>698</v>
      </c>
      <c r="P415" t="s">
        <v>267</v>
      </c>
      <c r="Q415" t="s">
        <v>27</v>
      </c>
      <c r="R415" t="s">
        <v>27</v>
      </c>
      <c r="S415" t="s">
        <v>29</v>
      </c>
      <c r="T415" t="s">
        <v>29</v>
      </c>
      <c r="V415" t="s">
        <v>609</v>
      </c>
      <c r="W415">
        <v>0</v>
      </c>
    </row>
    <row r="416" spans="1:23" x14ac:dyDescent="0.25">
      <c r="A416">
        <v>5309414</v>
      </c>
      <c r="B416" t="s">
        <v>591</v>
      </c>
      <c r="C416" t="s">
        <v>941</v>
      </c>
      <c r="D416">
        <v>598121</v>
      </c>
      <c r="E416">
        <v>549222397</v>
      </c>
      <c r="I416" s="1">
        <v>45383</v>
      </c>
      <c r="J416" t="s">
        <v>696</v>
      </c>
      <c r="K416" t="s">
        <v>697</v>
      </c>
      <c r="L416" s="1">
        <v>45386</v>
      </c>
      <c r="M416" t="s">
        <v>698</v>
      </c>
      <c r="P416" t="s">
        <v>267</v>
      </c>
      <c r="Q416" t="s">
        <v>27</v>
      </c>
      <c r="R416" t="s">
        <v>27</v>
      </c>
      <c r="S416" t="s">
        <v>29</v>
      </c>
      <c r="T416" t="s">
        <v>29</v>
      </c>
      <c r="V416" t="s">
        <v>609</v>
      </c>
      <c r="W416">
        <v>0</v>
      </c>
    </row>
    <row r="417" spans="1:23" x14ac:dyDescent="0.25">
      <c r="A417">
        <v>5309415</v>
      </c>
      <c r="B417" t="s">
        <v>591</v>
      </c>
      <c r="C417" t="s">
        <v>943</v>
      </c>
      <c r="D417">
        <v>608872</v>
      </c>
      <c r="E417">
        <v>544258505</v>
      </c>
      <c r="I417" s="1">
        <v>45383</v>
      </c>
      <c r="J417" t="s">
        <v>696</v>
      </c>
      <c r="K417" t="s">
        <v>697</v>
      </c>
      <c r="L417" s="1">
        <v>45386</v>
      </c>
      <c r="M417" t="s">
        <v>698</v>
      </c>
      <c r="P417" t="s">
        <v>267</v>
      </c>
      <c r="Q417" t="s">
        <v>27</v>
      </c>
      <c r="R417" t="s">
        <v>27</v>
      </c>
      <c r="S417" t="s">
        <v>29</v>
      </c>
      <c r="T417" t="s">
        <v>29</v>
      </c>
      <c r="V417" t="s">
        <v>609</v>
      </c>
      <c r="W417">
        <v>0</v>
      </c>
    </row>
    <row r="418" spans="1:23" x14ac:dyDescent="0.25">
      <c r="A418">
        <v>5309416</v>
      </c>
      <c r="B418" t="s">
        <v>591</v>
      </c>
      <c r="C418" t="s">
        <v>945</v>
      </c>
      <c r="D418">
        <v>609853</v>
      </c>
      <c r="E418">
        <v>544571192</v>
      </c>
      <c r="I418" s="1">
        <v>45383</v>
      </c>
      <c r="J418" t="s">
        <v>696</v>
      </c>
      <c r="K418" t="s">
        <v>697</v>
      </c>
      <c r="L418" s="1">
        <v>45386</v>
      </c>
      <c r="M418" t="s">
        <v>698</v>
      </c>
      <c r="P418" t="s">
        <v>267</v>
      </c>
      <c r="Q418" t="s">
        <v>27</v>
      </c>
      <c r="R418" t="s">
        <v>27</v>
      </c>
      <c r="S418" t="s">
        <v>29</v>
      </c>
      <c r="T418" t="s">
        <v>29</v>
      </c>
      <c r="V418" t="s">
        <v>609</v>
      </c>
      <c r="W418">
        <v>0</v>
      </c>
    </row>
    <row r="419" spans="1:23" x14ac:dyDescent="0.25">
      <c r="A419">
        <v>5309417</v>
      </c>
      <c r="B419" t="s">
        <v>591</v>
      </c>
      <c r="C419" t="s">
        <v>947</v>
      </c>
      <c r="D419">
        <v>612319</v>
      </c>
      <c r="E419">
        <v>542005971</v>
      </c>
      <c r="F419">
        <v>522793701</v>
      </c>
      <c r="I419" s="1">
        <v>45383</v>
      </c>
      <c r="J419" t="s">
        <v>696</v>
      </c>
      <c r="K419" t="s">
        <v>697</v>
      </c>
      <c r="L419" s="1">
        <v>45386</v>
      </c>
      <c r="M419" t="s">
        <v>698</v>
      </c>
      <c r="P419" t="s">
        <v>267</v>
      </c>
      <c r="Q419" t="s">
        <v>27</v>
      </c>
      <c r="R419" t="s">
        <v>27</v>
      </c>
      <c r="S419" t="s">
        <v>29</v>
      </c>
      <c r="T419" t="s">
        <v>29</v>
      </c>
      <c r="V419" t="s">
        <v>609</v>
      </c>
      <c r="W419">
        <v>0</v>
      </c>
    </row>
    <row r="420" spans="1:23" x14ac:dyDescent="0.25">
      <c r="A420">
        <v>5309418</v>
      </c>
      <c r="B420" t="s">
        <v>591</v>
      </c>
      <c r="C420" t="s">
        <v>949</v>
      </c>
      <c r="D420">
        <v>613857</v>
      </c>
      <c r="E420">
        <v>527787577</v>
      </c>
      <c r="I420" s="1">
        <v>45383</v>
      </c>
      <c r="J420" t="s">
        <v>696</v>
      </c>
      <c r="K420" t="s">
        <v>697</v>
      </c>
      <c r="L420" s="1">
        <v>45386</v>
      </c>
      <c r="M420" t="s">
        <v>698</v>
      </c>
      <c r="P420" t="s">
        <v>267</v>
      </c>
      <c r="Q420" t="s">
        <v>27</v>
      </c>
      <c r="R420" t="s">
        <v>27</v>
      </c>
      <c r="S420" t="s">
        <v>29</v>
      </c>
      <c r="T420" t="s">
        <v>29</v>
      </c>
      <c r="V420" t="s">
        <v>609</v>
      </c>
      <c r="W420">
        <v>0</v>
      </c>
    </row>
    <row r="421" spans="1:23" x14ac:dyDescent="0.25">
      <c r="A421">
        <v>5309419</v>
      </c>
      <c r="B421" t="s">
        <v>591</v>
      </c>
      <c r="C421" t="s">
        <v>951</v>
      </c>
      <c r="D421">
        <v>613968</v>
      </c>
      <c r="E421">
        <v>542884961</v>
      </c>
      <c r="I421" s="1">
        <v>45383</v>
      </c>
      <c r="J421" t="s">
        <v>696</v>
      </c>
      <c r="K421" t="s">
        <v>697</v>
      </c>
      <c r="L421" s="1">
        <v>45386</v>
      </c>
      <c r="M421" t="s">
        <v>698</v>
      </c>
      <c r="P421" t="s">
        <v>267</v>
      </c>
      <c r="Q421" t="s">
        <v>27</v>
      </c>
      <c r="R421" t="s">
        <v>27</v>
      </c>
      <c r="S421" t="s">
        <v>29</v>
      </c>
      <c r="T421" t="s">
        <v>29</v>
      </c>
      <c r="V421" t="s">
        <v>609</v>
      </c>
      <c r="W421">
        <v>0</v>
      </c>
    </row>
    <row r="422" spans="1:23" x14ac:dyDescent="0.25">
      <c r="A422">
        <v>5309420</v>
      </c>
      <c r="B422" t="s">
        <v>591</v>
      </c>
      <c r="C422" t="s">
        <v>953</v>
      </c>
      <c r="D422">
        <v>614176</v>
      </c>
      <c r="E422">
        <v>508190855</v>
      </c>
      <c r="I422" s="1">
        <v>45383</v>
      </c>
      <c r="J422" t="s">
        <v>696</v>
      </c>
      <c r="K422" t="s">
        <v>697</v>
      </c>
      <c r="L422" s="1">
        <v>45386</v>
      </c>
      <c r="M422" t="s">
        <v>698</v>
      </c>
      <c r="P422" t="s">
        <v>267</v>
      </c>
      <c r="Q422" t="s">
        <v>27</v>
      </c>
      <c r="R422" t="s">
        <v>27</v>
      </c>
      <c r="S422" t="s">
        <v>29</v>
      </c>
      <c r="T422" t="s">
        <v>29</v>
      </c>
      <c r="V422" t="s">
        <v>609</v>
      </c>
      <c r="W422">
        <v>0</v>
      </c>
    </row>
    <row r="423" spans="1:23" x14ac:dyDescent="0.25">
      <c r="A423">
        <v>5309421</v>
      </c>
      <c r="B423" t="s">
        <v>591</v>
      </c>
      <c r="C423" t="s">
        <v>955</v>
      </c>
      <c r="D423">
        <v>620541</v>
      </c>
      <c r="E423">
        <v>508659301</v>
      </c>
      <c r="F423">
        <v>544352506</v>
      </c>
      <c r="I423" s="1">
        <v>45383</v>
      </c>
      <c r="J423" t="s">
        <v>696</v>
      </c>
      <c r="K423" t="s">
        <v>697</v>
      </c>
      <c r="L423" s="1">
        <v>45386</v>
      </c>
      <c r="M423" t="s">
        <v>698</v>
      </c>
      <c r="P423" t="s">
        <v>267</v>
      </c>
      <c r="Q423" t="s">
        <v>27</v>
      </c>
      <c r="R423" t="s">
        <v>27</v>
      </c>
      <c r="S423" t="s">
        <v>29</v>
      </c>
      <c r="T423" t="s">
        <v>29</v>
      </c>
      <c r="V423" t="s">
        <v>609</v>
      </c>
      <c r="W423">
        <v>0</v>
      </c>
    </row>
    <row r="424" spans="1:23" x14ac:dyDescent="0.25">
      <c r="A424">
        <v>5309422</v>
      </c>
      <c r="B424" t="s">
        <v>591</v>
      </c>
      <c r="C424" t="s">
        <v>957</v>
      </c>
      <c r="D424">
        <v>620931</v>
      </c>
      <c r="E424">
        <v>508989256</v>
      </c>
      <c r="I424" s="1">
        <v>45383</v>
      </c>
      <c r="J424" t="s">
        <v>696</v>
      </c>
      <c r="K424" t="s">
        <v>697</v>
      </c>
      <c r="L424" s="1">
        <v>45386</v>
      </c>
      <c r="M424" t="s">
        <v>698</v>
      </c>
      <c r="P424" t="s">
        <v>267</v>
      </c>
      <c r="Q424" t="s">
        <v>27</v>
      </c>
      <c r="R424" t="s">
        <v>27</v>
      </c>
      <c r="S424" t="s">
        <v>29</v>
      </c>
      <c r="T424" t="s">
        <v>29</v>
      </c>
      <c r="V424" t="s">
        <v>609</v>
      </c>
      <c r="W424">
        <v>0</v>
      </c>
    </row>
    <row r="425" spans="1:23" x14ac:dyDescent="0.25">
      <c r="A425">
        <v>5309423</v>
      </c>
      <c r="B425" t="s">
        <v>591</v>
      </c>
      <c r="C425" t="s">
        <v>959</v>
      </c>
      <c r="D425">
        <v>623032</v>
      </c>
      <c r="E425">
        <v>542087383</v>
      </c>
      <c r="I425" s="1">
        <v>45383</v>
      </c>
      <c r="J425" t="s">
        <v>696</v>
      </c>
      <c r="K425" t="s">
        <v>697</v>
      </c>
      <c r="L425" s="1">
        <v>45386</v>
      </c>
      <c r="M425" t="s">
        <v>698</v>
      </c>
      <c r="P425" t="s">
        <v>267</v>
      </c>
      <c r="Q425" t="s">
        <v>27</v>
      </c>
      <c r="R425" t="s">
        <v>27</v>
      </c>
      <c r="S425" t="s">
        <v>29</v>
      </c>
      <c r="T425" t="s">
        <v>29</v>
      </c>
      <c r="V425" t="s">
        <v>609</v>
      </c>
      <c r="W425">
        <v>0</v>
      </c>
    </row>
    <row r="426" spans="1:23" x14ac:dyDescent="0.25">
      <c r="A426">
        <v>5309424</v>
      </c>
      <c r="B426" t="s">
        <v>591</v>
      </c>
      <c r="C426" t="s">
        <v>961</v>
      </c>
      <c r="D426">
        <v>627919</v>
      </c>
      <c r="E426">
        <v>502351464</v>
      </c>
      <c r="I426" s="1">
        <v>45383</v>
      </c>
      <c r="J426" t="s">
        <v>696</v>
      </c>
      <c r="K426" t="s">
        <v>697</v>
      </c>
      <c r="L426" s="1">
        <v>45386</v>
      </c>
      <c r="M426" t="s">
        <v>698</v>
      </c>
      <c r="P426" t="s">
        <v>267</v>
      </c>
      <c r="Q426" t="s">
        <v>27</v>
      </c>
      <c r="R426" t="s">
        <v>27</v>
      </c>
      <c r="S426" t="s">
        <v>29</v>
      </c>
      <c r="T426" t="s">
        <v>29</v>
      </c>
      <c r="V426" t="s">
        <v>609</v>
      </c>
      <c r="W426">
        <v>0</v>
      </c>
    </row>
    <row r="427" spans="1:23" x14ac:dyDescent="0.25">
      <c r="A427">
        <v>5309425</v>
      </c>
      <c r="B427" t="s">
        <v>591</v>
      </c>
      <c r="C427" t="s">
        <v>963</v>
      </c>
      <c r="D427">
        <v>628783</v>
      </c>
      <c r="E427">
        <v>544814771</v>
      </c>
      <c r="I427" s="1">
        <v>45383</v>
      </c>
      <c r="J427" t="s">
        <v>696</v>
      </c>
      <c r="K427" t="s">
        <v>697</v>
      </c>
      <c r="L427" s="1">
        <v>45386</v>
      </c>
      <c r="M427" t="s">
        <v>698</v>
      </c>
      <c r="P427" t="s">
        <v>267</v>
      </c>
      <c r="Q427" t="s">
        <v>27</v>
      </c>
      <c r="R427" t="s">
        <v>27</v>
      </c>
      <c r="S427" t="s">
        <v>29</v>
      </c>
      <c r="T427" t="s">
        <v>29</v>
      </c>
      <c r="V427" t="s">
        <v>609</v>
      </c>
      <c r="W427">
        <v>0</v>
      </c>
    </row>
    <row r="428" spans="1:23" x14ac:dyDescent="0.25">
      <c r="A428">
        <v>5309426</v>
      </c>
      <c r="B428" t="s">
        <v>591</v>
      </c>
      <c r="C428" t="s">
        <v>965</v>
      </c>
      <c r="D428">
        <v>632392</v>
      </c>
      <c r="E428">
        <v>543610812</v>
      </c>
      <c r="I428" s="1">
        <v>45383</v>
      </c>
      <c r="J428" t="s">
        <v>696</v>
      </c>
      <c r="K428" t="s">
        <v>697</v>
      </c>
      <c r="L428" s="1">
        <v>45386</v>
      </c>
      <c r="M428" t="s">
        <v>698</v>
      </c>
      <c r="P428" t="s">
        <v>267</v>
      </c>
      <c r="Q428" t="s">
        <v>27</v>
      </c>
      <c r="R428" t="s">
        <v>27</v>
      </c>
      <c r="S428" t="s">
        <v>29</v>
      </c>
      <c r="T428" t="s">
        <v>29</v>
      </c>
      <c r="V428" t="s">
        <v>609</v>
      </c>
      <c r="W428">
        <v>0</v>
      </c>
    </row>
    <row r="429" spans="1:23" x14ac:dyDescent="0.25">
      <c r="A429">
        <v>5309427</v>
      </c>
      <c r="B429" t="s">
        <v>591</v>
      </c>
      <c r="C429" t="s">
        <v>967</v>
      </c>
      <c r="D429">
        <v>634009</v>
      </c>
      <c r="E429">
        <v>522704925</v>
      </c>
      <c r="I429" s="1">
        <v>45383</v>
      </c>
      <c r="J429" t="s">
        <v>696</v>
      </c>
      <c r="K429" t="s">
        <v>697</v>
      </c>
      <c r="L429" s="1">
        <v>45386</v>
      </c>
      <c r="M429" t="s">
        <v>698</v>
      </c>
      <c r="P429" t="s">
        <v>267</v>
      </c>
      <c r="Q429" t="s">
        <v>27</v>
      </c>
      <c r="R429" t="s">
        <v>27</v>
      </c>
      <c r="S429" t="s">
        <v>29</v>
      </c>
      <c r="T429" t="s">
        <v>29</v>
      </c>
      <c r="V429" t="s">
        <v>609</v>
      </c>
      <c r="W429">
        <v>0</v>
      </c>
    </row>
    <row r="430" spans="1:23" x14ac:dyDescent="0.25">
      <c r="A430">
        <v>5309428</v>
      </c>
      <c r="B430" t="s">
        <v>591</v>
      </c>
      <c r="C430" t="s">
        <v>969</v>
      </c>
      <c r="D430">
        <v>634411</v>
      </c>
      <c r="E430">
        <v>548011898</v>
      </c>
      <c r="I430" s="1">
        <v>45383</v>
      </c>
      <c r="J430" t="s">
        <v>696</v>
      </c>
      <c r="K430" t="s">
        <v>697</v>
      </c>
      <c r="L430" s="1">
        <v>45386</v>
      </c>
      <c r="M430" t="s">
        <v>698</v>
      </c>
      <c r="P430" t="s">
        <v>267</v>
      </c>
      <c r="Q430" t="s">
        <v>27</v>
      </c>
      <c r="R430" t="s">
        <v>27</v>
      </c>
      <c r="S430" t="s">
        <v>29</v>
      </c>
      <c r="T430" t="s">
        <v>29</v>
      </c>
      <c r="V430" t="s">
        <v>609</v>
      </c>
      <c r="W430">
        <v>0</v>
      </c>
    </row>
    <row r="431" spans="1:23" x14ac:dyDescent="0.25">
      <c r="A431">
        <v>5309429</v>
      </c>
      <c r="B431" t="s">
        <v>591</v>
      </c>
      <c r="C431" t="s">
        <v>971</v>
      </c>
      <c r="D431">
        <v>636175</v>
      </c>
      <c r="E431">
        <v>503140410</v>
      </c>
      <c r="I431" s="1">
        <v>45383</v>
      </c>
      <c r="J431" t="s">
        <v>696</v>
      </c>
      <c r="K431" t="s">
        <v>697</v>
      </c>
      <c r="L431" s="1">
        <v>45386</v>
      </c>
      <c r="M431" t="s">
        <v>698</v>
      </c>
      <c r="P431" t="s">
        <v>267</v>
      </c>
      <c r="Q431" t="s">
        <v>27</v>
      </c>
      <c r="R431" t="s">
        <v>27</v>
      </c>
      <c r="S431" t="s">
        <v>29</v>
      </c>
      <c r="T431" t="s">
        <v>29</v>
      </c>
      <c r="V431" t="s">
        <v>609</v>
      </c>
      <c r="W431">
        <v>0</v>
      </c>
    </row>
    <row r="432" spans="1:23" x14ac:dyDescent="0.25">
      <c r="A432">
        <v>5309430</v>
      </c>
      <c r="B432" t="s">
        <v>591</v>
      </c>
      <c r="C432" t="s">
        <v>973</v>
      </c>
      <c r="D432">
        <v>643643</v>
      </c>
      <c r="E432">
        <v>547433049</v>
      </c>
      <c r="I432" s="1">
        <v>45383</v>
      </c>
      <c r="J432" t="s">
        <v>696</v>
      </c>
      <c r="K432" t="s">
        <v>697</v>
      </c>
      <c r="L432" s="1">
        <v>45386</v>
      </c>
      <c r="M432" t="s">
        <v>698</v>
      </c>
      <c r="P432" t="s">
        <v>267</v>
      </c>
      <c r="Q432" t="s">
        <v>27</v>
      </c>
      <c r="R432" t="s">
        <v>27</v>
      </c>
      <c r="S432" t="s">
        <v>29</v>
      </c>
      <c r="T432" t="s">
        <v>29</v>
      </c>
      <c r="V432" t="s">
        <v>609</v>
      </c>
      <c r="W432">
        <v>0</v>
      </c>
    </row>
    <row r="433" spans="1:23" x14ac:dyDescent="0.25">
      <c r="A433">
        <v>5309431</v>
      </c>
      <c r="B433" t="s">
        <v>591</v>
      </c>
      <c r="C433" t="s">
        <v>975</v>
      </c>
      <c r="D433">
        <v>643686</v>
      </c>
      <c r="E433">
        <v>505277005</v>
      </c>
      <c r="I433" s="1">
        <v>45383</v>
      </c>
      <c r="J433" t="s">
        <v>696</v>
      </c>
      <c r="K433" t="s">
        <v>697</v>
      </c>
      <c r="L433" s="1">
        <v>45386</v>
      </c>
      <c r="M433" t="s">
        <v>698</v>
      </c>
      <c r="P433" t="s">
        <v>267</v>
      </c>
      <c r="Q433" t="s">
        <v>27</v>
      </c>
      <c r="R433" t="s">
        <v>27</v>
      </c>
      <c r="S433" t="s">
        <v>29</v>
      </c>
      <c r="T433" t="s">
        <v>29</v>
      </c>
      <c r="V433" t="s">
        <v>609</v>
      </c>
      <c r="W433">
        <v>0</v>
      </c>
    </row>
    <row r="434" spans="1:23" x14ac:dyDescent="0.25">
      <c r="A434">
        <v>5309432</v>
      </c>
      <c r="B434" t="s">
        <v>591</v>
      </c>
      <c r="C434" t="s">
        <v>977</v>
      </c>
      <c r="D434">
        <v>643834</v>
      </c>
      <c r="E434">
        <v>523011927</v>
      </c>
      <c r="I434" s="1">
        <v>45383</v>
      </c>
      <c r="J434" t="s">
        <v>696</v>
      </c>
      <c r="K434" t="s">
        <v>697</v>
      </c>
      <c r="L434" s="1">
        <v>45386</v>
      </c>
      <c r="M434" t="s">
        <v>698</v>
      </c>
      <c r="P434" t="s">
        <v>267</v>
      </c>
      <c r="Q434" t="s">
        <v>27</v>
      </c>
      <c r="R434" t="s">
        <v>27</v>
      </c>
      <c r="S434" t="s">
        <v>29</v>
      </c>
      <c r="T434" t="s">
        <v>29</v>
      </c>
      <c r="V434" t="s">
        <v>609</v>
      </c>
      <c r="W434">
        <v>0</v>
      </c>
    </row>
    <row r="435" spans="1:23" x14ac:dyDescent="0.25">
      <c r="A435">
        <v>5309433</v>
      </c>
      <c r="B435" t="s">
        <v>591</v>
      </c>
      <c r="C435" t="s">
        <v>979</v>
      </c>
      <c r="D435">
        <v>644528</v>
      </c>
      <c r="E435">
        <v>503713899</v>
      </c>
      <c r="I435" s="1">
        <v>45383</v>
      </c>
      <c r="J435" t="s">
        <v>696</v>
      </c>
      <c r="K435" t="s">
        <v>697</v>
      </c>
      <c r="L435" s="1">
        <v>45386</v>
      </c>
      <c r="M435" t="s">
        <v>698</v>
      </c>
      <c r="P435" t="s">
        <v>267</v>
      </c>
      <c r="Q435" t="s">
        <v>27</v>
      </c>
      <c r="R435" t="s">
        <v>27</v>
      </c>
      <c r="S435" t="s">
        <v>29</v>
      </c>
      <c r="T435" t="s">
        <v>29</v>
      </c>
      <c r="V435" t="s">
        <v>609</v>
      </c>
      <c r="W435">
        <v>0</v>
      </c>
    </row>
    <row r="436" spans="1:23" x14ac:dyDescent="0.25">
      <c r="A436">
        <v>5309434</v>
      </c>
      <c r="B436" t="s">
        <v>591</v>
      </c>
      <c r="C436" t="s">
        <v>981</v>
      </c>
      <c r="D436">
        <v>652206</v>
      </c>
      <c r="E436">
        <v>523939622</v>
      </c>
      <c r="F436">
        <v>522487321</v>
      </c>
      <c r="G436">
        <v>507273146</v>
      </c>
      <c r="I436" s="1">
        <v>45383</v>
      </c>
      <c r="J436" t="s">
        <v>696</v>
      </c>
      <c r="K436" t="s">
        <v>697</v>
      </c>
      <c r="L436" s="1">
        <v>45386</v>
      </c>
      <c r="M436" t="s">
        <v>698</v>
      </c>
      <c r="P436" t="s">
        <v>267</v>
      </c>
      <c r="Q436" t="s">
        <v>27</v>
      </c>
      <c r="R436" t="s">
        <v>27</v>
      </c>
      <c r="S436" t="s">
        <v>29</v>
      </c>
      <c r="T436" t="s">
        <v>29</v>
      </c>
      <c r="V436" t="s">
        <v>609</v>
      </c>
      <c r="W436">
        <v>0</v>
      </c>
    </row>
    <row r="437" spans="1:23" x14ac:dyDescent="0.25">
      <c r="A437">
        <v>5309435</v>
      </c>
      <c r="B437" t="s">
        <v>591</v>
      </c>
      <c r="C437" t="s">
        <v>983</v>
      </c>
      <c r="D437">
        <v>659647</v>
      </c>
      <c r="E437">
        <v>535322478</v>
      </c>
      <c r="F437">
        <v>525624239</v>
      </c>
      <c r="I437" s="1">
        <v>45383</v>
      </c>
      <c r="J437" t="s">
        <v>696</v>
      </c>
      <c r="K437" t="s">
        <v>697</v>
      </c>
      <c r="L437" s="1">
        <v>45386</v>
      </c>
      <c r="M437" t="s">
        <v>698</v>
      </c>
      <c r="P437" t="s">
        <v>267</v>
      </c>
      <c r="Q437" t="s">
        <v>27</v>
      </c>
      <c r="R437" t="s">
        <v>27</v>
      </c>
      <c r="S437" t="s">
        <v>29</v>
      </c>
      <c r="T437" t="s">
        <v>29</v>
      </c>
      <c r="V437" t="s">
        <v>609</v>
      </c>
      <c r="W437">
        <v>0</v>
      </c>
    </row>
    <row r="438" spans="1:23" x14ac:dyDescent="0.25">
      <c r="A438">
        <v>5309436</v>
      </c>
      <c r="B438" t="s">
        <v>591</v>
      </c>
      <c r="C438" t="s">
        <v>985</v>
      </c>
      <c r="D438">
        <v>660933</v>
      </c>
      <c r="E438">
        <v>542056526</v>
      </c>
      <c r="I438" s="1">
        <v>45383</v>
      </c>
      <c r="J438" t="s">
        <v>696</v>
      </c>
      <c r="K438" t="s">
        <v>697</v>
      </c>
      <c r="L438" s="1">
        <v>45386</v>
      </c>
      <c r="M438" t="s">
        <v>698</v>
      </c>
      <c r="P438" t="s">
        <v>267</v>
      </c>
      <c r="Q438" t="s">
        <v>27</v>
      </c>
      <c r="R438" t="s">
        <v>27</v>
      </c>
      <c r="S438" t="s">
        <v>29</v>
      </c>
      <c r="T438" t="s">
        <v>29</v>
      </c>
      <c r="V438" t="s">
        <v>609</v>
      </c>
      <c r="W438">
        <v>0</v>
      </c>
    </row>
    <row r="439" spans="1:23" x14ac:dyDescent="0.25">
      <c r="A439">
        <v>5309437</v>
      </c>
      <c r="B439" t="s">
        <v>591</v>
      </c>
      <c r="C439" t="s">
        <v>987</v>
      </c>
      <c r="D439">
        <v>661866</v>
      </c>
      <c r="E439">
        <v>504552954</v>
      </c>
      <c r="I439" s="1">
        <v>45383</v>
      </c>
      <c r="J439" t="s">
        <v>696</v>
      </c>
      <c r="K439" t="s">
        <v>697</v>
      </c>
      <c r="L439" s="1">
        <v>45386</v>
      </c>
      <c r="M439" t="s">
        <v>698</v>
      </c>
      <c r="P439" t="s">
        <v>267</v>
      </c>
      <c r="Q439" t="s">
        <v>27</v>
      </c>
      <c r="R439" t="s">
        <v>27</v>
      </c>
      <c r="S439" t="s">
        <v>29</v>
      </c>
      <c r="T439" t="s">
        <v>29</v>
      </c>
      <c r="V439" t="s">
        <v>609</v>
      </c>
      <c r="W439">
        <v>0</v>
      </c>
    </row>
    <row r="440" spans="1:23" x14ac:dyDescent="0.25">
      <c r="A440">
        <v>5309438</v>
      </c>
      <c r="B440" t="s">
        <v>591</v>
      </c>
      <c r="C440" t="s">
        <v>989</v>
      </c>
      <c r="D440">
        <v>665739</v>
      </c>
      <c r="E440">
        <v>525411834</v>
      </c>
      <c r="F440">
        <v>533629866</v>
      </c>
      <c r="I440" s="1">
        <v>45383</v>
      </c>
      <c r="J440" t="s">
        <v>696</v>
      </c>
      <c r="K440" t="s">
        <v>697</v>
      </c>
      <c r="L440" s="1">
        <v>45386</v>
      </c>
      <c r="M440" t="s">
        <v>698</v>
      </c>
      <c r="P440" t="s">
        <v>267</v>
      </c>
      <c r="Q440" t="s">
        <v>27</v>
      </c>
      <c r="R440" t="s">
        <v>27</v>
      </c>
      <c r="S440" t="s">
        <v>29</v>
      </c>
      <c r="T440" t="s">
        <v>29</v>
      </c>
      <c r="V440" t="s">
        <v>609</v>
      </c>
      <c r="W440">
        <v>0</v>
      </c>
    </row>
    <row r="441" spans="1:23" x14ac:dyDescent="0.25">
      <c r="A441">
        <v>5309439</v>
      </c>
      <c r="B441" t="s">
        <v>591</v>
      </c>
      <c r="C441" t="s">
        <v>991</v>
      </c>
      <c r="D441">
        <v>667214</v>
      </c>
      <c r="E441">
        <v>544431461</v>
      </c>
      <c r="I441" s="1">
        <v>45383</v>
      </c>
      <c r="J441" t="s">
        <v>696</v>
      </c>
      <c r="K441" t="s">
        <v>697</v>
      </c>
      <c r="L441" s="1">
        <v>45386</v>
      </c>
      <c r="M441" t="s">
        <v>698</v>
      </c>
      <c r="P441" t="s">
        <v>267</v>
      </c>
      <c r="Q441" t="s">
        <v>27</v>
      </c>
      <c r="R441" t="s">
        <v>27</v>
      </c>
      <c r="S441" t="s">
        <v>29</v>
      </c>
      <c r="T441" t="s">
        <v>29</v>
      </c>
      <c r="V441" t="s">
        <v>609</v>
      </c>
      <c r="W441">
        <v>0</v>
      </c>
    </row>
    <row r="442" spans="1:23" x14ac:dyDescent="0.25">
      <c r="A442">
        <v>5309440</v>
      </c>
      <c r="B442" t="s">
        <v>591</v>
      </c>
      <c r="C442" t="s">
        <v>993</v>
      </c>
      <c r="D442">
        <v>672673</v>
      </c>
      <c r="E442">
        <v>502236806</v>
      </c>
      <c r="I442" s="1">
        <v>45383</v>
      </c>
      <c r="J442" t="s">
        <v>696</v>
      </c>
      <c r="K442" t="s">
        <v>697</v>
      </c>
      <c r="L442" s="1">
        <v>45386</v>
      </c>
      <c r="M442" t="s">
        <v>698</v>
      </c>
      <c r="P442" t="s">
        <v>267</v>
      </c>
      <c r="Q442" t="s">
        <v>27</v>
      </c>
      <c r="R442" t="s">
        <v>27</v>
      </c>
      <c r="S442" t="s">
        <v>29</v>
      </c>
      <c r="T442" t="s">
        <v>29</v>
      </c>
      <c r="V442" t="s">
        <v>609</v>
      </c>
      <c r="W442">
        <v>0</v>
      </c>
    </row>
    <row r="443" spans="1:23" x14ac:dyDescent="0.25">
      <c r="A443">
        <v>5309441</v>
      </c>
      <c r="B443" t="s">
        <v>591</v>
      </c>
      <c r="C443" t="s">
        <v>995</v>
      </c>
      <c r="D443">
        <v>677920</v>
      </c>
      <c r="E443">
        <v>524418527</v>
      </c>
      <c r="I443" s="1">
        <v>45383</v>
      </c>
      <c r="J443" t="s">
        <v>696</v>
      </c>
      <c r="K443" t="s">
        <v>697</v>
      </c>
      <c r="L443" s="1">
        <v>45386</v>
      </c>
      <c r="M443" t="s">
        <v>698</v>
      </c>
      <c r="P443" t="s">
        <v>267</v>
      </c>
      <c r="Q443" t="s">
        <v>27</v>
      </c>
      <c r="R443" t="s">
        <v>27</v>
      </c>
      <c r="S443" t="s">
        <v>29</v>
      </c>
      <c r="T443" t="s">
        <v>29</v>
      </c>
      <c r="V443" t="s">
        <v>609</v>
      </c>
      <c r="W443">
        <v>0</v>
      </c>
    </row>
    <row r="444" spans="1:23" x14ac:dyDescent="0.25">
      <c r="A444">
        <v>5309442</v>
      </c>
      <c r="B444" t="s">
        <v>591</v>
      </c>
      <c r="C444" t="s">
        <v>997</v>
      </c>
      <c r="D444">
        <v>680973</v>
      </c>
      <c r="E444">
        <v>529255395</v>
      </c>
      <c r="I444" s="1">
        <v>45383</v>
      </c>
      <c r="J444" t="s">
        <v>696</v>
      </c>
      <c r="K444" t="s">
        <v>697</v>
      </c>
      <c r="L444" s="1">
        <v>45386</v>
      </c>
      <c r="M444" t="s">
        <v>698</v>
      </c>
      <c r="P444" t="s">
        <v>267</v>
      </c>
      <c r="Q444" t="s">
        <v>27</v>
      </c>
      <c r="R444" t="s">
        <v>27</v>
      </c>
      <c r="S444" t="s">
        <v>29</v>
      </c>
      <c r="T444" t="s">
        <v>29</v>
      </c>
      <c r="V444" t="s">
        <v>609</v>
      </c>
      <c r="W444">
        <v>0</v>
      </c>
    </row>
    <row r="445" spans="1:23" x14ac:dyDescent="0.25">
      <c r="A445">
        <v>5309443</v>
      </c>
      <c r="B445" t="s">
        <v>591</v>
      </c>
      <c r="C445" t="s">
        <v>999</v>
      </c>
      <c r="D445">
        <v>681954</v>
      </c>
      <c r="E445">
        <v>542828219</v>
      </c>
      <c r="I445" s="1">
        <v>45383</v>
      </c>
      <c r="J445" t="s">
        <v>696</v>
      </c>
      <c r="K445" t="s">
        <v>697</v>
      </c>
      <c r="L445" s="1">
        <v>45386</v>
      </c>
      <c r="M445" t="s">
        <v>698</v>
      </c>
      <c r="P445" t="s">
        <v>267</v>
      </c>
      <c r="Q445" t="s">
        <v>27</v>
      </c>
      <c r="R445" t="s">
        <v>27</v>
      </c>
      <c r="S445" t="s">
        <v>29</v>
      </c>
      <c r="T445" t="s">
        <v>29</v>
      </c>
      <c r="V445" t="s">
        <v>609</v>
      </c>
      <c r="W445">
        <v>0</v>
      </c>
    </row>
    <row r="446" spans="1:23" x14ac:dyDescent="0.25">
      <c r="A446">
        <v>5309444</v>
      </c>
      <c r="B446" t="s">
        <v>591</v>
      </c>
      <c r="C446" t="s">
        <v>1001</v>
      </c>
      <c r="D446">
        <v>691263</v>
      </c>
      <c r="E446">
        <v>86273073</v>
      </c>
      <c r="F446">
        <v>532707174</v>
      </c>
      <c r="G446">
        <v>532700379</v>
      </c>
      <c r="I446" s="1">
        <v>45383</v>
      </c>
      <c r="J446" t="s">
        <v>696</v>
      </c>
      <c r="K446" t="s">
        <v>697</v>
      </c>
      <c r="L446" s="1">
        <v>45386</v>
      </c>
      <c r="M446" t="s">
        <v>698</v>
      </c>
      <c r="P446" t="s">
        <v>267</v>
      </c>
      <c r="Q446" t="s">
        <v>27</v>
      </c>
      <c r="R446" t="s">
        <v>27</v>
      </c>
      <c r="S446" t="s">
        <v>29</v>
      </c>
      <c r="T446" t="s">
        <v>29</v>
      </c>
      <c r="V446" t="s">
        <v>609</v>
      </c>
      <c r="W446">
        <v>0</v>
      </c>
    </row>
    <row r="447" spans="1:23" x14ac:dyDescent="0.25">
      <c r="A447">
        <v>5309445</v>
      </c>
      <c r="B447" t="s">
        <v>591</v>
      </c>
      <c r="C447" t="s">
        <v>1003</v>
      </c>
      <c r="D447">
        <v>699153</v>
      </c>
      <c r="E447">
        <v>546154503</v>
      </c>
      <c r="I447" s="1">
        <v>45383</v>
      </c>
      <c r="J447" t="s">
        <v>696</v>
      </c>
      <c r="K447" t="s">
        <v>697</v>
      </c>
      <c r="L447" s="1">
        <v>45386</v>
      </c>
      <c r="M447" t="s">
        <v>698</v>
      </c>
      <c r="P447" t="s">
        <v>267</v>
      </c>
      <c r="Q447" t="s">
        <v>27</v>
      </c>
      <c r="R447" t="s">
        <v>27</v>
      </c>
      <c r="S447" t="s">
        <v>29</v>
      </c>
      <c r="T447" t="s">
        <v>29</v>
      </c>
      <c r="V447" t="s">
        <v>609</v>
      </c>
      <c r="W447">
        <v>0</v>
      </c>
    </row>
    <row r="448" spans="1:23" x14ac:dyDescent="0.25">
      <c r="A448">
        <v>5309446</v>
      </c>
      <c r="B448" t="s">
        <v>591</v>
      </c>
      <c r="C448" t="s">
        <v>1005</v>
      </c>
      <c r="D448">
        <v>700100</v>
      </c>
      <c r="E448">
        <v>505513309</v>
      </c>
      <c r="I448" s="1">
        <v>45383</v>
      </c>
      <c r="J448" t="s">
        <v>696</v>
      </c>
      <c r="K448" t="s">
        <v>697</v>
      </c>
      <c r="L448" s="1">
        <v>45386</v>
      </c>
      <c r="M448" t="s">
        <v>698</v>
      </c>
      <c r="P448" t="s">
        <v>267</v>
      </c>
      <c r="Q448" t="s">
        <v>27</v>
      </c>
      <c r="R448" t="s">
        <v>27</v>
      </c>
      <c r="S448" t="s">
        <v>29</v>
      </c>
      <c r="T448" t="s">
        <v>29</v>
      </c>
      <c r="V448" t="s">
        <v>609</v>
      </c>
      <c r="W448">
        <v>0</v>
      </c>
    </row>
    <row r="449" spans="1:23" x14ac:dyDescent="0.25">
      <c r="A449">
        <v>5309447</v>
      </c>
      <c r="B449" t="s">
        <v>591</v>
      </c>
      <c r="C449" t="s">
        <v>1007</v>
      </c>
      <c r="D449">
        <v>701092</v>
      </c>
      <c r="E449">
        <v>507833717</v>
      </c>
      <c r="I449" s="1">
        <v>45383</v>
      </c>
      <c r="J449" t="s">
        <v>696</v>
      </c>
      <c r="K449" t="s">
        <v>697</v>
      </c>
      <c r="L449" s="1">
        <v>45386</v>
      </c>
      <c r="M449" t="s">
        <v>698</v>
      </c>
      <c r="P449" t="s">
        <v>267</v>
      </c>
      <c r="Q449" t="s">
        <v>27</v>
      </c>
      <c r="R449" t="s">
        <v>27</v>
      </c>
      <c r="S449" t="s">
        <v>29</v>
      </c>
      <c r="T449" t="s">
        <v>29</v>
      </c>
      <c r="V449" t="s">
        <v>609</v>
      </c>
      <c r="W449">
        <v>0</v>
      </c>
    </row>
    <row r="450" spans="1:23" x14ac:dyDescent="0.25">
      <c r="A450">
        <v>5309448</v>
      </c>
      <c r="B450" t="s">
        <v>591</v>
      </c>
      <c r="C450" t="s">
        <v>1009</v>
      </c>
      <c r="D450">
        <v>705279</v>
      </c>
      <c r="E450">
        <v>504238116</v>
      </c>
      <c r="I450" s="1">
        <v>45383</v>
      </c>
      <c r="J450" t="s">
        <v>696</v>
      </c>
      <c r="K450" t="s">
        <v>697</v>
      </c>
      <c r="L450" s="1">
        <v>45386</v>
      </c>
      <c r="M450" t="s">
        <v>698</v>
      </c>
      <c r="P450" t="s">
        <v>267</v>
      </c>
      <c r="Q450" t="s">
        <v>27</v>
      </c>
      <c r="R450" t="s">
        <v>27</v>
      </c>
      <c r="S450" t="s">
        <v>29</v>
      </c>
      <c r="T450" t="s">
        <v>29</v>
      </c>
      <c r="V450" t="s">
        <v>609</v>
      </c>
      <c r="W450">
        <v>0</v>
      </c>
    </row>
    <row r="451" spans="1:23" x14ac:dyDescent="0.25">
      <c r="A451">
        <v>5309449</v>
      </c>
      <c r="B451" t="s">
        <v>591</v>
      </c>
      <c r="C451" t="s">
        <v>1011</v>
      </c>
      <c r="D451">
        <v>707473</v>
      </c>
      <c r="E451">
        <v>506810623</v>
      </c>
      <c r="I451" s="1">
        <v>45383</v>
      </c>
      <c r="J451" t="s">
        <v>696</v>
      </c>
      <c r="K451" t="s">
        <v>697</v>
      </c>
      <c r="L451" s="1">
        <v>45386</v>
      </c>
      <c r="M451" t="s">
        <v>698</v>
      </c>
      <c r="P451" t="s">
        <v>267</v>
      </c>
      <c r="Q451" t="s">
        <v>27</v>
      </c>
      <c r="R451" t="s">
        <v>27</v>
      </c>
      <c r="S451" t="s">
        <v>29</v>
      </c>
      <c r="T451" t="s">
        <v>29</v>
      </c>
      <c r="V451" t="s">
        <v>609</v>
      </c>
      <c r="W451">
        <v>0</v>
      </c>
    </row>
    <row r="452" spans="1:23" x14ac:dyDescent="0.25">
      <c r="A452">
        <v>5309450</v>
      </c>
      <c r="B452" t="s">
        <v>591</v>
      </c>
      <c r="C452" t="s">
        <v>1013</v>
      </c>
      <c r="D452">
        <v>712231</v>
      </c>
      <c r="E452">
        <v>528775172</v>
      </c>
      <c r="F452">
        <v>527587583</v>
      </c>
      <c r="G452">
        <v>524370892</v>
      </c>
      <c r="I452" s="1">
        <v>45383</v>
      </c>
      <c r="J452" t="s">
        <v>696</v>
      </c>
      <c r="K452" t="s">
        <v>697</v>
      </c>
      <c r="L452" s="1">
        <v>45386</v>
      </c>
      <c r="M452" t="s">
        <v>698</v>
      </c>
      <c r="P452" t="s">
        <v>267</v>
      </c>
      <c r="Q452" t="s">
        <v>27</v>
      </c>
      <c r="R452" t="s">
        <v>27</v>
      </c>
      <c r="S452" t="s">
        <v>29</v>
      </c>
      <c r="T452" t="s">
        <v>29</v>
      </c>
      <c r="V452" t="s">
        <v>609</v>
      </c>
      <c r="W452">
        <v>0</v>
      </c>
    </row>
    <row r="453" spans="1:23" x14ac:dyDescent="0.25">
      <c r="A453">
        <v>5309451</v>
      </c>
      <c r="B453" t="s">
        <v>591</v>
      </c>
      <c r="C453" t="s">
        <v>1015</v>
      </c>
      <c r="D453">
        <v>712800</v>
      </c>
      <c r="E453">
        <v>523122015</v>
      </c>
      <c r="I453" s="1">
        <v>45383</v>
      </c>
      <c r="J453" t="s">
        <v>696</v>
      </c>
      <c r="K453" t="s">
        <v>697</v>
      </c>
      <c r="L453" s="1">
        <v>45386</v>
      </c>
      <c r="M453" t="s">
        <v>698</v>
      </c>
      <c r="P453" t="s">
        <v>267</v>
      </c>
      <c r="Q453" t="s">
        <v>27</v>
      </c>
      <c r="R453" t="s">
        <v>27</v>
      </c>
      <c r="S453" t="s">
        <v>29</v>
      </c>
      <c r="T453" t="s">
        <v>29</v>
      </c>
      <c r="V453" t="s">
        <v>609</v>
      </c>
      <c r="W453">
        <v>0</v>
      </c>
    </row>
    <row r="454" spans="1:23" x14ac:dyDescent="0.25">
      <c r="A454">
        <v>5309452</v>
      </c>
      <c r="B454" t="s">
        <v>591</v>
      </c>
      <c r="C454" t="s">
        <v>1017</v>
      </c>
      <c r="D454">
        <v>726362</v>
      </c>
      <c r="E454">
        <v>524886194</v>
      </c>
      <c r="I454" s="1">
        <v>45383</v>
      </c>
      <c r="J454" t="s">
        <v>696</v>
      </c>
      <c r="K454" t="s">
        <v>697</v>
      </c>
      <c r="L454" s="1">
        <v>45386</v>
      </c>
      <c r="M454" t="s">
        <v>698</v>
      </c>
      <c r="P454" t="s">
        <v>267</v>
      </c>
      <c r="Q454" t="s">
        <v>27</v>
      </c>
      <c r="R454" t="s">
        <v>27</v>
      </c>
      <c r="S454" t="s">
        <v>29</v>
      </c>
      <c r="T454" t="s">
        <v>29</v>
      </c>
      <c r="V454" t="s">
        <v>609</v>
      </c>
      <c r="W454">
        <v>0</v>
      </c>
    </row>
    <row r="455" spans="1:23" x14ac:dyDescent="0.25">
      <c r="A455">
        <v>5309453</v>
      </c>
      <c r="B455" t="s">
        <v>591</v>
      </c>
      <c r="C455" t="s">
        <v>1019</v>
      </c>
      <c r="D455">
        <v>726381</v>
      </c>
      <c r="E455">
        <v>542253340</v>
      </c>
      <c r="I455" s="1">
        <v>45383</v>
      </c>
      <c r="J455" t="s">
        <v>696</v>
      </c>
      <c r="K455" t="s">
        <v>697</v>
      </c>
      <c r="L455" s="1">
        <v>45386</v>
      </c>
      <c r="M455" t="s">
        <v>698</v>
      </c>
      <c r="P455" t="s">
        <v>267</v>
      </c>
      <c r="Q455" t="s">
        <v>27</v>
      </c>
      <c r="R455" t="s">
        <v>27</v>
      </c>
      <c r="S455" t="s">
        <v>29</v>
      </c>
      <c r="T455" t="s">
        <v>29</v>
      </c>
      <c r="V455" t="s">
        <v>609</v>
      </c>
      <c r="W455">
        <v>0</v>
      </c>
    </row>
    <row r="456" spans="1:23" x14ac:dyDescent="0.25">
      <c r="A456">
        <v>5309454</v>
      </c>
      <c r="B456" t="s">
        <v>591</v>
      </c>
      <c r="C456" t="s">
        <v>1021</v>
      </c>
      <c r="D456">
        <v>726495</v>
      </c>
      <c r="E456">
        <v>545624411</v>
      </c>
      <c r="I456" s="1">
        <v>45383</v>
      </c>
      <c r="J456" t="s">
        <v>696</v>
      </c>
      <c r="K456" t="s">
        <v>697</v>
      </c>
      <c r="L456" s="1">
        <v>45386</v>
      </c>
      <c r="M456" t="s">
        <v>698</v>
      </c>
      <c r="P456" t="s">
        <v>267</v>
      </c>
      <c r="Q456" t="s">
        <v>27</v>
      </c>
      <c r="R456" t="s">
        <v>27</v>
      </c>
      <c r="S456" t="s">
        <v>29</v>
      </c>
      <c r="T456" t="s">
        <v>29</v>
      </c>
      <c r="V456" t="s">
        <v>609</v>
      </c>
      <c r="W456">
        <v>0</v>
      </c>
    </row>
    <row r="457" spans="1:23" x14ac:dyDescent="0.25">
      <c r="A457">
        <v>5309455</v>
      </c>
      <c r="B457" t="s">
        <v>591</v>
      </c>
      <c r="C457" t="s">
        <v>1023</v>
      </c>
      <c r="D457">
        <v>727808</v>
      </c>
      <c r="E457">
        <v>538261061</v>
      </c>
      <c r="I457" s="1">
        <v>45383</v>
      </c>
      <c r="J457" t="s">
        <v>696</v>
      </c>
      <c r="K457" t="s">
        <v>697</v>
      </c>
      <c r="L457" s="1">
        <v>45386</v>
      </c>
      <c r="M457" t="s">
        <v>698</v>
      </c>
      <c r="P457" t="s">
        <v>267</v>
      </c>
      <c r="Q457" t="s">
        <v>27</v>
      </c>
      <c r="R457" t="s">
        <v>27</v>
      </c>
      <c r="S457" t="s">
        <v>29</v>
      </c>
      <c r="T457" t="s">
        <v>29</v>
      </c>
      <c r="V457" t="s">
        <v>609</v>
      </c>
      <c r="W457">
        <v>0</v>
      </c>
    </row>
    <row r="458" spans="1:23" x14ac:dyDescent="0.25">
      <c r="A458">
        <v>5309456</v>
      </c>
      <c r="B458" t="s">
        <v>591</v>
      </c>
      <c r="C458" t="s">
        <v>1025</v>
      </c>
      <c r="D458">
        <v>728152</v>
      </c>
      <c r="E458">
        <v>535320043</v>
      </c>
      <c r="F458">
        <v>525996922</v>
      </c>
      <c r="I458" s="1">
        <v>45383</v>
      </c>
      <c r="J458" t="s">
        <v>696</v>
      </c>
      <c r="K458" t="s">
        <v>697</v>
      </c>
      <c r="L458" s="1">
        <v>45386</v>
      </c>
      <c r="M458" t="s">
        <v>698</v>
      </c>
      <c r="P458" t="s">
        <v>267</v>
      </c>
      <c r="Q458" t="s">
        <v>27</v>
      </c>
      <c r="R458" t="s">
        <v>27</v>
      </c>
      <c r="S458" t="s">
        <v>29</v>
      </c>
      <c r="T458" t="s">
        <v>29</v>
      </c>
      <c r="V458" t="s">
        <v>609</v>
      </c>
      <c r="W458">
        <v>0</v>
      </c>
    </row>
    <row r="459" spans="1:23" x14ac:dyDescent="0.25">
      <c r="A459">
        <v>5309457</v>
      </c>
      <c r="B459" t="s">
        <v>591</v>
      </c>
      <c r="C459" t="s">
        <v>1027</v>
      </c>
      <c r="D459">
        <v>729516</v>
      </c>
      <c r="E459">
        <v>547219020</v>
      </c>
      <c r="I459" s="1">
        <v>45383</v>
      </c>
      <c r="J459" t="s">
        <v>696</v>
      </c>
      <c r="K459" t="s">
        <v>697</v>
      </c>
      <c r="L459" s="1">
        <v>45386</v>
      </c>
      <c r="M459" t="s">
        <v>698</v>
      </c>
      <c r="P459" t="s">
        <v>267</v>
      </c>
      <c r="Q459" t="s">
        <v>27</v>
      </c>
      <c r="R459" t="s">
        <v>27</v>
      </c>
      <c r="S459" t="s">
        <v>29</v>
      </c>
      <c r="T459" t="s">
        <v>29</v>
      </c>
      <c r="V459" t="s">
        <v>609</v>
      </c>
      <c r="W459">
        <v>0</v>
      </c>
    </row>
    <row r="460" spans="1:23" x14ac:dyDescent="0.25">
      <c r="A460">
        <v>5309458</v>
      </c>
      <c r="B460" t="s">
        <v>591</v>
      </c>
      <c r="C460" t="s">
        <v>1029</v>
      </c>
      <c r="D460">
        <v>733322</v>
      </c>
      <c r="E460">
        <v>529214450</v>
      </c>
      <c r="I460" s="1">
        <v>45383</v>
      </c>
      <c r="J460" t="s">
        <v>696</v>
      </c>
      <c r="K460" t="s">
        <v>697</v>
      </c>
      <c r="L460" s="1">
        <v>45386</v>
      </c>
      <c r="M460" t="s">
        <v>698</v>
      </c>
      <c r="P460" t="s">
        <v>267</v>
      </c>
      <c r="Q460" t="s">
        <v>27</v>
      </c>
      <c r="R460" t="s">
        <v>27</v>
      </c>
      <c r="S460" t="s">
        <v>29</v>
      </c>
      <c r="T460" t="s">
        <v>29</v>
      </c>
      <c r="V460" t="s">
        <v>609</v>
      </c>
      <c r="W460">
        <v>0</v>
      </c>
    </row>
    <row r="461" spans="1:23" x14ac:dyDescent="0.25">
      <c r="A461">
        <v>5309459</v>
      </c>
      <c r="B461" t="s">
        <v>591</v>
      </c>
      <c r="C461" t="s">
        <v>1031</v>
      </c>
      <c r="D461">
        <v>735507</v>
      </c>
      <c r="E461">
        <v>504558553</v>
      </c>
      <c r="I461" s="1">
        <v>45383</v>
      </c>
      <c r="J461" t="s">
        <v>696</v>
      </c>
      <c r="K461" t="s">
        <v>697</v>
      </c>
      <c r="L461" s="1">
        <v>45386</v>
      </c>
      <c r="M461" t="s">
        <v>698</v>
      </c>
      <c r="P461" t="s">
        <v>267</v>
      </c>
      <c r="Q461" t="s">
        <v>27</v>
      </c>
      <c r="R461" t="s">
        <v>27</v>
      </c>
      <c r="S461" t="s">
        <v>29</v>
      </c>
      <c r="T461" t="s">
        <v>29</v>
      </c>
      <c r="V461" t="s">
        <v>609</v>
      </c>
      <c r="W461">
        <v>0</v>
      </c>
    </row>
    <row r="462" spans="1:23" x14ac:dyDescent="0.25">
      <c r="A462">
        <v>5309460</v>
      </c>
      <c r="B462" t="s">
        <v>591</v>
      </c>
      <c r="C462" t="s">
        <v>1033</v>
      </c>
      <c r="D462">
        <v>737088</v>
      </c>
      <c r="E462">
        <v>523770769</v>
      </c>
      <c r="I462" s="1">
        <v>45383</v>
      </c>
      <c r="J462" t="s">
        <v>696</v>
      </c>
      <c r="K462" t="s">
        <v>697</v>
      </c>
      <c r="L462" s="1">
        <v>45386</v>
      </c>
      <c r="M462" t="s">
        <v>698</v>
      </c>
      <c r="P462" t="s">
        <v>267</v>
      </c>
      <c r="Q462" t="s">
        <v>27</v>
      </c>
      <c r="R462" t="s">
        <v>27</v>
      </c>
      <c r="S462" t="s">
        <v>29</v>
      </c>
      <c r="T462" t="s">
        <v>29</v>
      </c>
      <c r="V462" t="s">
        <v>609</v>
      </c>
      <c r="W462">
        <v>0</v>
      </c>
    </row>
    <row r="463" spans="1:23" x14ac:dyDescent="0.25">
      <c r="A463">
        <v>5309461</v>
      </c>
      <c r="B463" t="s">
        <v>591</v>
      </c>
      <c r="C463" t="s">
        <v>1035</v>
      </c>
      <c r="D463">
        <v>740928</v>
      </c>
      <c r="E463">
        <v>505974109</v>
      </c>
      <c r="I463" s="1">
        <v>45383</v>
      </c>
      <c r="J463" t="s">
        <v>696</v>
      </c>
      <c r="K463" t="s">
        <v>697</v>
      </c>
      <c r="L463" s="1">
        <v>45386</v>
      </c>
      <c r="M463" t="s">
        <v>698</v>
      </c>
      <c r="P463" t="s">
        <v>267</v>
      </c>
      <c r="Q463" t="s">
        <v>27</v>
      </c>
      <c r="R463" t="s">
        <v>27</v>
      </c>
      <c r="S463" t="s">
        <v>29</v>
      </c>
      <c r="T463" t="s">
        <v>29</v>
      </c>
      <c r="V463" t="s">
        <v>609</v>
      </c>
      <c r="W463">
        <v>0</v>
      </c>
    </row>
    <row r="464" spans="1:23" x14ac:dyDescent="0.25">
      <c r="A464">
        <v>5309462</v>
      </c>
      <c r="B464" t="s">
        <v>591</v>
      </c>
      <c r="C464" t="s">
        <v>1037</v>
      </c>
      <c r="D464">
        <v>744120</v>
      </c>
      <c r="E464">
        <v>544511196</v>
      </c>
      <c r="I464" s="1">
        <v>45383</v>
      </c>
      <c r="J464" t="s">
        <v>696</v>
      </c>
      <c r="K464" t="s">
        <v>697</v>
      </c>
      <c r="L464" s="1">
        <v>45386</v>
      </c>
      <c r="M464" t="s">
        <v>698</v>
      </c>
      <c r="P464" t="s">
        <v>267</v>
      </c>
      <c r="Q464" t="s">
        <v>27</v>
      </c>
      <c r="R464" t="s">
        <v>27</v>
      </c>
      <c r="S464" t="s">
        <v>29</v>
      </c>
      <c r="T464" t="s">
        <v>29</v>
      </c>
      <c r="V464" t="s">
        <v>609</v>
      </c>
      <c r="W464">
        <v>0</v>
      </c>
    </row>
    <row r="465" spans="1:23" x14ac:dyDescent="0.25">
      <c r="A465">
        <v>5309463</v>
      </c>
      <c r="B465" t="s">
        <v>591</v>
      </c>
      <c r="C465" t="s">
        <v>1039</v>
      </c>
      <c r="D465">
        <v>745884</v>
      </c>
      <c r="E465">
        <v>558830399</v>
      </c>
      <c r="I465" s="1">
        <v>45383</v>
      </c>
      <c r="J465" t="s">
        <v>696</v>
      </c>
      <c r="K465" t="s">
        <v>697</v>
      </c>
      <c r="L465" s="1">
        <v>45386</v>
      </c>
      <c r="M465" t="s">
        <v>698</v>
      </c>
      <c r="P465" t="s">
        <v>267</v>
      </c>
      <c r="Q465" t="s">
        <v>27</v>
      </c>
      <c r="R465" t="s">
        <v>27</v>
      </c>
      <c r="S465" t="s">
        <v>29</v>
      </c>
      <c r="T465" t="s">
        <v>29</v>
      </c>
      <c r="V465" t="s">
        <v>609</v>
      </c>
      <c r="W465">
        <v>0</v>
      </c>
    </row>
    <row r="466" spans="1:23" x14ac:dyDescent="0.25">
      <c r="A466">
        <v>5309464</v>
      </c>
      <c r="B466" t="s">
        <v>591</v>
      </c>
      <c r="C466" t="s">
        <v>1041</v>
      </c>
      <c r="D466">
        <v>745964</v>
      </c>
      <c r="E466">
        <v>524708552</v>
      </c>
      <c r="I466" s="1">
        <v>45383</v>
      </c>
      <c r="J466" t="s">
        <v>696</v>
      </c>
      <c r="K466" t="s">
        <v>697</v>
      </c>
      <c r="L466" s="1">
        <v>45386</v>
      </c>
      <c r="M466" t="s">
        <v>698</v>
      </c>
      <c r="P466" t="s">
        <v>267</v>
      </c>
      <c r="Q466" t="s">
        <v>27</v>
      </c>
      <c r="R466" t="s">
        <v>27</v>
      </c>
      <c r="S466" t="s">
        <v>29</v>
      </c>
      <c r="T466" t="s">
        <v>29</v>
      </c>
      <c r="V466" t="s">
        <v>609</v>
      </c>
      <c r="W466">
        <v>0</v>
      </c>
    </row>
    <row r="467" spans="1:23" x14ac:dyDescent="0.25">
      <c r="A467">
        <v>5309465</v>
      </c>
      <c r="B467" t="s">
        <v>591</v>
      </c>
      <c r="C467" t="s">
        <v>1043</v>
      </c>
      <c r="D467">
        <v>748398</v>
      </c>
      <c r="E467">
        <v>542021702</v>
      </c>
      <c r="I467" s="1">
        <v>45383</v>
      </c>
      <c r="J467" t="s">
        <v>696</v>
      </c>
      <c r="K467" t="s">
        <v>697</v>
      </c>
      <c r="L467" s="1">
        <v>45386</v>
      </c>
      <c r="M467" t="s">
        <v>698</v>
      </c>
      <c r="P467" t="s">
        <v>267</v>
      </c>
      <c r="Q467" t="s">
        <v>27</v>
      </c>
      <c r="R467" t="s">
        <v>27</v>
      </c>
      <c r="S467" t="s">
        <v>29</v>
      </c>
      <c r="T467" t="s">
        <v>29</v>
      </c>
      <c r="V467" t="s">
        <v>609</v>
      </c>
      <c r="W467">
        <v>0</v>
      </c>
    </row>
    <row r="468" spans="1:23" x14ac:dyDescent="0.25">
      <c r="A468">
        <v>5309466</v>
      </c>
      <c r="B468" t="s">
        <v>591</v>
      </c>
      <c r="C468" t="s">
        <v>1045</v>
      </c>
      <c r="D468">
        <v>748816</v>
      </c>
      <c r="E468">
        <v>542009900</v>
      </c>
      <c r="I468" s="1">
        <v>45383</v>
      </c>
      <c r="J468" t="s">
        <v>696</v>
      </c>
      <c r="K468" t="s">
        <v>697</v>
      </c>
      <c r="L468" s="1">
        <v>45386</v>
      </c>
      <c r="M468" t="s">
        <v>698</v>
      </c>
      <c r="P468" t="s">
        <v>267</v>
      </c>
      <c r="Q468" t="s">
        <v>27</v>
      </c>
      <c r="R468" t="s">
        <v>27</v>
      </c>
      <c r="S468" t="s">
        <v>29</v>
      </c>
      <c r="T468" t="s">
        <v>29</v>
      </c>
      <c r="V468" t="s">
        <v>609</v>
      </c>
      <c r="W468">
        <v>0</v>
      </c>
    </row>
    <row r="469" spans="1:23" x14ac:dyDescent="0.25">
      <c r="A469">
        <v>5309467</v>
      </c>
      <c r="B469" t="s">
        <v>591</v>
      </c>
      <c r="C469" t="s">
        <v>1047</v>
      </c>
      <c r="D469">
        <v>750328</v>
      </c>
      <c r="E469">
        <v>544662047</v>
      </c>
      <c r="I469" s="1">
        <v>45383</v>
      </c>
      <c r="J469" t="s">
        <v>696</v>
      </c>
      <c r="K469" t="s">
        <v>697</v>
      </c>
      <c r="L469" s="1">
        <v>45386</v>
      </c>
      <c r="M469" t="s">
        <v>698</v>
      </c>
      <c r="P469" t="s">
        <v>267</v>
      </c>
      <c r="Q469" t="s">
        <v>27</v>
      </c>
      <c r="R469" t="s">
        <v>27</v>
      </c>
      <c r="S469" t="s">
        <v>29</v>
      </c>
      <c r="T469" t="s">
        <v>29</v>
      </c>
      <c r="V469" t="s">
        <v>609</v>
      </c>
      <c r="W469">
        <v>0</v>
      </c>
    </row>
    <row r="470" spans="1:23" x14ac:dyDescent="0.25">
      <c r="A470">
        <v>5309468</v>
      </c>
      <c r="B470" t="s">
        <v>591</v>
      </c>
      <c r="C470" t="s">
        <v>1049</v>
      </c>
      <c r="D470">
        <v>751552</v>
      </c>
      <c r="E470">
        <v>548107818</v>
      </c>
      <c r="F470">
        <v>529257322</v>
      </c>
      <c r="I470" s="1">
        <v>45383</v>
      </c>
      <c r="J470" t="s">
        <v>696</v>
      </c>
      <c r="K470" t="s">
        <v>697</v>
      </c>
      <c r="L470" s="1">
        <v>45386</v>
      </c>
      <c r="M470" t="s">
        <v>698</v>
      </c>
      <c r="P470" t="s">
        <v>267</v>
      </c>
      <c r="Q470" t="s">
        <v>27</v>
      </c>
      <c r="R470" t="s">
        <v>27</v>
      </c>
      <c r="S470" t="s">
        <v>29</v>
      </c>
      <c r="T470" t="s">
        <v>29</v>
      </c>
      <c r="V470" t="s">
        <v>609</v>
      </c>
      <c r="W470">
        <v>0</v>
      </c>
    </row>
    <row r="471" spans="1:23" x14ac:dyDescent="0.25">
      <c r="A471">
        <v>5309469</v>
      </c>
      <c r="B471" t="s">
        <v>591</v>
      </c>
      <c r="C471" t="s">
        <v>1051</v>
      </c>
      <c r="D471">
        <v>752903</v>
      </c>
      <c r="E471">
        <v>503442414</v>
      </c>
      <c r="I471" s="1">
        <v>45383</v>
      </c>
      <c r="J471" t="s">
        <v>696</v>
      </c>
      <c r="K471" t="s">
        <v>697</v>
      </c>
      <c r="L471" s="1">
        <v>45386</v>
      </c>
      <c r="M471" t="s">
        <v>698</v>
      </c>
      <c r="P471" t="s">
        <v>267</v>
      </c>
      <c r="Q471" t="s">
        <v>27</v>
      </c>
      <c r="R471" t="s">
        <v>27</v>
      </c>
      <c r="S471" t="s">
        <v>29</v>
      </c>
      <c r="T471" t="s">
        <v>29</v>
      </c>
      <c r="V471" t="s">
        <v>609</v>
      </c>
      <c r="W471">
        <v>0</v>
      </c>
    </row>
    <row r="472" spans="1:23" x14ac:dyDescent="0.25">
      <c r="A472">
        <v>5309470</v>
      </c>
      <c r="B472" t="s">
        <v>591</v>
      </c>
      <c r="C472" t="s">
        <v>1053</v>
      </c>
      <c r="D472">
        <v>757809</v>
      </c>
      <c r="E472">
        <v>548069898</v>
      </c>
      <c r="I472" s="1">
        <v>45383</v>
      </c>
      <c r="J472" t="s">
        <v>696</v>
      </c>
      <c r="K472" t="s">
        <v>697</v>
      </c>
      <c r="L472" s="1">
        <v>45386</v>
      </c>
      <c r="M472" t="s">
        <v>698</v>
      </c>
      <c r="P472" t="s">
        <v>267</v>
      </c>
      <c r="Q472" t="s">
        <v>27</v>
      </c>
      <c r="R472" t="s">
        <v>27</v>
      </c>
      <c r="S472" t="s">
        <v>29</v>
      </c>
      <c r="T472" t="s">
        <v>29</v>
      </c>
      <c r="V472" t="s">
        <v>609</v>
      </c>
      <c r="W472">
        <v>0</v>
      </c>
    </row>
    <row r="473" spans="1:23" x14ac:dyDescent="0.25">
      <c r="A473">
        <v>5309471</v>
      </c>
      <c r="B473" t="s">
        <v>591</v>
      </c>
      <c r="C473" t="s">
        <v>1055</v>
      </c>
      <c r="D473">
        <v>758428</v>
      </c>
      <c r="E473">
        <v>504348782</v>
      </c>
      <c r="I473" s="1">
        <v>45383</v>
      </c>
      <c r="J473" t="s">
        <v>696</v>
      </c>
      <c r="K473" t="s">
        <v>697</v>
      </c>
      <c r="L473" s="1">
        <v>45386</v>
      </c>
      <c r="M473" t="s">
        <v>698</v>
      </c>
      <c r="P473" t="s">
        <v>267</v>
      </c>
      <c r="Q473" t="s">
        <v>27</v>
      </c>
      <c r="R473" t="s">
        <v>27</v>
      </c>
      <c r="S473" t="s">
        <v>29</v>
      </c>
      <c r="T473" t="s">
        <v>29</v>
      </c>
      <c r="V473" t="s">
        <v>609</v>
      </c>
      <c r="W473">
        <v>0</v>
      </c>
    </row>
    <row r="474" spans="1:23" x14ac:dyDescent="0.25">
      <c r="A474">
        <v>5309472</v>
      </c>
      <c r="B474" t="s">
        <v>591</v>
      </c>
      <c r="C474" t="s">
        <v>1057</v>
      </c>
      <c r="D474">
        <v>760440</v>
      </c>
      <c r="E474">
        <v>542003979</v>
      </c>
      <c r="I474" s="1">
        <v>45383</v>
      </c>
      <c r="J474" t="s">
        <v>696</v>
      </c>
      <c r="K474" t="s">
        <v>697</v>
      </c>
      <c r="L474" s="1">
        <v>45386</v>
      </c>
      <c r="M474" t="s">
        <v>698</v>
      </c>
      <c r="P474" t="s">
        <v>267</v>
      </c>
      <c r="Q474" t="s">
        <v>27</v>
      </c>
      <c r="R474" t="s">
        <v>27</v>
      </c>
      <c r="S474" t="s">
        <v>29</v>
      </c>
      <c r="T474" t="s">
        <v>29</v>
      </c>
      <c r="V474" t="s">
        <v>609</v>
      </c>
      <c r="W474">
        <v>0</v>
      </c>
    </row>
    <row r="475" spans="1:23" x14ac:dyDescent="0.25">
      <c r="A475">
        <v>5309473</v>
      </c>
      <c r="B475" t="s">
        <v>591</v>
      </c>
      <c r="C475" t="s">
        <v>1059</v>
      </c>
      <c r="D475">
        <v>761393</v>
      </c>
      <c r="E475">
        <v>505893738</v>
      </c>
      <c r="I475" s="1">
        <v>45383</v>
      </c>
      <c r="J475" t="s">
        <v>696</v>
      </c>
      <c r="K475" t="s">
        <v>697</v>
      </c>
      <c r="L475" s="1">
        <v>45386</v>
      </c>
      <c r="M475" t="s">
        <v>698</v>
      </c>
      <c r="P475" t="s">
        <v>267</v>
      </c>
      <c r="Q475" t="s">
        <v>27</v>
      </c>
      <c r="R475" t="s">
        <v>27</v>
      </c>
      <c r="S475" t="s">
        <v>29</v>
      </c>
      <c r="T475" t="s">
        <v>29</v>
      </c>
      <c r="V475" t="s">
        <v>609</v>
      </c>
      <c r="W475">
        <v>0</v>
      </c>
    </row>
    <row r="476" spans="1:23" x14ac:dyDescent="0.25">
      <c r="A476">
        <v>5309474</v>
      </c>
      <c r="B476" t="s">
        <v>591</v>
      </c>
      <c r="C476" t="s">
        <v>1061</v>
      </c>
      <c r="D476">
        <v>767125</v>
      </c>
      <c r="E476">
        <v>509428056</v>
      </c>
      <c r="I476" s="1">
        <v>45383</v>
      </c>
      <c r="J476" t="s">
        <v>696</v>
      </c>
      <c r="K476" t="s">
        <v>697</v>
      </c>
      <c r="L476" s="1">
        <v>45386</v>
      </c>
      <c r="M476" t="s">
        <v>698</v>
      </c>
      <c r="P476" t="s">
        <v>267</v>
      </c>
      <c r="Q476" t="s">
        <v>27</v>
      </c>
      <c r="R476" t="s">
        <v>27</v>
      </c>
      <c r="S476" t="s">
        <v>29</v>
      </c>
      <c r="T476" t="s">
        <v>29</v>
      </c>
      <c r="V476" t="s">
        <v>609</v>
      </c>
      <c r="W476">
        <v>0</v>
      </c>
    </row>
    <row r="477" spans="1:23" x14ac:dyDescent="0.25">
      <c r="A477">
        <v>5309475</v>
      </c>
      <c r="B477" t="s">
        <v>591</v>
      </c>
      <c r="C477" t="s">
        <v>1063</v>
      </c>
      <c r="D477">
        <v>767222</v>
      </c>
      <c r="E477">
        <v>506223728</v>
      </c>
      <c r="I477" s="1">
        <v>45383</v>
      </c>
      <c r="J477" t="s">
        <v>696</v>
      </c>
      <c r="K477" t="s">
        <v>697</v>
      </c>
      <c r="L477" s="1">
        <v>45386</v>
      </c>
      <c r="M477" t="s">
        <v>698</v>
      </c>
      <c r="P477" t="s">
        <v>267</v>
      </c>
      <c r="Q477" t="s">
        <v>27</v>
      </c>
      <c r="R477" t="s">
        <v>27</v>
      </c>
      <c r="S477" t="s">
        <v>29</v>
      </c>
      <c r="T477" t="s">
        <v>29</v>
      </c>
      <c r="V477" t="s">
        <v>609</v>
      </c>
      <c r="W477">
        <v>0</v>
      </c>
    </row>
    <row r="478" spans="1:23" x14ac:dyDescent="0.25">
      <c r="A478">
        <v>5309476</v>
      </c>
      <c r="B478" t="s">
        <v>591</v>
      </c>
      <c r="C478" t="s">
        <v>1065</v>
      </c>
      <c r="D478">
        <v>767778</v>
      </c>
      <c r="E478">
        <v>525235324</v>
      </c>
      <c r="I478" s="1">
        <v>45383</v>
      </c>
      <c r="J478" t="s">
        <v>696</v>
      </c>
      <c r="K478" t="s">
        <v>697</v>
      </c>
      <c r="L478" s="1">
        <v>45386</v>
      </c>
      <c r="M478" t="s">
        <v>698</v>
      </c>
      <c r="P478" t="s">
        <v>267</v>
      </c>
      <c r="Q478" t="s">
        <v>27</v>
      </c>
      <c r="R478" t="s">
        <v>27</v>
      </c>
      <c r="S478" t="s">
        <v>29</v>
      </c>
      <c r="T478" t="s">
        <v>29</v>
      </c>
      <c r="V478" t="s">
        <v>609</v>
      </c>
      <c r="W478">
        <v>0</v>
      </c>
    </row>
    <row r="479" spans="1:23" x14ac:dyDescent="0.25">
      <c r="A479">
        <v>5309477</v>
      </c>
      <c r="B479" t="s">
        <v>591</v>
      </c>
      <c r="C479" t="s">
        <v>1067</v>
      </c>
      <c r="D479">
        <v>770073</v>
      </c>
      <c r="E479">
        <v>546787000</v>
      </c>
      <c r="I479" s="1">
        <v>45383</v>
      </c>
      <c r="J479" t="s">
        <v>696</v>
      </c>
      <c r="K479" t="s">
        <v>697</v>
      </c>
      <c r="L479" s="1">
        <v>45386</v>
      </c>
      <c r="M479" t="s">
        <v>698</v>
      </c>
      <c r="P479" t="s">
        <v>267</v>
      </c>
      <c r="Q479" t="s">
        <v>27</v>
      </c>
      <c r="R479" t="s">
        <v>27</v>
      </c>
      <c r="S479" t="s">
        <v>29</v>
      </c>
      <c r="T479" t="s">
        <v>29</v>
      </c>
      <c r="V479" t="s">
        <v>609</v>
      </c>
      <c r="W479">
        <v>0</v>
      </c>
    </row>
    <row r="480" spans="1:23" x14ac:dyDescent="0.25">
      <c r="A480">
        <v>5309478</v>
      </c>
      <c r="B480" t="s">
        <v>591</v>
      </c>
      <c r="C480" t="s">
        <v>1069</v>
      </c>
      <c r="D480">
        <v>772566</v>
      </c>
      <c r="E480">
        <v>547915076</v>
      </c>
      <c r="I480" s="1">
        <v>45383</v>
      </c>
      <c r="J480" t="s">
        <v>696</v>
      </c>
      <c r="K480" t="s">
        <v>697</v>
      </c>
      <c r="L480" s="1">
        <v>45386</v>
      </c>
      <c r="M480" t="s">
        <v>698</v>
      </c>
      <c r="P480" t="s">
        <v>267</v>
      </c>
      <c r="Q480" t="s">
        <v>27</v>
      </c>
      <c r="R480" t="s">
        <v>27</v>
      </c>
      <c r="S480" t="s">
        <v>29</v>
      </c>
      <c r="T480" t="s">
        <v>29</v>
      </c>
      <c r="V480" t="s">
        <v>609</v>
      </c>
      <c r="W480">
        <v>0</v>
      </c>
    </row>
    <row r="481" spans="1:23" x14ac:dyDescent="0.25">
      <c r="A481">
        <v>5309479</v>
      </c>
      <c r="B481" t="s">
        <v>591</v>
      </c>
      <c r="C481" t="s">
        <v>1071</v>
      </c>
      <c r="D481">
        <v>772618</v>
      </c>
      <c r="E481">
        <v>546582885</v>
      </c>
      <c r="I481" s="1">
        <v>45383</v>
      </c>
      <c r="J481" t="s">
        <v>696</v>
      </c>
      <c r="K481" t="s">
        <v>697</v>
      </c>
      <c r="L481" s="1">
        <v>45386</v>
      </c>
      <c r="M481" t="s">
        <v>698</v>
      </c>
      <c r="P481" t="s">
        <v>267</v>
      </c>
      <c r="Q481" t="s">
        <v>27</v>
      </c>
      <c r="R481" t="s">
        <v>27</v>
      </c>
      <c r="S481" t="s">
        <v>29</v>
      </c>
      <c r="T481" t="s">
        <v>29</v>
      </c>
      <c r="V481" t="s">
        <v>609</v>
      </c>
      <c r="W481">
        <v>0</v>
      </c>
    </row>
    <row r="482" spans="1:23" x14ac:dyDescent="0.25">
      <c r="A482">
        <v>5309480</v>
      </c>
      <c r="B482" t="s">
        <v>591</v>
      </c>
      <c r="C482" t="s">
        <v>1073</v>
      </c>
      <c r="D482">
        <v>775967</v>
      </c>
      <c r="E482">
        <v>503005001</v>
      </c>
      <c r="I482" s="1">
        <v>45383</v>
      </c>
      <c r="J482" t="s">
        <v>696</v>
      </c>
      <c r="K482" t="s">
        <v>697</v>
      </c>
      <c r="L482" s="1">
        <v>45386</v>
      </c>
      <c r="M482" t="s">
        <v>698</v>
      </c>
      <c r="P482" t="s">
        <v>267</v>
      </c>
      <c r="Q482" t="s">
        <v>27</v>
      </c>
      <c r="R482" t="s">
        <v>27</v>
      </c>
      <c r="S482" t="s">
        <v>29</v>
      </c>
      <c r="T482" t="s">
        <v>29</v>
      </c>
      <c r="V482" t="s">
        <v>609</v>
      </c>
      <c r="W482">
        <v>0</v>
      </c>
    </row>
    <row r="483" spans="1:23" x14ac:dyDescent="0.25">
      <c r="A483">
        <v>5309481</v>
      </c>
      <c r="B483" t="s">
        <v>591</v>
      </c>
      <c r="C483" t="s">
        <v>1075</v>
      </c>
      <c r="D483">
        <v>778280</v>
      </c>
      <c r="E483">
        <v>535318265</v>
      </c>
      <c r="I483" s="1">
        <v>45383</v>
      </c>
      <c r="J483" t="s">
        <v>696</v>
      </c>
      <c r="K483" t="s">
        <v>697</v>
      </c>
      <c r="L483" s="1">
        <v>45386</v>
      </c>
      <c r="M483" t="s">
        <v>698</v>
      </c>
      <c r="P483" t="s">
        <v>267</v>
      </c>
      <c r="Q483" t="s">
        <v>27</v>
      </c>
      <c r="R483" t="s">
        <v>27</v>
      </c>
      <c r="S483" t="s">
        <v>29</v>
      </c>
      <c r="T483" t="s">
        <v>29</v>
      </c>
      <c r="V483" t="s">
        <v>609</v>
      </c>
      <c r="W483">
        <v>0</v>
      </c>
    </row>
    <row r="484" spans="1:23" x14ac:dyDescent="0.25">
      <c r="A484">
        <v>5309482</v>
      </c>
      <c r="B484" t="s">
        <v>591</v>
      </c>
      <c r="C484" t="s">
        <v>1077</v>
      </c>
      <c r="D484">
        <v>780032</v>
      </c>
      <c r="E484">
        <v>505222542</v>
      </c>
      <c r="I484" s="1">
        <v>45383</v>
      </c>
      <c r="J484" t="s">
        <v>696</v>
      </c>
      <c r="K484" t="s">
        <v>697</v>
      </c>
      <c r="L484" s="1">
        <v>45386</v>
      </c>
      <c r="M484" t="s">
        <v>698</v>
      </c>
      <c r="P484" t="s">
        <v>267</v>
      </c>
      <c r="Q484" t="s">
        <v>27</v>
      </c>
      <c r="R484" t="s">
        <v>27</v>
      </c>
      <c r="S484" t="s">
        <v>29</v>
      </c>
      <c r="T484" t="s">
        <v>29</v>
      </c>
      <c r="V484" t="s">
        <v>609</v>
      </c>
      <c r="W484">
        <v>0</v>
      </c>
    </row>
    <row r="485" spans="1:23" x14ac:dyDescent="0.25">
      <c r="A485">
        <v>5309483</v>
      </c>
      <c r="B485" t="s">
        <v>591</v>
      </c>
      <c r="C485" t="s">
        <v>1079</v>
      </c>
      <c r="D485">
        <v>781431</v>
      </c>
      <c r="E485">
        <v>546891679</v>
      </c>
      <c r="I485" s="1">
        <v>45383</v>
      </c>
      <c r="J485" t="s">
        <v>696</v>
      </c>
      <c r="K485" t="s">
        <v>697</v>
      </c>
      <c r="L485" s="1">
        <v>45386</v>
      </c>
      <c r="M485" t="s">
        <v>698</v>
      </c>
      <c r="P485" t="s">
        <v>267</v>
      </c>
      <c r="Q485" t="s">
        <v>27</v>
      </c>
      <c r="R485" t="s">
        <v>27</v>
      </c>
      <c r="S485" t="s">
        <v>29</v>
      </c>
      <c r="T485" t="s">
        <v>29</v>
      </c>
      <c r="V485" t="s">
        <v>609</v>
      </c>
      <c r="W485">
        <v>0</v>
      </c>
    </row>
    <row r="486" spans="1:23" x14ac:dyDescent="0.25">
      <c r="A486">
        <v>5309484</v>
      </c>
      <c r="B486" t="s">
        <v>591</v>
      </c>
      <c r="C486" t="s">
        <v>115</v>
      </c>
      <c r="D486">
        <v>782090</v>
      </c>
      <c r="E486">
        <v>525620066</v>
      </c>
      <c r="F486">
        <v>505822212</v>
      </c>
      <c r="I486" s="1">
        <v>45383</v>
      </c>
      <c r="J486" t="s">
        <v>696</v>
      </c>
      <c r="K486" t="s">
        <v>697</v>
      </c>
      <c r="L486" s="1">
        <v>45386</v>
      </c>
      <c r="M486" t="s">
        <v>698</v>
      </c>
      <c r="P486" t="s">
        <v>267</v>
      </c>
      <c r="Q486" t="s">
        <v>27</v>
      </c>
      <c r="R486" t="s">
        <v>27</v>
      </c>
      <c r="S486" t="s">
        <v>29</v>
      </c>
      <c r="T486" t="s">
        <v>29</v>
      </c>
      <c r="V486" t="s">
        <v>609</v>
      </c>
      <c r="W486">
        <v>0</v>
      </c>
    </row>
    <row r="487" spans="1:23" x14ac:dyDescent="0.25">
      <c r="A487">
        <v>5309485</v>
      </c>
      <c r="B487" t="s">
        <v>591</v>
      </c>
      <c r="C487" t="s">
        <v>1082</v>
      </c>
      <c r="D487">
        <v>788696</v>
      </c>
      <c r="E487">
        <v>534283210</v>
      </c>
      <c r="I487" s="1">
        <v>45383</v>
      </c>
      <c r="J487" t="s">
        <v>696</v>
      </c>
      <c r="K487" t="s">
        <v>697</v>
      </c>
      <c r="L487" s="1">
        <v>45386</v>
      </c>
      <c r="M487" t="s">
        <v>698</v>
      </c>
      <c r="P487" t="s">
        <v>267</v>
      </c>
      <c r="Q487" t="s">
        <v>27</v>
      </c>
      <c r="R487" t="s">
        <v>27</v>
      </c>
      <c r="S487" t="s">
        <v>29</v>
      </c>
      <c r="T487" t="s">
        <v>29</v>
      </c>
      <c r="V487" t="s">
        <v>609</v>
      </c>
      <c r="W487">
        <v>0</v>
      </c>
    </row>
    <row r="488" spans="1:23" x14ac:dyDescent="0.25">
      <c r="A488">
        <v>5309486</v>
      </c>
      <c r="B488" t="s">
        <v>591</v>
      </c>
      <c r="C488" t="s">
        <v>1084</v>
      </c>
      <c r="D488">
        <v>788851</v>
      </c>
      <c r="E488">
        <v>527929650</v>
      </c>
      <c r="F488">
        <v>546275227</v>
      </c>
      <c r="I488" s="1">
        <v>45383</v>
      </c>
      <c r="J488" t="s">
        <v>696</v>
      </c>
      <c r="K488" t="s">
        <v>697</v>
      </c>
      <c r="L488" s="1">
        <v>45386</v>
      </c>
      <c r="M488" t="s">
        <v>698</v>
      </c>
      <c r="P488" t="s">
        <v>267</v>
      </c>
      <c r="Q488" t="s">
        <v>27</v>
      </c>
      <c r="R488" t="s">
        <v>27</v>
      </c>
      <c r="S488" t="s">
        <v>29</v>
      </c>
      <c r="T488" t="s">
        <v>29</v>
      </c>
      <c r="V488" t="s">
        <v>609</v>
      </c>
      <c r="W488">
        <v>0</v>
      </c>
    </row>
    <row r="489" spans="1:23" x14ac:dyDescent="0.25">
      <c r="A489">
        <v>5309487</v>
      </c>
      <c r="B489" t="s">
        <v>591</v>
      </c>
      <c r="C489" t="s">
        <v>1086</v>
      </c>
      <c r="D489">
        <v>788996</v>
      </c>
      <c r="E489">
        <v>543296262</v>
      </c>
      <c r="F489">
        <v>509404116</v>
      </c>
      <c r="I489" s="1">
        <v>45383</v>
      </c>
      <c r="J489" t="s">
        <v>696</v>
      </c>
      <c r="K489" t="s">
        <v>697</v>
      </c>
      <c r="L489" s="1">
        <v>45386</v>
      </c>
      <c r="M489" t="s">
        <v>698</v>
      </c>
      <c r="P489" t="s">
        <v>267</v>
      </c>
      <c r="Q489" t="s">
        <v>27</v>
      </c>
      <c r="R489" t="s">
        <v>27</v>
      </c>
      <c r="S489" t="s">
        <v>29</v>
      </c>
      <c r="T489" t="s">
        <v>29</v>
      </c>
      <c r="V489" t="s">
        <v>609</v>
      </c>
      <c r="W489">
        <v>0</v>
      </c>
    </row>
    <row r="490" spans="1:23" x14ac:dyDescent="0.25">
      <c r="A490">
        <v>5309488</v>
      </c>
      <c r="B490" t="s">
        <v>591</v>
      </c>
      <c r="C490" t="s">
        <v>1088</v>
      </c>
      <c r="D490">
        <v>791568</v>
      </c>
      <c r="E490">
        <v>546251722</v>
      </c>
      <c r="I490" s="1">
        <v>45383</v>
      </c>
      <c r="J490" t="s">
        <v>696</v>
      </c>
      <c r="K490" t="s">
        <v>697</v>
      </c>
      <c r="L490" s="1">
        <v>45386</v>
      </c>
      <c r="M490" t="s">
        <v>698</v>
      </c>
      <c r="P490" t="s">
        <v>267</v>
      </c>
      <c r="Q490" t="s">
        <v>27</v>
      </c>
      <c r="R490" t="s">
        <v>27</v>
      </c>
      <c r="S490" t="s">
        <v>29</v>
      </c>
      <c r="T490" t="s">
        <v>29</v>
      </c>
      <c r="V490" t="s">
        <v>609</v>
      </c>
      <c r="W490">
        <v>0</v>
      </c>
    </row>
    <row r="491" spans="1:23" x14ac:dyDescent="0.25">
      <c r="A491">
        <v>5309489</v>
      </c>
      <c r="B491" t="s">
        <v>591</v>
      </c>
      <c r="C491" t="s">
        <v>1090</v>
      </c>
      <c r="D491">
        <v>793911</v>
      </c>
      <c r="E491">
        <v>507939818</v>
      </c>
      <c r="I491" s="1">
        <v>45383</v>
      </c>
      <c r="J491" t="s">
        <v>696</v>
      </c>
      <c r="K491" t="s">
        <v>697</v>
      </c>
      <c r="L491" s="1">
        <v>45386</v>
      </c>
      <c r="M491" t="s">
        <v>698</v>
      </c>
      <c r="P491" t="s">
        <v>267</v>
      </c>
      <c r="Q491" t="s">
        <v>27</v>
      </c>
      <c r="R491" t="s">
        <v>27</v>
      </c>
      <c r="S491" t="s">
        <v>29</v>
      </c>
      <c r="T491" t="s">
        <v>29</v>
      </c>
      <c r="V491" t="s">
        <v>609</v>
      </c>
      <c r="W491">
        <v>0</v>
      </c>
    </row>
    <row r="492" spans="1:23" x14ac:dyDescent="0.25">
      <c r="A492">
        <v>5309490</v>
      </c>
      <c r="B492" t="s">
        <v>591</v>
      </c>
      <c r="C492" t="s">
        <v>1092</v>
      </c>
      <c r="D492">
        <v>794013</v>
      </c>
      <c r="E492">
        <v>503577727</v>
      </c>
      <c r="F492">
        <v>505740745</v>
      </c>
      <c r="I492" s="1">
        <v>45383</v>
      </c>
      <c r="J492" t="s">
        <v>696</v>
      </c>
      <c r="K492" t="s">
        <v>697</v>
      </c>
      <c r="L492" s="1">
        <v>45386</v>
      </c>
      <c r="M492" t="s">
        <v>698</v>
      </c>
      <c r="P492" t="s">
        <v>267</v>
      </c>
      <c r="Q492" t="s">
        <v>27</v>
      </c>
      <c r="R492" t="s">
        <v>27</v>
      </c>
      <c r="S492" t="s">
        <v>29</v>
      </c>
      <c r="T492" t="s">
        <v>29</v>
      </c>
      <c r="V492" t="s">
        <v>609</v>
      </c>
      <c r="W492">
        <v>0</v>
      </c>
    </row>
    <row r="493" spans="1:23" x14ac:dyDescent="0.25">
      <c r="A493">
        <v>5309491</v>
      </c>
      <c r="B493" t="s">
        <v>591</v>
      </c>
      <c r="C493" t="s">
        <v>1094</v>
      </c>
      <c r="D493">
        <v>808531</v>
      </c>
      <c r="E493">
        <v>537292507</v>
      </c>
      <c r="F493">
        <v>524807732</v>
      </c>
      <c r="I493" s="1">
        <v>45383</v>
      </c>
      <c r="J493" t="s">
        <v>696</v>
      </c>
      <c r="K493" t="s">
        <v>697</v>
      </c>
      <c r="L493" s="1">
        <v>45386</v>
      </c>
      <c r="M493" t="s">
        <v>698</v>
      </c>
      <c r="P493" t="s">
        <v>267</v>
      </c>
      <c r="Q493" t="s">
        <v>27</v>
      </c>
      <c r="R493" t="s">
        <v>27</v>
      </c>
      <c r="S493" t="s">
        <v>29</v>
      </c>
      <c r="T493" t="s">
        <v>29</v>
      </c>
      <c r="V493" t="s">
        <v>609</v>
      </c>
      <c r="W493">
        <v>0</v>
      </c>
    </row>
    <row r="494" spans="1:23" x14ac:dyDescent="0.25">
      <c r="A494">
        <v>5309492</v>
      </c>
      <c r="B494" t="s">
        <v>591</v>
      </c>
      <c r="C494" t="s">
        <v>1096</v>
      </c>
      <c r="D494">
        <v>808594</v>
      </c>
      <c r="E494">
        <v>546814186</v>
      </c>
      <c r="I494" s="1">
        <v>45383</v>
      </c>
      <c r="J494" t="s">
        <v>696</v>
      </c>
      <c r="K494" t="s">
        <v>697</v>
      </c>
      <c r="L494" s="1">
        <v>45386</v>
      </c>
      <c r="M494" t="s">
        <v>698</v>
      </c>
      <c r="P494" t="s">
        <v>267</v>
      </c>
      <c r="Q494" t="s">
        <v>27</v>
      </c>
      <c r="R494" t="s">
        <v>27</v>
      </c>
      <c r="S494" t="s">
        <v>29</v>
      </c>
      <c r="T494" t="s">
        <v>29</v>
      </c>
      <c r="V494" t="s">
        <v>609</v>
      </c>
      <c r="W494">
        <v>0</v>
      </c>
    </row>
    <row r="495" spans="1:23" x14ac:dyDescent="0.25">
      <c r="A495">
        <v>5309493</v>
      </c>
      <c r="B495" t="s">
        <v>591</v>
      </c>
      <c r="C495" t="s">
        <v>1098</v>
      </c>
      <c r="D495">
        <v>810998</v>
      </c>
      <c r="E495">
        <v>505405302</v>
      </c>
      <c r="I495" s="1">
        <v>45383</v>
      </c>
      <c r="J495" t="s">
        <v>696</v>
      </c>
      <c r="K495" t="s">
        <v>697</v>
      </c>
      <c r="L495" s="1">
        <v>45386</v>
      </c>
      <c r="M495" t="s">
        <v>698</v>
      </c>
      <c r="P495" t="s">
        <v>267</v>
      </c>
      <c r="Q495" t="s">
        <v>27</v>
      </c>
      <c r="R495" t="s">
        <v>27</v>
      </c>
      <c r="S495" t="s">
        <v>29</v>
      </c>
      <c r="T495" t="s">
        <v>29</v>
      </c>
      <c r="V495" t="s">
        <v>609</v>
      </c>
      <c r="W495">
        <v>0</v>
      </c>
    </row>
    <row r="496" spans="1:23" x14ac:dyDescent="0.25">
      <c r="A496">
        <v>5309494</v>
      </c>
      <c r="B496" t="s">
        <v>591</v>
      </c>
      <c r="C496" t="s">
        <v>1100</v>
      </c>
      <c r="D496">
        <v>814896</v>
      </c>
      <c r="E496">
        <v>545530877</v>
      </c>
      <c r="F496">
        <v>544408203</v>
      </c>
      <c r="I496" s="1">
        <v>45383</v>
      </c>
      <c r="J496" t="s">
        <v>696</v>
      </c>
      <c r="K496" t="s">
        <v>697</v>
      </c>
      <c r="L496" s="1">
        <v>45386</v>
      </c>
      <c r="M496" t="s">
        <v>698</v>
      </c>
      <c r="P496" t="s">
        <v>267</v>
      </c>
      <c r="Q496" t="s">
        <v>27</v>
      </c>
      <c r="R496" t="s">
        <v>27</v>
      </c>
      <c r="S496" t="s">
        <v>29</v>
      </c>
      <c r="T496" t="s">
        <v>29</v>
      </c>
      <c r="V496" t="s">
        <v>609</v>
      </c>
      <c r="W496">
        <v>0</v>
      </c>
    </row>
    <row r="497" spans="1:23" x14ac:dyDescent="0.25">
      <c r="A497">
        <v>5309495</v>
      </c>
      <c r="B497" t="s">
        <v>591</v>
      </c>
      <c r="C497" t="s">
        <v>1102</v>
      </c>
      <c r="D497">
        <v>815441</v>
      </c>
      <c r="E497">
        <v>547575700</v>
      </c>
      <c r="I497" s="1">
        <v>45383</v>
      </c>
      <c r="J497" t="s">
        <v>696</v>
      </c>
      <c r="K497" t="s">
        <v>697</v>
      </c>
      <c r="L497" s="1">
        <v>45386</v>
      </c>
      <c r="M497" t="s">
        <v>698</v>
      </c>
      <c r="P497" t="s">
        <v>267</v>
      </c>
      <c r="Q497" t="s">
        <v>27</v>
      </c>
      <c r="R497" t="s">
        <v>27</v>
      </c>
      <c r="S497" t="s">
        <v>29</v>
      </c>
      <c r="T497" t="s">
        <v>29</v>
      </c>
      <c r="V497" t="s">
        <v>609</v>
      </c>
      <c r="W497">
        <v>0</v>
      </c>
    </row>
    <row r="498" spans="1:23" x14ac:dyDescent="0.25">
      <c r="A498">
        <v>5309496</v>
      </c>
      <c r="B498" t="s">
        <v>591</v>
      </c>
      <c r="C498" t="s">
        <v>1104</v>
      </c>
      <c r="D498">
        <v>816390</v>
      </c>
      <c r="E498">
        <v>524807755</v>
      </c>
      <c r="I498" s="1">
        <v>45383</v>
      </c>
      <c r="J498" t="s">
        <v>696</v>
      </c>
      <c r="K498" t="s">
        <v>697</v>
      </c>
      <c r="L498" s="1">
        <v>45386</v>
      </c>
      <c r="M498" t="s">
        <v>698</v>
      </c>
      <c r="P498" t="s">
        <v>267</v>
      </c>
      <c r="Q498" t="s">
        <v>27</v>
      </c>
      <c r="R498" t="s">
        <v>27</v>
      </c>
      <c r="S498" t="s">
        <v>29</v>
      </c>
      <c r="T498" t="s">
        <v>29</v>
      </c>
      <c r="V498" t="s">
        <v>609</v>
      </c>
      <c r="W498">
        <v>0</v>
      </c>
    </row>
    <row r="499" spans="1:23" x14ac:dyDescent="0.25">
      <c r="A499">
        <v>5309497</v>
      </c>
      <c r="B499" t="s">
        <v>591</v>
      </c>
      <c r="C499" t="s">
        <v>1106</v>
      </c>
      <c r="D499">
        <v>821951</v>
      </c>
      <c r="E499">
        <v>524709237</v>
      </c>
      <c r="F499">
        <v>502223602</v>
      </c>
      <c r="I499" s="1">
        <v>45383</v>
      </c>
      <c r="J499" t="s">
        <v>696</v>
      </c>
      <c r="K499" t="s">
        <v>697</v>
      </c>
      <c r="L499" s="1">
        <v>45386</v>
      </c>
      <c r="M499" t="s">
        <v>698</v>
      </c>
      <c r="P499" t="s">
        <v>267</v>
      </c>
      <c r="Q499" t="s">
        <v>27</v>
      </c>
      <c r="R499" t="s">
        <v>27</v>
      </c>
      <c r="S499" t="s">
        <v>29</v>
      </c>
      <c r="T499" t="s">
        <v>29</v>
      </c>
      <c r="V499" t="s">
        <v>609</v>
      </c>
      <c r="W499">
        <v>0</v>
      </c>
    </row>
    <row r="500" spans="1:23" x14ac:dyDescent="0.25">
      <c r="A500">
        <v>5309498</v>
      </c>
      <c r="B500" t="s">
        <v>591</v>
      </c>
      <c r="C500" t="s">
        <v>1108</v>
      </c>
      <c r="D500">
        <v>823138</v>
      </c>
      <c r="E500">
        <v>545848219</v>
      </c>
      <c r="I500" s="1">
        <v>45383</v>
      </c>
      <c r="J500" t="s">
        <v>696</v>
      </c>
      <c r="K500" t="s">
        <v>697</v>
      </c>
      <c r="L500" s="1">
        <v>45386</v>
      </c>
      <c r="M500" t="s">
        <v>698</v>
      </c>
      <c r="P500" t="s">
        <v>267</v>
      </c>
      <c r="Q500" t="s">
        <v>27</v>
      </c>
      <c r="R500" t="s">
        <v>27</v>
      </c>
      <c r="S500" t="s">
        <v>29</v>
      </c>
      <c r="T500" t="s">
        <v>29</v>
      </c>
      <c r="V500" t="s">
        <v>609</v>
      </c>
      <c r="W500">
        <v>0</v>
      </c>
    </row>
    <row r="501" spans="1:23" x14ac:dyDescent="0.25">
      <c r="A501">
        <v>5309499</v>
      </c>
      <c r="B501" t="s">
        <v>591</v>
      </c>
      <c r="C501" t="s">
        <v>1110</v>
      </c>
      <c r="D501">
        <v>826365</v>
      </c>
      <c r="E501">
        <v>523472224</v>
      </c>
      <c r="I501" s="1">
        <v>45383</v>
      </c>
      <c r="J501" t="s">
        <v>696</v>
      </c>
      <c r="K501" t="s">
        <v>697</v>
      </c>
      <c r="L501" s="1">
        <v>45386</v>
      </c>
      <c r="M501" t="s">
        <v>698</v>
      </c>
      <c r="P501" t="s">
        <v>267</v>
      </c>
      <c r="Q501" t="s">
        <v>27</v>
      </c>
      <c r="R501" t="s">
        <v>27</v>
      </c>
      <c r="S501" t="s">
        <v>29</v>
      </c>
      <c r="T501" t="s">
        <v>29</v>
      </c>
      <c r="V501" t="s">
        <v>609</v>
      </c>
      <c r="W501">
        <v>0</v>
      </c>
    </row>
    <row r="502" spans="1:23" x14ac:dyDescent="0.25">
      <c r="A502">
        <v>5309500</v>
      </c>
      <c r="B502" t="s">
        <v>591</v>
      </c>
      <c r="C502" t="s">
        <v>1112</v>
      </c>
      <c r="D502">
        <v>827543</v>
      </c>
      <c r="E502">
        <v>507307826</v>
      </c>
      <c r="I502" s="1">
        <v>45383</v>
      </c>
      <c r="J502" t="s">
        <v>696</v>
      </c>
      <c r="K502" t="s">
        <v>697</v>
      </c>
      <c r="L502" s="1">
        <v>45386</v>
      </c>
      <c r="M502" t="s">
        <v>698</v>
      </c>
      <c r="P502" t="s">
        <v>267</v>
      </c>
      <c r="Q502" t="s">
        <v>27</v>
      </c>
      <c r="R502" t="s">
        <v>27</v>
      </c>
      <c r="S502" t="s">
        <v>29</v>
      </c>
      <c r="T502" t="s">
        <v>29</v>
      </c>
      <c r="V502" t="s">
        <v>609</v>
      </c>
      <c r="W502">
        <v>0</v>
      </c>
    </row>
    <row r="503" spans="1:23" x14ac:dyDescent="0.25">
      <c r="A503">
        <v>5309501</v>
      </c>
      <c r="B503" t="s">
        <v>591</v>
      </c>
      <c r="C503" t="s">
        <v>1114</v>
      </c>
      <c r="D503">
        <v>829707</v>
      </c>
      <c r="E503">
        <v>526783841</v>
      </c>
      <c r="I503" s="1">
        <v>45383</v>
      </c>
      <c r="J503" t="s">
        <v>696</v>
      </c>
      <c r="K503" t="s">
        <v>697</v>
      </c>
      <c r="L503" s="1">
        <v>45386</v>
      </c>
      <c r="M503" t="s">
        <v>698</v>
      </c>
      <c r="P503" t="s">
        <v>267</v>
      </c>
      <c r="Q503" t="s">
        <v>27</v>
      </c>
      <c r="R503" t="s">
        <v>27</v>
      </c>
      <c r="S503" t="s">
        <v>29</v>
      </c>
      <c r="T503" t="s">
        <v>29</v>
      </c>
      <c r="V503" t="s">
        <v>609</v>
      </c>
      <c r="W503">
        <v>0</v>
      </c>
    </row>
    <row r="504" spans="1:23" x14ac:dyDescent="0.25">
      <c r="A504">
        <v>5309502</v>
      </c>
      <c r="B504" t="s">
        <v>591</v>
      </c>
      <c r="C504" t="s">
        <v>1116</v>
      </c>
      <c r="D504">
        <v>832893</v>
      </c>
      <c r="E504">
        <v>526600225</v>
      </c>
      <c r="F504">
        <v>526079695</v>
      </c>
      <c r="I504" s="1">
        <v>45383</v>
      </c>
      <c r="J504" t="s">
        <v>696</v>
      </c>
      <c r="K504" t="s">
        <v>697</v>
      </c>
      <c r="L504" s="1">
        <v>45386</v>
      </c>
      <c r="M504" t="s">
        <v>698</v>
      </c>
      <c r="P504" t="s">
        <v>267</v>
      </c>
      <c r="Q504" t="s">
        <v>27</v>
      </c>
      <c r="R504" t="s">
        <v>27</v>
      </c>
      <c r="S504" t="s">
        <v>29</v>
      </c>
      <c r="T504" t="s">
        <v>29</v>
      </c>
      <c r="V504" t="s">
        <v>609</v>
      </c>
      <c r="W504">
        <v>0</v>
      </c>
    </row>
    <row r="505" spans="1:23" x14ac:dyDescent="0.25">
      <c r="A505">
        <v>5309503</v>
      </c>
      <c r="B505" t="s">
        <v>591</v>
      </c>
      <c r="C505" t="s">
        <v>1118</v>
      </c>
      <c r="D505">
        <v>834609</v>
      </c>
      <c r="E505">
        <v>526255025</v>
      </c>
      <c r="F505">
        <v>543151001</v>
      </c>
      <c r="I505" s="1">
        <v>45383</v>
      </c>
      <c r="J505" t="s">
        <v>696</v>
      </c>
      <c r="K505" t="s">
        <v>697</v>
      </c>
      <c r="L505" s="1">
        <v>45386</v>
      </c>
      <c r="M505" t="s">
        <v>698</v>
      </c>
      <c r="P505" t="s">
        <v>267</v>
      </c>
      <c r="Q505" t="s">
        <v>27</v>
      </c>
      <c r="R505" t="s">
        <v>27</v>
      </c>
      <c r="S505" t="s">
        <v>29</v>
      </c>
      <c r="T505" t="s">
        <v>29</v>
      </c>
      <c r="V505" t="s">
        <v>609</v>
      </c>
      <c r="W505">
        <v>0</v>
      </c>
    </row>
    <row r="506" spans="1:23" x14ac:dyDescent="0.25">
      <c r="A506">
        <v>5309504</v>
      </c>
      <c r="B506" t="s">
        <v>591</v>
      </c>
      <c r="C506" t="s">
        <v>1120</v>
      </c>
      <c r="D506">
        <v>834987</v>
      </c>
      <c r="E506">
        <v>506244661</v>
      </c>
      <c r="I506" s="1">
        <v>45383</v>
      </c>
      <c r="J506" t="s">
        <v>696</v>
      </c>
      <c r="K506" t="s">
        <v>697</v>
      </c>
      <c r="L506" s="1">
        <v>45386</v>
      </c>
      <c r="M506" t="s">
        <v>698</v>
      </c>
      <c r="P506" t="s">
        <v>267</v>
      </c>
      <c r="Q506" t="s">
        <v>27</v>
      </c>
      <c r="R506" t="s">
        <v>27</v>
      </c>
      <c r="S506" t="s">
        <v>29</v>
      </c>
      <c r="T506" t="s">
        <v>29</v>
      </c>
      <c r="V506" t="s">
        <v>609</v>
      </c>
      <c r="W506">
        <v>0</v>
      </c>
    </row>
    <row r="507" spans="1:23" x14ac:dyDescent="0.25">
      <c r="A507">
        <v>5309505</v>
      </c>
      <c r="B507" t="s">
        <v>591</v>
      </c>
      <c r="C507" t="s">
        <v>1122</v>
      </c>
      <c r="D507">
        <v>836122</v>
      </c>
      <c r="E507">
        <v>547499032</v>
      </c>
      <c r="F507">
        <v>504229930</v>
      </c>
      <c r="I507" s="1">
        <v>45383</v>
      </c>
      <c r="J507" t="s">
        <v>696</v>
      </c>
      <c r="K507" t="s">
        <v>697</v>
      </c>
      <c r="L507" s="1">
        <v>45386</v>
      </c>
      <c r="M507" t="s">
        <v>698</v>
      </c>
      <c r="P507" t="s">
        <v>267</v>
      </c>
      <c r="Q507" t="s">
        <v>27</v>
      </c>
      <c r="R507" t="s">
        <v>27</v>
      </c>
      <c r="S507" t="s">
        <v>29</v>
      </c>
      <c r="T507" t="s">
        <v>29</v>
      </c>
      <c r="V507" t="s">
        <v>609</v>
      </c>
      <c r="W507">
        <v>0</v>
      </c>
    </row>
    <row r="508" spans="1:23" x14ac:dyDescent="0.25">
      <c r="A508">
        <v>5309506</v>
      </c>
      <c r="B508" t="s">
        <v>591</v>
      </c>
      <c r="C508" t="s">
        <v>1124</v>
      </c>
      <c r="D508">
        <v>837625</v>
      </c>
      <c r="E508">
        <v>542633027</v>
      </c>
      <c r="F508">
        <v>544460987</v>
      </c>
      <c r="I508" s="1">
        <v>45383</v>
      </c>
      <c r="J508" t="s">
        <v>696</v>
      </c>
      <c r="K508" t="s">
        <v>697</v>
      </c>
      <c r="L508" s="1">
        <v>45386</v>
      </c>
      <c r="M508" t="s">
        <v>698</v>
      </c>
      <c r="P508" t="s">
        <v>267</v>
      </c>
      <c r="Q508" t="s">
        <v>27</v>
      </c>
      <c r="R508" t="s">
        <v>27</v>
      </c>
      <c r="S508" t="s">
        <v>29</v>
      </c>
      <c r="T508" t="s">
        <v>29</v>
      </c>
      <c r="V508" t="s">
        <v>609</v>
      </c>
      <c r="W508">
        <v>0</v>
      </c>
    </row>
    <row r="509" spans="1:23" x14ac:dyDescent="0.25">
      <c r="A509">
        <v>5309507</v>
      </c>
      <c r="B509" t="s">
        <v>591</v>
      </c>
      <c r="C509" t="s">
        <v>1126</v>
      </c>
      <c r="D509">
        <v>838933</v>
      </c>
      <c r="E509">
        <v>547799192</v>
      </c>
      <c r="I509" s="1">
        <v>45383</v>
      </c>
      <c r="J509" t="s">
        <v>696</v>
      </c>
      <c r="K509" t="s">
        <v>697</v>
      </c>
      <c r="L509" s="1">
        <v>45386</v>
      </c>
      <c r="M509" t="s">
        <v>698</v>
      </c>
      <c r="P509" t="s">
        <v>267</v>
      </c>
      <c r="Q509" t="s">
        <v>27</v>
      </c>
      <c r="R509" t="s">
        <v>27</v>
      </c>
      <c r="S509" t="s">
        <v>29</v>
      </c>
      <c r="T509" t="s">
        <v>29</v>
      </c>
      <c r="V509" t="s">
        <v>609</v>
      </c>
      <c r="W509">
        <v>0</v>
      </c>
    </row>
    <row r="510" spans="1:23" x14ac:dyDescent="0.25">
      <c r="A510">
        <v>5309508</v>
      </c>
      <c r="B510" t="s">
        <v>591</v>
      </c>
      <c r="C510" t="s">
        <v>1128</v>
      </c>
      <c r="D510">
        <v>847356</v>
      </c>
      <c r="E510">
        <v>522885888</v>
      </c>
      <c r="I510" s="1">
        <v>45383</v>
      </c>
      <c r="J510" t="s">
        <v>696</v>
      </c>
      <c r="K510" t="s">
        <v>697</v>
      </c>
      <c r="L510" s="1">
        <v>45386</v>
      </c>
      <c r="M510" t="s">
        <v>698</v>
      </c>
      <c r="P510" t="s">
        <v>267</v>
      </c>
      <c r="Q510" t="s">
        <v>27</v>
      </c>
      <c r="R510" t="s">
        <v>27</v>
      </c>
      <c r="S510" t="s">
        <v>29</v>
      </c>
      <c r="T510" t="s">
        <v>29</v>
      </c>
      <c r="V510" t="s">
        <v>609</v>
      </c>
      <c r="W510">
        <v>0</v>
      </c>
    </row>
    <row r="511" spans="1:23" x14ac:dyDescent="0.25">
      <c r="A511">
        <v>5309509</v>
      </c>
      <c r="B511" t="s">
        <v>591</v>
      </c>
      <c r="C511" t="s">
        <v>1130</v>
      </c>
      <c r="D511">
        <v>848566</v>
      </c>
      <c r="E511">
        <v>523997736</v>
      </c>
      <c r="I511" s="1">
        <v>45383</v>
      </c>
      <c r="J511" t="s">
        <v>696</v>
      </c>
      <c r="K511" t="s">
        <v>697</v>
      </c>
      <c r="L511" s="1">
        <v>45386</v>
      </c>
      <c r="M511" t="s">
        <v>698</v>
      </c>
      <c r="P511" t="s">
        <v>267</v>
      </c>
      <c r="Q511" t="s">
        <v>27</v>
      </c>
      <c r="R511" t="s">
        <v>27</v>
      </c>
      <c r="S511" t="s">
        <v>29</v>
      </c>
      <c r="T511" t="s">
        <v>29</v>
      </c>
      <c r="V511" t="s">
        <v>609</v>
      </c>
      <c r="W511">
        <v>0</v>
      </c>
    </row>
    <row r="512" spans="1:23" x14ac:dyDescent="0.25">
      <c r="A512">
        <v>5309510</v>
      </c>
      <c r="B512" t="s">
        <v>591</v>
      </c>
      <c r="C512" t="s">
        <v>1132</v>
      </c>
      <c r="D512">
        <v>851972</v>
      </c>
      <c r="E512">
        <v>526410265</v>
      </c>
      <c r="I512" s="1">
        <v>45383</v>
      </c>
      <c r="J512" t="s">
        <v>696</v>
      </c>
      <c r="K512" t="s">
        <v>697</v>
      </c>
      <c r="L512" s="1">
        <v>45386</v>
      </c>
      <c r="M512" t="s">
        <v>698</v>
      </c>
      <c r="P512" t="s">
        <v>267</v>
      </c>
      <c r="Q512" t="s">
        <v>27</v>
      </c>
      <c r="R512" t="s">
        <v>27</v>
      </c>
      <c r="S512" t="s">
        <v>29</v>
      </c>
      <c r="T512" t="s">
        <v>29</v>
      </c>
      <c r="V512" t="s">
        <v>609</v>
      </c>
      <c r="W512">
        <v>0</v>
      </c>
    </row>
    <row r="513" spans="1:23" x14ac:dyDescent="0.25">
      <c r="A513">
        <v>5309511</v>
      </c>
      <c r="B513" t="s">
        <v>591</v>
      </c>
      <c r="C513" t="s">
        <v>1134</v>
      </c>
      <c r="D513">
        <v>854278</v>
      </c>
      <c r="E513">
        <v>522523059</v>
      </c>
      <c r="I513" s="1">
        <v>45383</v>
      </c>
      <c r="J513" t="s">
        <v>696</v>
      </c>
      <c r="K513" t="s">
        <v>697</v>
      </c>
      <c r="L513" s="1">
        <v>45386</v>
      </c>
      <c r="M513" t="s">
        <v>698</v>
      </c>
      <c r="P513" t="s">
        <v>267</v>
      </c>
      <c r="Q513" t="s">
        <v>27</v>
      </c>
      <c r="R513" t="s">
        <v>27</v>
      </c>
      <c r="S513" t="s">
        <v>29</v>
      </c>
      <c r="T513" t="s">
        <v>29</v>
      </c>
      <c r="V513" t="s">
        <v>609</v>
      </c>
      <c r="W513">
        <v>0</v>
      </c>
    </row>
    <row r="514" spans="1:23" x14ac:dyDescent="0.25">
      <c r="A514">
        <v>5309512</v>
      </c>
      <c r="B514" t="s">
        <v>591</v>
      </c>
      <c r="C514" t="s">
        <v>1136</v>
      </c>
      <c r="D514">
        <v>855103</v>
      </c>
      <c r="E514">
        <v>526840609</v>
      </c>
      <c r="I514" s="1">
        <v>45383</v>
      </c>
      <c r="J514" t="s">
        <v>696</v>
      </c>
      <c r="K514" t="s">
        <v>697</v>
      </c>
      <c r="L514" s="1">
        <v>45386</v>
      </c>
      <c r="M514" t="s">
        <v>698</v>
      </c>
      <c r="P514" t="s">
        <v>267</v>
      </c>
      <c r="Q514" t="s">
        <v>27</v>
      </c>
      <c r="R514" t="s">
        <v>27</v>
      </c>
      <c r="S514" t="s">
        <v>29</v>
      </c>
      <c r="T514" t="s">
        <v>29</v>
      </c>
      <c r="V514" t="s">
        <v>609</v>
      </c>
      <c r="W514">
        <v>0</v>
      </c>
    </row>
    <row r="515" spans="1:23" x14ac:dyDescent="0.25">
      <c r="A515">
        <v>5309513</v>
      </c>
      <c r="B515" t="s">
        <v>591</v>
      </c>
      <c r="C515" t="s">
        <v>1138</v>
      </c>
      <c r="D515">
        <v>861286</v>
      </c>
      <c r="E515">
        <v>527052114</v>
      </c>
      <c r="I515" s="1">
        <v>45383</v>
      </c>
      <c r="J515" t="s">
        <v>696</v>
      </c>
      <c r="K515" t="s">
        <v>697</v>
      </c>
      <c r="L515" s="1">
        <v>45386</v>
      </c>
      <c r="M515" t="s">
        <v>698</v>
      </c>
      <c r="P515" t="s">
        <v>267</v>
      </c>
      <c r="Q515" t="s">
        <v>27</v>
      </c>
      <c r="R515" t="s">
        <v>27</v>
      </c>
      <c r="S515" t="s">
        <v>29</v>
      </c>
      <c r="T515" t="s">
        <v>29</v>
      </c>
      <c r="V515" t="s">
        <v>609</v>
      </c>
      <c r="W515">
        <v>0</v>
      </c>
    </row>
    <row r="516" spans="1:23" x14ac:dyDescent="0.25">
      <c r="A516">
        <v>5309514</v>
      </c>
      <c r="B516" t="s">
        <v>591</v>
      </c>
      <c r="C516" t="s">
        <v>1140</v>
      </c>
      <c r="D516">
        <v>863661</v>
      </c>
      <c r="E516">
        <v>505966364</v>
      </c>
      <c r="I516" s="1">
        <v>45383</v>
      </c>
      <c r="J516" t="s">
        <v>696</v>
      </c>
      <c r="K516" t="s">
        <v>697</v>
      </c>
      <c r="L516" s="1">
        <v>45386</v>
      </c>
      <c r="M516" t="s">
        <v>698</v>
      </c>
      <c r="P516" t="s">
        <v>267</v>
      </c>
      <c r="Q516" t="s">
        <v>27</v>
      </c>
      <c r="R516" t="s">
        <v>27</v>
      </c>
      <c r="S516" t="s">
        <v>29</v>
      </c>
      <c r="T516" t="s">
        <v>29</v>
      </c>
      <c r="V516" t="s">
        <v>609</v>
      </c>
      <c r="W516">
        <v>0</v>
      </c>
    </row>
    <row r="517" spans="1:23" x14ac:dyDescent="0.25">
      <c r="A517">
        <v>5309515</v>
      </c>
      <c r="B517" t="s">
        <v>591</v>
      </c>
      <c r="C517" t="s">
        <v>1142</v>
      </c>
      <c r="D517">
        <v>865613</v>
      </c>
      <c r="E517">
        <v>502474452</v>
      </c>
      <c r="I517" s="1">
        <v>45383</v>
      </c>
      <c r="J517" t="s">
        <v>696</v>
      </c>
      <c r="K517" t="s">
        <v>697</v>
      </c>
      <c r="L517" s="1">
        <v>45386</v>
      </c>
      <c r="M517" t="s">
        <v>698</v>
      </c>
      <c r="P517" t="s">
        <v>267</v>
      </c>
      <c r="Q517" t="s">
        <v>27</v>
      </c>
      <c r="R517" t="s">
        <v>27</v>
      </c>
      <c r="S517" t="s">
        <v>29</v>
      </c>
      <c r="T517" t="s">
        <v>29</v>
      </c>
      <c r="V517" t="s">
        <v>609</v>
      </c>
      <c r="W517">
        <v>0</v>
      </c>
    </row>
    <row r="518" spans="1:23" x14ac:dyDescent="0.25">
      <c r="A518">
        <v>5309516</v>
      </c>
      <c r="B518" t="s">
        <v>591</v>
      </c>
      <c r="C518" t="s">
        <v>1144</v>
      </c>
      <c r="D518">
        <v>870263</v>
      </c>
      <c r="E518">
        <v>523777885</v>
      </c>
      <c r="F518">
        <v>507572851</v>
      </c>
      <c r="I518" s="1">
        <v>45383</v>
      </c>
      <c r="J518" t="s">
        <v>696</v>
      </c>
      <c r="K518" t="s">
        <v>697</v>
      </c>
      <c r="L518" s="1">
        <v>45386</v>
      </c>
      <c r="M518" t="s">
        <v>698</v>
      </c>
      <c r="P518" t="s">
        <v>267</v>
      </c>
      <c r="Q518" t="s">
        <v>27</v>
      </c>
      <c r="R518" t="s">
        <v>27</v>
      </c>
      <c r="S518" t="s">
        <v>29</v>
      </c>
      <c r="T518" t="s">
        <v>29</v>
      </c>
      <c r="V518" t="s">
        <v>609</v>
      </c>
      <c r="W518">
        <v>0</v>
      </c>
    </row>
    <row r="519" spans="1:23" x14ac:dyDescent="0.25">
      <c r="A519">
        <v>5309517</v>
      </c>
      <c r="B519" t="s">
        <v>591</v>
      </c>
      <c r="C519" t="s">
        <v>1146</v>
      </c>
      <c r="D519">
        <v>870996</v>
      </c>
      <c r="E519">
        <v>502655371</v>
      </c>
      <c r="F519">
        <v>533800034</v>
      </c>
      <c r="I519" s="1">
        <v>45383</v>
      </c>
      <c r="J519" t="s">
        <v>696</v>
      </c>
      <c r="K519" t="s">
        <v>697</v>
      </c>
      <c r="L519" s="1">
        <v>45386</v>
      </c>
      <c r="M519" t="s">
        <v>698</v>
      </c>
      <c r="P519" t="s">
        <v>267</v>
      </c>
      <c r="Q519" t="s">
        <v>27</v>
      </c>
      <c r="R519" t="s">
        <v>27</v>
      </c>
      <c r="S519" t="s">
        <v>29</v>
      </c>
      <c r="T519" t="s">
        <v>29</v>
      </c>
      <c r="V519" t="s">
        <v>609</v>
      </c>
      <c r="W519">
        <v>0</v>
      </c>
    </row>
    <row r="520" spans="1:23" x14ac:dyDescent="0.25">
      <c r="A520">
        <v>5309518</v>
      </c>
      <c r="B520" t="s">
        <v>591</v>
      </c>
      <c r="C520" t="s">
        <v>1148</v>
      </c>
      <c r="D520">
        <v>871315</v>
      </c>
      <c r="E520">
        <v>505560759</v>
      </c>
      <c r="I520" s="1">
        <v>45383</v>
      </c>
      <c r="J520" t="s">
        <v>696</v>
      </c>
      <c r="K520" t="s">
        <v>697</v>
      </c>
      <c r="L520" s="1">
        <v>45386</v>
      </c>
      <c r="M520" t="s">
        <v>698</v>
      </c>
      <c r="P520" t="s">
        <v>267</v>
      </c>
      <c r="Q520" t="s">
        <v>27</v>
      </c>
      <c r="R520" t="s">
        <v>27</v>
      </c>
      <c r="S520" t="s">
        <v>29</v>
      </c>
      <c r="T520" t="s">
        <v>29</v>
      </c>
      <c r="V520" t="s">
        <v>609</v>
      </c>
      <c r="W520">
        <v>0</v>
      </c>
    </row>
    <row r="521" spans="1:23" x14ac:dyDescent="0.25">
      <c r="A521">
        <v>5309519</v>
      </c>
      <c r="B521" t="s">
        <v>591</v>
      </c>
      <c r="C521" t="s">
        <v>1150</v>
      </c>
      <c r="D521">
        <v>873463</v>
      </c>
      <c r="E521">
        <v>546558061</v>
      </c>
      <c r="I521" s="1">
        <v>45383</v>
      </c>
      <c r="J521" t="s">
        <v>696</v>
      </c>
      <c r="K521" t="s">
        <v>697</v>
      </c>
      <c r="L521" s="1">
        <v>45386</v>
      </c>
      <c r="M521" t="s">
        <v>698</v>
      </c>
      <c r="P521" t="s">
        <v>267</v>
      </c>
      <c r="Q521" t="s">
        <v>27</v>
      </c>
      <c r="R521" t="s">
        <v>27</v>
      </c>
      <c r="S521" t="s">
        <v>29</v>
      </c>
      <c r="T521" t="s">
        <v>29</v>
      </c>
      <c r="V521" t="s">
        <v>609</v>
      </c>
      <c r="W521">
        <v>0</v>
      </c>
    </row>
    <row r="522" spans="1:23" x14ac:dyDescent="0.25">
      <c r="A522">
        <v>5309520</v>
      </c>
      <c r="B522" t="s">
        <v>591</v>
      </c>
      <c r="C522" t="s">
        <v>1152</v>
      </c>
      <c r="D522">
        <v>876166</v>
      </c>
      <c r="E522">
        <v>507453343</v>
      </c>
      <c r="I522" s="1">
        <v>45383</v>
      </c>
      <c r="J522" t="s">
        <v>696</v>
      </c>
      <c r="K522" t="s">
        <v>697</v>
      </c>
      <c r="L522" s="1">
        <v>45386</v>
      </c>
      <c r="M522" t="s">
        <v>698</v>
      </c>
      <c r="P522" t="s">
        <v>267</v>
      </c>
      <c r="Q522" t="s">
        <v>27</v>
      </c>
      <c r="R522" t="s">
        <v>27</v>
      </c>
      <c r="S522" t="s">
        <v>29</v>
      </c>
      <c r="T522" t="s">
        <v>29</v>
      </c>
      <c r="V522" t="s">
        <v>609</v>
      </c>
      <c r="W522">
        <v>0</v>
      </c>
    </row>
    <row r="523" spans="1:23" x14ac:dyDescent="0.25">
      <c r="A523">
        <v>5309521</v>
      </c>
      <c r="B523" t="s">
        <v>591</v>
      </c>
      <c r="C523" t="s">
        <v>1154</v>
      </c>
      <c r="D523">
        <v>879922</v>
      </c>
      <c r="E523">
        <v>523789834</v>
      </c>
      <c r="I523" s="1">
        <v>45383</v>
      </c>
      <c r="J523" t="s">
        <v>696</v>
      </c>
      <c r="K523" t="s">
        <v>697</v>
      </c>
      <c r="L523" s="1">
        <v>45386</v>
      </c>
      <c r="M523" t="s">
        <v>698</v>
      </c>
      <c r="P523" t="s">
        <v>267</v>
      </c>
      <c r="Q523" t="s">
        <v>27</v>
      </c>
      <c r="R523" t="s">
        <v>27</v>
      </c>
      <c r="S523" t="s">
        <v>29</v>
      </c>
      <c r="T523" t="s">
        <v>29</v>
      </c>
      <c r="V523" t="s">
        <v>609</v>
      </c>
      <c r="W523">
        <v>0</v>
      </c>
    </row>
    <row r="524" spans="1:23" x14ac:dyDescent="0.25">
      <c r="A524">
        <v>5309522</v>
      </c>
      <c r="B524" t="s">
        <v>591</v>
      </c>
      <c r="C524" t="s">
        <v>1156</v>
      </c>
      <c r="D524">
        <v>880454</v>
      </c>
      <c r="E524">
        <v>529281682</v>
      </c>
      <c r="I524" s="1">
        <v>45383</v>
      </c>
      <c r="J524" t="s">
        <v>696</v>
      </c>
      <c r="K524" t="s">
        <v>697</v>
      </c>
      <c r="L524" s="1">
        <v>45386</v>
      </c>
      <c r="M524" t="s">
        <v>698</v>
      </c>
      <c r="P524" t="s">
        <v>267</v>
      </c>
      <c r="Q524" t="s">
        <v>27</v>
      </c>
      <c r="R524" t="s">
        <v>27</v>
      </c>
      <c r="S524" t="s">
        <v>29</v>
      </c>
      <c r="T524" t="s">
        <v>29</v>
      </c>
      <c r="V524" t="s">
        <v>609</v>
      </c>
      <c r="W524">
        <v>0</v>
      </c>
    </row>
    <row r="525" spans="1:23" x14ac:dyDescent="0.25">
      <c r="A525">
        <v>5309523</v>
      </c>
      <c r="B525" t="s">
        <v>591</v>
      </c>
      <c r="C525" t="s">
        <v>1158</v>
      </c>
      <c r="D525">
        <v>883342</v>
      </c>
      <c r="E525">
        <v>509755659</v>
      </c>
      <c r="I525" s="1">
        <v>45383</v>
      </c>
      <c r="J525" t="s">
        <v>696</v>
      </c>
      <c r="K525" t="s">
        <v>697</v>
      </c>
      <c r="L525" s="1">
        <v>45386</v>
      </c>
      <c r="M525" t="s">
        <v>698</v>
      </c>
      <c r="P525" t="s">
        <v>267</v>
      </c>
      <c r="Q525" t="s">
        <v>27</v>
      </c>
      <c r="R525" t="s">
        <v>27</v>
      </c>
      <c r="S525" t="s">
        <v>29</v>
      </c>
      <c r="T525" t="s">
        <v>29</v>
      </c>
      <c r="V525" t="s">
        <v>609</v>
      </c>
      <c r="W525">
        <v>0</v>
      </c>
    </row>
    <row r="526" spans="1:23" x14ac:dyDescent="0.25">
      <c r="A526">
        <v>5309524</v>
      </c>
      <c r="B526" t="s">
        <v>591</v>
      </c>
      <c r="C526" t="s">
        <v>1160</v>
      </c>
      <c r="D526">
        <v>883768</v>
      </c>
      <c r="E526">
        <v>546605427</v>
      </c>
      <c r="F526">
        <v>502207666</v>
      </c>
      <c r="I526" s="1">
        <v>45383</v>
      </c>
      <c r="J526" t="s">
        <v>696</v>
      </c>
      <c r="K526" t="s">
        <v>697</v>
      </c>
      <c r="L526" s="1">
        <v>45386</v>
      </c>
      <c r="M526" t="s">
        <v>698</v>
      </c>
      <c r="P526" t="s">
        <v>267</v>
      </c>
      <c r="Q526" t="s">
        <v>27</v>
      </c>
      <c r="R526" t="s">
        <v>27</v>
      </c>
      <c r="S526" t="s">
        <v>29</v>
      </c>
      <c r="T526" t="s">
        <v>29</v>
      </c>
      <c r="V526" t="s">
        <v>609</v>
      </c>
      <c r="W526">
        <v>0</v>
      </c>
    </row>
    <row r="527" spans="1:23" x14ac:dyDescent="0.25">
      <c r="A527">
        <v>5309525</v>
      </c>
      <c r="B527" t="s">
        <v>591</v>
      </c>
      <c r="C527" t="s">
        <v>1162</v>
      </c>
      <c r="D527">
        <v>885595</v>
      </c>
      <c r="E527">
        <v>504555204</v>
      </c>
      <c r="I527" s="1">
        <v>45383</v>
      </c>
      <c r="J527" t="s">
        <v>696</v>
      </c>
      <c r="K527" t="s">
        <v>697</v>
      </c>
      <c r="L527" s="1">
        <v>45386</v>
      </c>
      <c r="M527" t="s">
        <v>698</v>
      </c>
      <c r="P527" t="s">
        <v>267</v>
      </c>
      <c r="Q527" t="s">
        <v>27</v>
      </c>
      <c r="R527" t="s">
        <v>27</v>
      </c>
      <c r="S527" t="s">
        <v>29</v>
      </c>
      <c r="T527" t="s">
        <v>29</v>
      </c>
      <c r="V527" t="s">
        <v>609</v>
      </c>
      <c r="W527">
        <v>0</v>
      </c>
    </row>
    <row r="528" spans="1:23" x14ac:dyDescent="0.25">
      <c r="A528">
        <v>5309526</v>
      </c>
      <c r="B528" t="s">
        <v>591</v>
      </c>
      <c r="C528" t="s">
        <v>1164</v>
      </c>
      <c r="D528">
        <v>889556</v>
      </c>
      <c r="E528">
        <v>522770129</v>
      </c>
      <c r="I528" s="1">
        <v>45383</v>
      </c>
      <c r="J528" t="s">
        <v>696</v>
      </c>
      <c r="K528" t="s">
        <v>697</v>
      </c>
      <c r="L528" s="1">
        <v>45386</v>
      </c>
      <c r="M528" t="s">
        <v>698</v>
      </c>
      <c r="P528" t="s">
        <v>267</v>
      </c>
      <c r="Q528" t="s">
        <v>27</v>
      </c>
      <c r="R528" t="s">
        <v>27</v>
      </c>
      <c r="S528" t="s">
        <v>29</v>
      </c>
      <c r="T528" t="s">
        <v>29</v>
      </c>
      <c r="V528" t="s">
        <v>609</v>
      </c>
      <c r="W528">
        <v>0</v>
      </c>
    </row>
    <row r="529" spans="1:23" x14ac:dyDescent="0.25">
      <c r="A529">
        <v>5309527</v>
      </c>
      <c r="B529" t="s">
        <v>591</v>
      </c>
      <c r="C529" t="s">
        <v>1166</v>
      </c>
      <c r="D529">
        <v>891323</v>
      </c>
      <c r="E529">
        <v>543332115</v>
      </c>
      <c r="I529" s="1">
        <v>45383</v>
      </c>
      <c r="J529" t="s">
        <v>696</v>
      </c>
      <c r="K529" t="s">
        <v>697</v>
      </c>
      <c r="L529" s="1">
        <v>45386</v>
      </c>
      <c r="M529" t="s">
        <v>698</v>
      </c>
      <c r="P529" t="s">
        <v>267</v>
      </c>
      <c r="Q529" t="s">
        <v>27</v>
      </c>
      <c r="R529" t="s">
        <v>27</v>
      </c>
      <c r="S529" t="s">
        <v>29</v>
      </c>
      <c r="T529" t="s">
        <v>29</v>
      </c>
      <c r="V529" t="s">
        <v>609</v>
      </c>
      <c r="W529">
        <v>0</v>
      </c>
    </row>
    <row r="530" spans="1:23" x14ac:dyDescent="0.25">
      <c r="A530">
        <v>5309528</v>
      </c>
      <c r="B530" t="s">
        <v>591</v>
      </c>
      <c r="C530" t="s">
        <v>1168</v>
      </c>
      <c r="D530">
        <v>892332</v>
      </c>
      <c r="E530">
        <v>509555488</v>
      </c>
      <c r="F530">
        <v>522405787</v>
      </c>
      <c r="I530" s="1">
        <v>45383</v>
      </c>
      <c r="J530" t="s">
        <v>696</v>
      </c>
      <c r="K530" t="s">
        <v>697</v>
      </c>
      <c r="L530" s="1">
        <v>45386</v>
      </c>
      <c r="M530" t="s">
        <v>698</v>
      </c>
      <c r="P530" t="s">
        <v>267</v>
      </c>
      <c r="Q530" t="s">
        <v>27</v>
      </c>
      <c r="R530" t="s">
        <v>27</v>
      </c>
      <c r="S530" t="s">
        <v>29</v>
      </c>
      <c r="T530" t="s">
        <v>29</v>
      </c>
      <c r="V530" t="s">
        <v>609</v>
      </c>
      <c r="W530">
        <v>0</v>
      </c>
    </row>
    <row r="531" spans="1:23" x14ac:dyDescent="0.25">
      <c r="A531">
        <v>5309529</v>
      </c>
      <c r="B531" t="s">
        <v>591</v>
      </c>
      <c r="C531" t="s">
        <v>1170</v>
      </c>
      <c r="D531">
        <v>893555</v>
      </c>
      <c r="E531">
        <v>504078136</v>
      </c>
      <c r="I531" s="1">
        <v>45383</v>
      </c>
      <c r="J531" t="s">
        <v>696</v>
      </c>
      <c r="K531" t="s">
        <v>697</v>
      </c>
      <c r="L531" s="1">
        <v>45386</v>
      </c>
      <c r="M531" t="s">
        <v>698</v>
      </c>
      <c r="P531" t="s">
        <v>267</v>
      </c>
      <c r="Q531" t="s">
        <v>27</v>
      </c>
      <c r="R531" t="s">
        <v>27</v>
      </c>
      <c r="S531" t="s">
        <v>29</v>
      </c>
      <c r="T531" t="s">
        <v>29</v>
      </c>
      <c r="V531" t="s">
        <v>609</v>
      </c>
      <c r="W531">
        <v>0</v>
      </c>
    </row>
    <row r="532" spans="1:23" x14ac:dyDescent="0.25">
      <c r="A532">
        <v>5309530</v>
      </c>
      <c r="B532" t="s">
        <v>591</v>
      </c>
      <c r="C532" t="s">
        <v>1172</v>
      </c>
      <c r="D532">
        <v>893851</v>
      </c>
      <c r="E532">
        <v>543996710</v>
      </c>
      <c r="F532">
        <v>546732357</v>
      </c>
      <c r="I532" s="1">
        <v>45383</v>
      </c>
      <c r="J532" t="s">
        <v>696</v>
      </c>
      <c r="K532" t="s">
        <v>697</v>
      </c>
      <c r="L532" s="1">
        <v>45386</v>
      </c>
      <c r="M532" t="s">
        <v>698</v>
      </c>
      <c r="P532" t="s">
        <v>267</v>
      </c>
      <c r="Q532" t="s">
        <v>27</v>
      </c>
      <c r="R532" t="s">
        <v>27</v>
      </c>
      <c r="S532" t="s">
        <v>29</v>
      </c>
      <c r="T532" t="s">
        <v>29</v>
      </c>
      <c r="V532" t="s">
        <v>609</v>
      </c>
      <c r="W532">
        <v>0</v>
      </c>
    </row>
    <row r="533" spans="1:23" x14ac:dyDescent="0.25">
      <c r="A533">
        <v>5309531</v>
      </c>
      <c r="B533" t="s">
        <v>591</v>
      </c>
      <c r="C533" t="s">
        <v>1174</v>
      </c>
      <c r="D533">
        <v>895162</v>
      </c>
      <c r="E533">
        <v>527959795</v>
      </c>
      <c r="I533" s="1">
        <v>45383</v>
      </c>
      <c r="J533" t="s">
        <v>696</v>
      </c>
      <c r="K533" t="s">
        <v>697</v>
      </c>
      <c r="L533" s="1">
        <v>45386</v>
      </c>
      <c r="M533" t="s">
        <v>698</v>
      </c>
      <c r="P533" t="s">
        <v>267</v>
      </c>
      <c r="Q533" t="s">
        <v>27</v>
      </c>
      <c r="R533" t="s">
        <v>27</v>
      </c>
      <c r="S533" t="s">
        <v>29</v>
      </c>
      <c r="T533" t="s">
        <v>29</v>
      </c>
      <c r="V533" t="s">
        <v>609</v>
      </c>
      <c r="W533">
        <v>0</v>
      </c>
    </row>
    <row r="534" spans="1:23" x14ac:dyDescent="0.25">
      <c r="A534">
        <v>5309532</v>
      </c>
      <c r="B534" t="s">
        <v>591</v>
      </c>
      <c r="C534" t="s">
        <v>1176</v>
      </c>
      <c r="D534">
        <v>903740</v>
      </c>
      <c r="E534">
        <v>526488584</v>
      </c>
      <c r="I534" s="1">
        <v>45383</v>
      </c>
      <c r="J534" t="s">
        <v>696</v>
      </c>
      <c r="K534" t="s">
        <v>697</v>
      </c>
      <c r="L534" s="1">
        <v>45386</v>
      </c>
      <c r="M534" t="s">
        <v>698</v>
      </c>
      <c r="P534" t="s">
        <v>267</v>
      </c>
      <c r="Q534" t="s">
        <v>27</v>
      </c>
      <c r="R534" t="s">
        <v>27</v>
      </c>
      <c r="S534" t="s">
        <v>29</v>
      </c>
      <c r="T534" t="s">
        <v>29</v>
      </c>
      <c r="V534" t="s">
        <v>609</v>
      </c>
      <c r="W534">
        <v>0</v>
      </c>
    </row>
    <row r="535" spans="1:23" x14ac:dyDescent="0.25">
      <c r="A535">
        <v>5309533</v>
      </c>
      <c r="B535" t="s">
        <v>591</v>
      </c>
      <c r="C535" t="s">
        <v>1178</v>
      </c>
      <c r="D535">
        <v>907440</v>
      </c>
      <c r="E535">
        <v>508848033</v>
      </c>
      <c r="I535" s="1">
        <v>45383</v>
      </c>
      <c r="J535" t="s">
        <v>696</v>
      </c>
      <c r="K535" t="s">
        <v>697</v>
      </c>
      <c r="L535" s="1">
        <v>45386</v>
      </c>
      <c r="M535" t="s">
        <v>698</v>
      </c>
      <c r="P535" t="s">
        <v>267</v>
      </c>
      <c r="Q535" t="s">
        <v>27</v>
      </c>
      <c r="R535" t="s">
        <v>27</v>
      </c>
      <c r="S535" t="s">
        <v>29</v>
      </c>
      <c r="T535" t="s">
        <v>29</v>
      </c>
      <c r="V535" t="s">
        <v>609</v>
      </c>
      <c r="W535">
        <v>0</v>
      </c>
    </row>
    <row r="536" spans="1:23" x14ac:dyDescent="0.25">
      <c r="A536">
        <v>5309534</v>
      </c>
      <c r="B536" t="s">
        <v>591</v>
      </c>
      <c r="C536" t="s">
        <v>1180</v>
      </c>
      <c r="D536">
        <v>910503</v>
      </c>
      <c r="E536">
        <v>524670679</v>
      </c>
      <c r="I536" s="1">
        <v>45383</v>
      </c>
      <c r="J536" t="s">
        <v>696</v>
      </c>
      <c r="K536" t="s">
        <v>697</v>
      </c>
      <c r="L536" s="1">
        <v>45386</v>
      </c>
      <c r="M536" t="s">
        <v>698</v>
      </c>
      <c r="P536" t="s">
        <v>267</v>
      </c>
      <c r="Q536" t="s">
        <v>27</v>
      </c>
      <c r="R536" t="s">
        <v>27</v>
      </c>
      <c r="S536" t="s">
        <v>29</v>
      </c>
      <c r="T536" t="s">
        <v>29</v>
      </c>
      <c r="V536" t="s">
        <v>609</v>
      </c>
      <c r="W536">
        <v>0</v>
      </c>
    </row>
    <row r="537" spans="1:23" x14ac:dyDescent="0.25">
      <c r="A537">
        <v>5309535</v>
      </c>
      <c r="B537" t="s">
        <v>591</v>
      </c>
      <c r="C537" t="s">
        <v>1182</v>
      </c>
      <c r="D537">
        <v>910563</v>
      </c>
      <c r="E537">
        <v>529465676</v>
      </c>
      <c r="F537">
        <v>526435633</v>
      </c>
      <c r="I537" s="1">
        <v>45383</v>
      </c>
      <c r="J537" t="s">
        <v>696</v>
      </c>
      <c r="K537" t="s">
        <v>697</v>
      </c>
      <c r="L537" s="1">
        <v>45386</v>
      </c>
      <c r="M537" t="s">
        <v>698</v>
      </c>
      <c r="P537" t="s">
        <v>267</v>
      </c>
      <c r="Q537" t="s">
        <v>27</v>
      </c>
      <c r="R537" t="s">
        <v>27</v>
      </c>
      <c r="S537" t="s">
        <v>29</v>
      </c>
      <c r="T537" t="s">
        <v>29</v>
      </c>
      <c r="V537" t="s">
        <v>609</v>
      </c>
      <c r="W537">
        <v>0</v>
      </c>
    </row>
    <row r="538" spans="1:23" x14ac:dyDescent="0.25">
      <c r="A538">
        <v>5309536</v>
      </c>
      <c r="B538" t="s">
        <v>591</v>
      </c>
      <c r="C538" t="s">
        <v>1184</v>
      </c>
      <c r="D538">
        <v>913299</v>
      </c>
      <c r="E538">
        <v>549723703</v>
      </c>
      <c r="I538" s="1">
        <v>45383</v>
      </c>
      <c r="J538" t="s">
        <v>696</v>
      </c>
      <c r="K538" t="s">
        <v>697</v>
      </c>
      <c r="L538" s="1">
        <v>45386</v>
      </c>
      <c r="M538" t="s">
        <v>698</v>
      </c>
      <c r="P538" t="s">
        <v>267</v>
      </c>
      <c r="Q538" t="s">
        <v>27</v>
      </c>
      <c r="R538" t="s">
        <v>27</v>
      </c>
      <c r="S538" t="s">
        <v>29</v>
      </c>
      <c r="T538" t="s">
        <v>29</v>
      </c>
      <c r="V538" t="s">
        <v>609</v>
      </c>
      <c r="W538">
        <v>0</v>
      </c>
    </row>
    <row r="539" spans="1:23" x14ac:dyDescent="0.25">
      <c r="A539">
        <v>5309537</v>
      </c>
      <c r="B539" t="s">
        <v>591</v>
      </c>
      <c r="C539" t="s">
        <v>1186</v>
      </c>
      <c r="D539">
        <v>914025</v>
      </c>
      <c r="E539">
        <v>528477774</v>
      </c>
      <c r="I539" s="1">
        <v>45383</v>
      </c>
      <c r="J539" t="s">
        <v>696</v>
      </c>
      <c r="K539" t="s">
        <v>697</v>
      </c>
      <c r="L539" s="1">
        <v>45386</v>
      </c>
      <c r="M539" t="s">
        <v>698</v>
      </c>
      <c r="P539" t="s">
        <v>267</v>
      </c>
      <c r="Q539" t="s">
        <v>27</v>
      </c>
      <c r="R539" t="s">
        <v>27</v>
      </c>
      <c r="S539" t="s">
        <v>29</v>
      </c>
      <c r="T539" t="s">
        <v>29</v>
      </c>
      <c r="V539" t="s">
        <v>609</v>
      </c>
      <c r="W539">
        <v>0</v>
      </c>
    </row>
    <row r="540" spans="1:23" x14ac:dyDescent="0.25">
      <c r="A540">
        <v>5309538</v>
      </c>
      <c r="B540" t="s">
        <v>591</v>
      </c>
      <c r="C540" t="s">
        <v>1188</v>
      </c>
      <c r="D540">
        <v>919395</v>
      </c>
      <c r="E540">
        <v>543328353</v>
      </c>
      <c r="I540" s="1">
        <v>45383</v>
      </c>
      <c r="J540" t="s">
        <v>696</v>
      </c>
      <c r="K540" t="s">
        <v>697</v>
      </c>
      <c r="L540" s="1">
        <v>45386</v>
      </c>
      <c r="M540" t="s">
        <v>698</v>
      </c>
      <c r="P540" t="s">
        <v>267</v>
      </c>
      <c r="Q540" t="s">
        <v>27</v>
      </c>
      <c r="R540" t="s">
        <v>27</v>
      </c>
      <c r="S540" t="s">
        <v>29</v>
      </c>
      <c r="T540" t="s">
        <v>29</v>
      </c>
      <c r="V540" t="s">
        <v>609</v>
      </c>
      <c r="W540">
        <v>0</v>
      </c>
    </row>
    <row r="541" spans="1:23" x14ac:dyDescent="0.25">
      <c r="A541">
        <v>5309539</v>
      </c>
      <c r="B541" t="s">
        <v>591</v>
      </c>
      <c r="C541" t="s">
        <v>1190</v>
      </c>
      <c r="D541">
        <v>920005</v>
      </c>
      <c r="E541">
        <v>546004007</v>
      </c>
      <c r="I541" s="1">
        <v>45383</v>
      </c>
      <c r="J541" t="s">
        <v>696</v>
      </c>
      <c r="K541" t="s">
        <v>697</v>
      </c>
      <c r="L541" s="1">
        <v>45386</v>
      </c>
      <c r="M541" t="s">
        <v>698</v>
      </c>
      <c r="P541" t="s">
        <v>267</v>
      </c>
      <c r="Q541" t="s">
        <v>27</v>
      </c>
      <c r="R541" t="s">
        <v>27</v>
      </c>
      <c r="S541" t="s">
        <v>29</v>
      </c>
      <c r="T541" t="s">
        <v>29</v>
      </c>
      <c r="V541" t="s">
        <v>609</v>
      </c>
      <c r="W541">
        <v>0</v>
      </c>
    </row>
    <row r="542" spans="1:23" x14ac:dyDescent="0.25">
      <c r="A542">
        <v>5309540</v>
      </c>
      <c r="B542" t="s">
        <v>591</v>
      </c>
      <c r="C542" t="s">
        <v>1192</v>
      </c>
      <c r="D542">
        <v>923423</v>
      </c>
      <c r="E542">
        <v>543007122</v>
      </c>
      <c r="I542" s="1">
        <v>45383</v>
      </c>
      <c r="J542" t="s">
        <v>696</v>
      </c>
      <c r="K542" t="s">
        <v>697</v>
      </c>
      <c r="L542" s="1">
        <v>45386</v>
      </c>
      <c r="M542" t="s">
        <v>698</v>
      </c>
      <c r="P542" t="s">
        <v>267</v>
      </c>
      <c r="Q542" t="s">
        <v>27</v>
      </c>
      <c r="R542" t="s">
        <v>27</v>
      </c>
      <c r="S542" t="s">
        <v>29</v>
      </c>
      <c r="T542" t="s">
        <v>29</v>
      </c>
      <c r="V542" t="s">
        <v>609</v>
      </c>
      <c r="W542">
        <v>0</v>
      </c>
    </row>
    <row r="543" spans="1:23" x14ac:dyDescent="0.25">
      <c r="A543">
        <v>5309541</v>
      </c>
      <c r="B543" t="s">
        <v>591</v>
      </c>
      <c r="C543" t="s">
        <v>1194</v>
      </c>
      <c r="D543">
        <v>923843</v>
      </c>
      <c r="E543">
        <v>529465523</v>
      </c>
      <c r="F543">
        <v>506294001</v>
      </c>
      <c r="I543" s="1">
        <v>45383</v>
      </c>
      <c r="J543" t="s">
        <v>696</v>
      </c>
      <c r="K543" t="s">
        <v>697</v>
      </c>
      <c r="L543" s="1">
        <v>45386</v>
      </c>
      <c r="M543" t="s">
        <v>698</v>
      </c>
      <c r="P543" t="s">
        <v>267</v>
      </c>
      <c r="Q543" t="s">
        <v>27</v>
      </c>
      <c r="R543" t="s">
        <v>27</v>
      </c>
      <c r="S543" t="s">
        <v>29</v>
      </c>
      <c r="T543" t="s">
        <v>29</v>
      </c>
      <c r="V543" t="s">
        <v>609</v>
      </c>
      <c r="W543">
        <v>0</v>
      </c>
    </row>
    <row r="544" spans="1:23" x14ac:dyDescent="0.25">
      <c r="A544">
        <v>5309542</v>
      </c>
      <c r="B544" t="s">
        <v>591</v>
      </c>
      <c r="C544" t="s">
        <v>1196</v>
      </c>
      <c r="D544">
        <v>926061</v>
      </c>
      <c r="E544">
        <v>523380562</v>
      </c>
      <c r="I544" s="1">
        <v>45383</v>
      </c>
      <c r="J544" t="s">
        <v>696</v>
      </c>
      <c r="K544" t="s">
        <v>697</v>
      </c>
      <c r="L544" s="1">
        <v>45386</v>
      </c>
      <c r="M544" t="s">
        <v>698</v>
      </c>
      <c r="P544" t="s">
        <v>267</v>
      </c>
      <c r="Q544" t="s">
        <v>27</v>
      </c>
      <c r="R544" t="s">
        <v>27</v>
      </c>
      <c r="S544" t="s">
        <v>29</v>
      </c>
      <c r="T544" t="s">
        <v>29</v>
      </c>
      <c r="V544" t="s">
        <v>609</v>
      </c>
      <c r="W544">
        <v>0</v>
      </c>
    </row>
    <row r="545" spans="1:23" x14ac:dyDescent="0.25">
      <c r="A545">
        <v>5309543</v>
      </c>
      <c r="B545" t="s">
        <v>591</v>
      </c>
      <c r="C545" t="s">
        <v>1198</v>
      </c>
      <c r="D545">
        <v>928968</v>
      </c>
      <c r="E545">
        <v>548002347</v>
      </c>
      <c r="I545" s="1">
        <v>45383</v>
      </c>
      <c r="J545" t="s">
        <v>696</v>
      </c>
      <c r="K545" t="s">
        <v>697</v>
      </c>
      <c r="L545" s="1">
        <v>45386</v>
      </c>
      <c r="M545" t="s">
        <v>698</v>
      </c>
      <c r="P545" t="s">
        <v>267</v>
      </c>
      <c r="Q545" t="s">
        <v>27</v>
      </c>
      <c r="R545" t="s">
        <v>27</v>
      </c>
      <c r="S545" t="s">
        <v>29</v>
      </c>
      <c r="T545" t="s">
        <v>29</v>
      </c>
      <c r="V545" t="s">
        <v>609</v>
      </c>
      <c r="W545">
        <v>0</v>
      </c>
    </row>
    <row r="546" spans="1:23" x14ac:dyDescent="0.25">
      <c r="A546">
        <v>5309544</v>
      </c>
      <c r="B546" t="s">
        <v>591</v>
      </c>
      <c r="C546" t="s">
        <v>1200</v>
      </c>
      <c r="D546">
        <v>929080</v>
      </c>
      <c r="E546">
        <v>508270500</v>
      </c>
      <c r="I546" s="1">
        <v>45383</v>
      </c>
      <c r="J546" t="s">
        <v>696</v>
      </c>
      <c r="K546" t="s">
        <v>697</v>
      </c>
      <c r="L546" s="1">
        <v>45386</v>
      </c>
      <c r="M546" t="s">
        <v>698</v>
      </c>
      <c r="P546" t="s">
        <v>267</v>
      </c>
      <c r="Q546" t="s">
        <v>27</v>
      </c>
      <c r="R546" t="s">
        <v>27</v>
      </c>
      <c r="S546" t="s">
        <v>29</v>
      </c>
      <c r="T546" t="s">
        <v>29</v>
      </c>
      <c r="V546" t="s">
        <v>609</v>
      </c>
      <c r="W546">
        <v>0</v>
      </c>
    </row>
    <row r="547" spans="1:23" x14ac:dyDescent="0.25">
      <c r="A547">
        <v>5309545</v>
      </c>
      <c r="B547" t="s">
        <v>591</v>
      </c>
      <c r="C547" t="s">
        <v>1202</v>
      </c>
      <c r="D547">
        <v>929256</v>
      </c>
      <c r="E547">
        <v>529210404</v>
      </c>
      <c r="I547" s="1">
        <v>45383</v>
      </c>
      <c r="J547" t="s">
        <v>696</v>
      </c>
      <c r="K547" t="s">
        <v>697</v>
      </c>
      <c r="L547" s="1">
        <v>45386</v>
      </c>
      <c r="M547" t="s">
        <v>698</v>
      </c>
      <c r="P547" t="s">
        <v>267</v>
      </c>
      <c r="Q547" t="s">
        <v>27</v>
      </c>
      <c r="R547" t="s">
        <v>27</v>
      </c>
      <c r="S547" t="s">
        <v>29</v>
      </c>
      <c r="T547" t="s">
        <v>29</v>
      </c>
      <c r="V547" t="s">
        <v>609</v>
      </c>
      <c r="W547">
        <v>0</v>
      </c>
    </row>
    <row r="548" spans="1:23" x14ac:dyDescent="0.25">
      <c r="A548">
        <v>5309546</v>
      </c>
      <c r="B548" t="s">
        <v>591</v>
      </c>
      <c r="C548" t="s">
        <v>1204</v>
      </c>
      <c r="D548">
        <v>934529</v>
      </c>
      <c r="E548">
        <v>508845757</v>
      </c>
      <c r="I548" s="1">
        <v>45383</v>
      </c>
      <c r="J548" t="s">
        <v>696</v>
      </c>
      <c r="K548" t="s">
        <v>697</v>
      </c>
      <c r="L548" s="1">
        <v>45386</v>
      </c>
      <c r="M548" t="s">
        <v>698</v>
      </c>
      <c r="P548" t="s">
        <v>267</v>
      </c>
      <c r="Q548" t="s">
        <v>27</v>
      </c>
      <c r="R548" t="s">
        <v>27</v>
      </c>
      <c r="S548" t="s">
        <v>29</v>
      </c>
      <c r="T548" t="s">
        <v>29</v>
      </c>
      <c r="V548" t="s">
        <v>609</v>
      </c>
      <c r="W548">
        <v>0</v>
      </c>
    </row>
    <row r="549" spans="1:23" x14ac:dyDescent="0.25">
      <c r="A549">
        <v>5309547</v>
      </c>
      <c r="B549" t="s">
        <v>591</v>
      </c>
      <c r="C549" t="s">
        <v>1206</v>
      </c>
      <c r="D549">
        <v>934794</v>
      </c>
      <c r="E549">
        <v>558813338</v>
      </c>
      <c r="I549" s="1">
        <v>45383</v>
      </c>
      <c r="J549" t="s">
        <v>696</v>
      </c>
      <c r="K549" t="s">
        <v>697</v>
      </c>
      <c r="L549" s="1">
        <v>45386</v>
      </c>
      <c r="M549" t="s">
        <v>698</v>
      </c>
      <c r="P549" t="s">
        <v>267</v>
      </c>
      <c r="Q549" t="s">
        <v>27</v>
      </c>
      <c r="R549" t="s">
        <v>27</v>
      </c>
      <c r="S549" t="s">
        <v>29</v>
      </c>
      <c r="T549" t="s">
        <v>29</v>
      </c>
      <c r="V549" t="s">
        <v>609</v>
      </c>
      <c r="W549">
        <v>0</v>
      </c>
    </row>
    <row r="550" spans="1:23" x14ac:dyDescent="0.25">
      <c r="A550">
        <v>5309548</v>
      </c>
      <c r="B550" t="s">
        <v>591</v>
      </c>
      <c r="C550" t="s">
        <v>1208</v>
      </c>
      <c r="D550">
        <v>934972</v>
      </c>
      <c r="E550">
        <v>534812093</v>
      </c>
      <c r="I550" s="1">
        <v>45383</v>
      </c>
      <c r="J550" t="s">
        <v>696</v>
      </c>
      <c r="K550" t="s">
        <v>697</v>
      </c>
      <c r="L550" s="1">
        <v>45386</v>
      </c>
      <c r="M550" t="s">
        <v>698</v>
      </c>
      <c r="P550" t="s">
        <v>267</v>
      </c>
      <c r="Q550" t="s">
        <v>27</v>
      </c>
      <c r="R550" t="s">
        <v>27</v>
      </c>
      <c r="S550" t="s">
        <v>29</v>
      </c>
      <c r="T550" t="s">
        <v>29</v>
      </c>
      <c r="V550" t="s">
        <v>609</v>
      </c>
      <c r="W550">
        <v>0</v>
      </c>
    </row>
    <row r="551" spans="1:23" x14ac:dyDescent="0.25">
      <c r="A551">
        <v>5309549</v>
      </c>
      <c r="B551" t="s">
        <v>591</v>
      </c>
      <c r="C551" t="s">
        <v>1210</v>
      </c>
      <c r="D551">
        <v>939774</v>
      </c>
      <c r="E551">
        <v>506700105</v>
      </c>
      <c r="I551" s="1">
        <v>45383</v>
      </c>
      <c r="J551" t="s">
        <v>696</v>
      </c>
      <c r="K551" t="s">
        <v>697</v>
      </c>
      <c r="L551" s="1">
        <v>45386</v>
      </c>
      <c r="M551" t="s">
        <v>698</v>
      </c>
      <c r="P551" t="s">
        <v>267</v>
      </c>
      <c r="Q551" t="s">
        <v>27</v>
      </c>
      <c r="R551" t="s">
        <v>27</v>
      </c>
      <c r="S551" t="s">
        <v>29</v>
      </c>
      <c r="T551" t="s">
        <v>29</v>
      </c>
      <c r="V551" t="s">
        <v>609</v>
      </c>
      <c r="W551">
        <v>0</v>
      </c>
    </row>
    <row r="552" spans="1:23" x14ac:dyDescent="0.25">
      <c r="A552">
        <v>5309550</v>
      </c>
      <c r="B552" t="s">
        <v>591</v>
      </c>
      <c r="C552" t="s">
        <v>1212</v>
      </c>
      <c r="D552">
        <v>944977</v>
      </c>
      <c r="E552">
        <v>509223001</v>
      </c>
      <c r="F552">
        <v>509223003</v>
      </c>
      <c r="I552" s="1">
        <v>45383</v>
      </c>
      <c r="J552" t="s">
        <v>696</v>
      </c>
      <c r="K552" t="s">
        <v>697</v>
      </c>
      <c r="L552" s="1">
        <v>45386</v>
      </c>
      <c r="M552" t="s">
        <v>698</v>
      </c>
      <c r="P552" t="s">
        <v>267</v>
      </c>
      <c r="Q552" t="s">
        <v>27</v>
      </c>
      <c r="R552" t="s">
        <v>27</v>
      </c>
      <c r="S552" t="s">
        <v>29</v>
      </c>
      <c r="T552" t="s">
        <v>29</v>
      </c>
      <c r="V552" t="s">
        <v>609</v>
      </c>
      <c r="W552">
        <v>0</v>
      </c>
    </row>
    <row r="553" spans="1:23" x14ac:dyDescent="0.25">
      <c r="A553">
        <v>5309551</v>
      </c>
      <c r="B553" t="s">
        <v>591</v>
      </c>
      <c r="C553" t="s">
        <v>1214</v>
      </c>
      <c r="D553">
        <v>946064</v>
      </c>
      <c r="E553">
        <v>525858377</v>
      </c>
      <c r="F553">
        <v>546979569</v>
      </c>
      <c r="I553" s="1">
        <v>45383</v>
      </c>
      <c r="J553" t="s">
        <v>696</v>
      </c>
      <c r="K553" t="s">
        <v>697</v>
      </c>
      <c r="L553" s="1">
        <v>45386</v>
      </c>
      <c r="M553" t="s">
        <v>698</v>
      </c>
      <c r="P553" t="s">
        <v>267</v>
      </c>
      <c r="Q553" t="s">
        <v>27</v>
      </c>
      <c r="R553" t="s">
        <v>27</v>
      </c>
      <c r="S553" t="s">
        <v>29</v>
      </c>
      <c r="T553" t="s">
        <v>29</v>
      </c>
      <c r="V553" t="s">
        <v>609</v>
      </c>
      <c r="W553">
        <v>0</v>
      </c>
    </row>
    <row r="554" spans="1:23" x14ac:dyDescent="0.25">
      <c r="A554">
        <v>5309552</v>
      </c>
      <c r="B554" t="s">
        <v>591</v>
      </c>
      <c r="C554" t="s">
        <v>1216</v>
      </c>
      <c r="D554">
        <v>946536</v>
      </c>
      <c r="E554">
        <v>525683197</v>
      </c>
      <c r="I554" s="1">
        <v>45383</v>
      </c>
      <c r="J554" t="s">
        <v>696</v>
      </c>
      <c r="K554" t="s">
        <v>697</v>
      </c>
      <c r="L554" s="1">
        <v>45386</v>
      </c>
      <c r="M554" t="s">
        <v>698</v>
      </c>
      <c r="P554" t="s">
        <v>267</v>
      </c>
      <c r="Q554" t="s">
        <v>27</v>
      </c>
      <c r="R554" t="s">
        <v>27</v>
      </c>
      <c r="S554" t="s">
        <v>29</v>
      </c>
      <c r="T554" t="s">
        <v>29</v>
      </c>
      <c r="V554" t="s">
        <v>609</v>
      </c>
      <c r="W554">
        <v>0</v>
      </c>
    </row>
    <row r="555" spans="1:23" x14ac:dyDescent="0.25">
      <c r="A555">
        <v>5309553</v>
      </c>
      <c r="B555" t="s">
        <v>591</v>
      </c>
      <c r="C555" t="s">
        <v>1218</v>
      </c>
      <c r="D555">
        <v>947477</v>
      </c>
      <c r="E555">
        <v>505967510</v>
      </c>
      <c r="I555" s="1">
        <v>45383</v>
      </c>
      <c r="J555" t="s">
        <v>696</v>
      </c>
      <c r="K555" t="s">
        <v>697</v>
      </c>
      <c r="L555" s="1">
        <v>45386</v>
      </c>
      <c r="M555" t="s">
        <v>698</v>
      </c>
      <c r="P555" t="s">
        <v>267</v>
      </c>
      <c r="Q555" t="s">
        <v>27</v>
      </c>
      <c r="R555" t="s">
        <v>27</v>
      </c>
      <c r="S555" t="s">
        <v>29</v>
      </c>
      <c r="T555" t="s">
        <v>29</v>
      </c>
      <c r="V555" t="s">
        <v>609</v>
      </c>
      <c r="W555">
        <v>0</v>
      </c>
    </row>
    <row r="556" spans="1:23" x14ac:dyDescent="0.25">
      <c r="A556">
        <v>5309554</v>
      </c>
      <c r="B556" t="s">
        <v>591</v>
      </c>
      <c r="C556" t="s">
        <v>1220</v>
      </c>
      <c r="D556">
        <v>948776</v>
      </c>
      <c r="E556">
        <v>545969768</v>
      </c>
      <c r="I556" s="1">
        <v>45383</v>
      </c>
      <c r="J556" t="s">
        <v>696</v>
      </c>
      <c r="K556" t="s">
        <v>697</v>
      </c>
      <c r="L556" s="1">
        <v>45386</v>
      </c>
      <c r="M556" t="s">
        <v>698</v>
      </c>
      <c r="P556" t="s">
        <v>267</v>
      </c>
      <c r="Q556" t="s">
        <v>27</v>
      </c>
      <c r="R556" t="s">
        <v>27</v>
      </c>
      <c r="S556" t="s">
        <v>29</v>
      </c>
      <c r="T556" t="s">
        <v>29</v>
      </c>
      <c r="V556" t="s">
        <v>609</v>
      </c>
      <c r="W556">
        <v>0</v>
      </c>
    </row>
    <row r="557" spans="1:23" x14ac:dyDescent="0.25">
      <c r="A557">
        <v>5309555</v>
      </c>
      <c r="B557" t="s">
        <v>591</v>
      </c>
      <c r="C557" t="s">
        <v>1222</v>
      </c>
      <c r="D557">
        <v>949962</v>
      </c>
      <c r="E557">
        <v>509000498</v>
      </c>
      <c r="I557" s="1">
        <v>45383</v>
      </c>
      <c r="J557" t="s">
        <v>696</v>
      </c>
      <c r="K557" t="s">
        <v>697</v>
      </c>
      <c r="L557" s="1">
        <v>45386</v>
      </c>
      <c r="M557" t="s">
        <v>698</v>
      </c>
      <c r="P557" t="s">
        <v>267</v>
      </c>
      <c r="Q557" t="s">
        <v>27</v>
      </c>
      <c r="R557" t="s">
        <v>27</v>
      </c>
      <c r="S557" t="s">
        <v>29</v>
      </c>
      <c r="T557" t="s">
        <v>29</v>
      </c>
      <c r="V557" t="s">
        <v>609</v>
      </c>
      <c r="W557">
        <v>0</v>
      </c>
    </row>
    <row r="558" spans="1:23" x14ac:dyDescent="0.25">
      <c r="A558">
        <v>5309556</v>
      </c>
      <c r="B558" t="s">
        <v>591</v>
      </c>
      <c r="C558" t="s">
        <v>1224</v>
      </c>
      <c r="D558">
        <v>951584</v>
      </c>
      <c r="E558">
        <v>545991119</v>
      </c>
      <c r="I558" s="1">
        <v>45383</v>
      </c>
      <c r="J558" t="s">
        <v>696</v>
      </c>
      <c r="K558" t="s">
        <v>697</v>
      </c>
      <c r="L558" s="1">
        <v>45386</v>
      </c>
      <c r="M558" t="s">
        <v>698</v>
      </c>
      <c r="P558" t="s">
        <v>267</v>
      </c>
      <c r="Q558" t="s">
        <v>27</v>
      </c>
      <c r="R558" t="s">
        <v>27</v>
      </c>
      <c r="S558" t="s">
        <v>29</v>
      </c>
      <c r="T558" t="s">
        <v>29</v>
      </c>
      <c r="V558" t="s">
        <v>609</v>
      </c>
      <c r="W558">
        <v>0</v>
      </c>
    </row>
    <row r="559" spans="1:23" x14ac:dyDescent="0.25">
      <c r="A559">
        <v>5309557</v>
      </c>
      <c r="B559" t="s">
        <v>591</v>
      </c>
      <c r="C559" t="s">
        <v>1226</v>
      </c>
      <c r="D559">
        <v>954867</v>
      </c>
      <c r="E559">
        <v>524695698</v>
      </c>
      <c r="F559">
        <v>524709302</v>
      </c>
      <c r="I559" s="1">
        <v>45383</v>
      </c>
      <c r="J559" t="s">
        <v>696</v>
      </c>
      <c r="K559" t="s">
        <v>697</v>
      </c>
      <c r="L559" s="1">
        <v>45386</v>
      </c>
      <c r="M559" t="s">
        <v>698</v>
      </c>
      <c r="P559" t="s">
        <v>267</v>
      </c>
      <c r="Q559" t="s">
        <v>27</v>
      </c>
      <c r="R559" t="s">
        <v>27</v>
      </c>
      <c r="S559" t="s">
        <v>29</v>
      </c>
      <c r="T559" t="s">
        <v>29</v>
      </c>
      <c r="V559" t="s">
        <v>609</v>
      </c>
      <c r="W559">
        <v>0</v>
      </c>
    </row>
    <row r="560" spans="1:23" x14ac:dyDescent="0.25">
      <c r="A560">
        <v>5309558</v>
      </c>
      <c r="B560" t="s">
        <v>591</v>
      </c>
      <c r="C560" t="s">
        <v>1228</v>
      </c>
      <c r="D560">
        <v>956417</v>
      </c>
      <c r="E560">
        <v>525953963</v>
      </c>
      <c r="I560" s="1">
        <v>45383</v>
      </c>
      <c r="J560" t="s">
        <v>696</v>
      </c>
      <c r="K560" t="s">
        <v>697</v>
      </c>
      <c r="L560" s="1">
        <v>45386</v>
      </c>
      <c r="M560" t="s">
        <v>698</v>
      </c>
      <c r="P560" t="s">
        <v>267</v>
      </c>
      <c r="Q560" t="s">
        <v>27</v>
      </c>
      <c r="R560" t="s">
        <v>27</v>
      </c>
      <c r="S560" t="s">
        <v>29</v>
      </c>
      <c r="T560" t="s">
        <v>29</v>
      </c>
      <c r="V560" t="s">
        <v>609</v>
      </c>
      <c r="W560">
        <v>0</v>
      </c>
    </row>
    <row r="561" spans="1:23" x14ac:dyDescent="0.25">
      <c r="A561">
        <v>5309559</v>
      </c>
      <c r="B561" t="s">
        <v>591</v>
      </c>
      <c r="C561" t="s">
        <v>1230</v>
      </c>
      <c r="D561">
        <v>957285</v>
      </c>
      <c r="E561">
        <v>526874466</v>
      </c>
      <c r="I561" s="1">
        <v>45383</v>
      </c>
      <c r="J561" t="s">
        <v>696</v>
      </c>
      <c r="K561" t="s">
        <v>697</v>
      </c>
      <c r="L561" s="1">
        <v>45386</v>
      </c>
      <c r="M561" t="s">
        <v>698</v>
      </c>
      <c r="P561" t="s">
        <v>267</v>
      </c>
      <c r="Q561" t="s">
        <v>27</v>
      </c>
      <c r="R561" t="s">
        <v>27</v>
      </c>
      <c r="S561" t="s">
        <v>29</v>
      </c>
      <c r="T561" t="s">
        <v>29</v>
      </c>
      <c r="V561" t="s">
        <v>609</v>
      </c>
      <c r="W561">
        <v>0</v>
      </c>
    </row>
    <row r="562" spans="1:23" x14ac:dyDescent="0.25">
      <c r="A562">
        <v>5309560</v>
      </c>
      <c r="B562" t="s">
        <v>591</v>
      </c>
      <c r="C562" t="s">
        <v>1232</v>
      </c>
      <c r="D562">
        <v>958563</v>
      </c>
      <c r="E562">
        <v>523586866</v>
      </c>
      <c r="F562">
        <v>548021627</v>
      </c>
      <c r="I562" s="1">
        <v>45383</v>
      </c>
      <c r="J562" t="s">
        <v>696</v>
      </c>
      <c r="K562" t="s">
        <v>697</v>
      </c>
      <c r="L562" s="1">
        <v>45386</v>
      </c>
      <c r="M562" t="s">
        <v>698</v>
      </c>
      <c r="P562" t="s">
        <v>267</v>
      </c>
      <c r="Q562" t="s">
        <v>27</v>
      </c>
      <c r="R562" t="s">
        <v>27</v>
      </c>
      <c r="S562" t="s">
        <v>29</v>
      </c>
      <c r="T562" t="s">
        <v>29</v>
      </c>
      <c r="V562" t="s">
        <v>609</v>
      </c>
      <c r="W562">
        <v>0</v>
      </c>
    </row>
    <row r="563" spans="1:23" x14ac:dyDescent="0.25">
      <c r="A563">
        <v>5309561</v>
      </c>
      <c r="B563" t="s">
        <v>591</v>
      </c>
      <c r="C563" t="s">
        <v>1234</v>
      </c>
      <c r="D563">
        <v>962455</v>
      </c>
      <c r="E563">
        <v>534425613</v>
      </c>
      <c r="I563" s="1">
        <v>45383</v>
      </c>
      <c r="J563" t="s">
        <v>696</v>
      </c>
      <c r="K563" t="s">
        <v>697</v>
      </c>
      <c r="L563" s="1">
        <v>45386</v>
      </c>
      <c r="M563" t="s">
        <v>698</v>
      </c>
      <c r="P563" t="s">
        <v>267</v>
      </c>
      <c r="Q563" t="s">
        <v>27</v>
      </c>
      <c r="R563" t="s">
        <v>27</v>
      </c>
      <c r="S563" t="s">
        <v>29</v>
      </c>
      <c r="T563" t="s">
        <v>29</v>
      </c>
      <c r="V563" t="s">
        <v>609</v>
      </c>
      <c r="W563">
        <v>0</v>
      </c>
    </row>
    <row r="564" spans="1:23" x14ac:dyDescent="0.25">
      <c r="A564">
        <v>5309562</v>
      </c>
      <c r="B564" t="s">
        <v>591</v>
      </c>
      <c r="C564" t="s">
        <v>1236</v>
      </c>
      <c r="D564">
        <v>964451</v>
      </c>
      <c r="E564">
        <v>525759418</v>
      </c>
      <c r="I564" s="1">
        <v>45383</v>
      </c>
      <c r="J564" t="s">
        <v>696</v>
      </c>
      <c r="K564" t="s">
        <v>697</v>
      </c>
      <c r="L564" s="1">
        <v>45386</v>
      </c>
      <c r="M564" t="s">
        <v>698</v>
      </c>
      <c r="P564" t="s">
        <v>267</v>
      </c>
      <c r="Q564" t="s">
        <v>27</v>
      </c>
      <c r="R564" t="s">
        <v>27</v>
      </c>
      <c r="S564" t="s">
        <v>29</v>
      </c>
      <c r="T564" t="s">
        <v>29</v>
      </c>
      <c r="V564" t="s">
        <v>609</v>
      </c>
      <c r="W564">
        <v>0</v>
      </c>
    </row>
    <row r="565" spans="1:23" x14ac:dyDescent="0.25">
      <c r="A565">
        <v>5309563</v>
      </c>
      <c r="B565" t="s">
        <v>591</v>
      </c>
      <c r="C565" t="s">
        <v>1238</v>
      </c>
      <c r="D565">
        <v>965795</v>
      </c>
      <c r="E565">
        <v>546173167</v>
      </c>
      <c r="I565" s="1">
        <v>45383</v>
      </c>
      <c r="J565" t="s">
        <v>696</v>
      </c>
      <c r="K565" t="s">
        <v>697</v>
      </c>
      <c r="L565" s="1">
        <v>45386</v>
      </c>
      <c r="M565" t="s">
        <v>698</v>
      </c>
      <c r="P565" t="s">
        <v>267</v>
      </c>
      <c r="Q565" t="s">
        <v>27</v>
      </c>
      <c r="R565" t="s">
        <v>27</v>
      </c>
      <c r="S565" t="s">
        <v>29</v>
      </c>
      <c r="T565" t="s">
        <v>29</v>
      </c>
      <c r="V565" t="s">
        <v>609</v>
      </c>
      <c r="W565">
        <v>0</v>
      </c>
    </row>
    <row r="566" spans="1:23" x14ac:dyDescent="0.25">
      <c r="A566">
        <v>5309564</v>
      </c>
      <c r="B566" t="s">
        <v>591</v>
      </c>
      <c r="C566" t="s">
        <v>1240</v>
      </c>
      <c r="D566">
        <v>971824</v>
      </c>
      <c r="E566">
        <v>523666431</v>
      </c>
      <c r="I566" s="1">
        <v>45383</v>
      </c>
      <c r="J566" t="s">
        <v>696</v>
      </c>
      <c r="K566" t="s">
        <v>697</v>
      </c>
      <c r="L566" s="1">
        <v>45386</v>
      </c>
      <c r="M566" t="s">
        <v>698</v>
      </c>
      <c r="P566" t="s">
        <v>267</v>
      </c>
      <c r="Q566" t="s">
        <v>27</v>
      </c>
      <c r="R566" t="s">
        <v>27</v>
      </c>
      <c r="S566" t="s">
        <v>29</v>
      </c>
      <c r="T566" t="s">
        <v>29</v>
      </c>
      <c r="V566" t="s">
        <v>609</v>
      </c>
      <c r="W566">
        <v>0</v>
      </c>
    </row>
    <row r="567" spans="1:23" x14ac:dyDescent="0.25">
      <c r="A567">
        <v>5309565</v>
      </c>
      <c r="B567" t="s">
        <v>591</v>
      </c>
      <c r="C567" t="s">
        <v>1242</v>
      </c>
      <c r="D567">
        <v>972816</v>
      </c>
      <c r="E567">
        <v>508325996</v>
      </c>
      <c r="I567" s="1">
        <v>45383</v>
      </c>
      <c r="J567" t="s">
        <v>696</v>
      </c>
      <c r="K567" t="s">
        <v>697</v>
      </c>
      <c r="L567" s="1">
        <v>45386</v>
      </c>
      <c r="M567" t="s">
        <v>698</v>
      </c>
      <c r="P567" t="s">
        <v>267</v>
      </c>
      <c r="Q567" t="s">
        <v>27</v>
      </c>
      <c r="R567" t="s">
        <v>27</v>
      </c>
      <c r="S567" t="s">
        <v>29</v>
      </c>
      <c r="T567" t="s">
        <v>29</v>
      </c>
      <c r="V567" t="s">
        <v>609</v>
      </c>
      <c r="W567">
        <v>0</v>
      </c>
    </row>
    <row r="568" spans="1:23" x14ac:dyDescent="0.25">
      <c r="A568">
        <v>5309566</v>
      </c>
      <c r="B568" t="s">
        <v>591</v>
      </c>
      <c r="C568" t="s">
        <v>1244</v>
      </c>
      <c r="D568">
        <v>973125</v>
      </c>
      <c r="E568">
        <v>528111700</v>
      </c>
      <c r="I568" s="1">
        <v>45383</v>
      </c>
      <c r="J568" t="s">
        <v>696</v>
      </c>
      <c r="K568" t="s">
        <v>697</v>
      </c>
      <c r="L568" s="1">
        <v>45386</v>
      </c>
      <c r="M568" t="s">
        <v>698</v>
      </c>
      <c r="P568" t="s">
        <v>267</v>
      </c>
      <c r="Q568" t="s">
        <v>27</v>
      </c>
      <c r="R568" t="s">
        <v>27</v>
      </c>
      <c r="S568" t="s">
        <v>29</v>
      </c>
      <c r="T568" t="s">
        <v>29</v>
      </c>
      <c r="V568" t="s">
        <v>609</v>
      </c>
      <c r="W568">
        <v>0</v>
      </c>
    </row>
    <row r="569" spans="1:23" x14ac:dyDescent="0.25">
      <c r="A569">
        <v>5309567</v>
      </c>
      <c r="B569" t="s">
        <v>591</v>
      </c>
      <c r="C569" t="s">
        <v>1246</v>
      </c>
      <c r="D569">
        <v>974112</v>
      </c>
      <c r="E569">
        <v>547886173</v>
      </c>
      <c r="I569" s="1">
        <v>45383</v>
      </c>
      <c r="J569" t="s">
        <v>696</v>
      </c>
      <c r="K569" t="s">
        <v>697</v>
      </c>
      <c r="L569" s="1">
        <v>45386</v>
      </c>
      <c r="M569" t="s">
        <v>698</v>
      </c>
      <c r="P569" t="s">
        <v>267</v>
      </c>
      <c r="Q569" t="s">
        <v>27</v>
      </c>
      <c r="R569" t="s">
        <v>27</v>
      </c>
      <c r="S569" t="s">
        <v>29</v>
      </c>
      <c r="T569" t="s">
        <v>29</v>
      </c>
      <c r="V569" t="s">
        <v>609</v>
      </c>
      <c r="W569">
        <v>0</v>
      </c>
    </row>
    <row r="570" spans="1:23" x14ac:dyDescent="0.25">
      <c r="A570">
        <v>5309568</v>
      </c>
      <c r="B570" t="s">
        <v>591</v>
      </c>
      <c r="C570" t="s">
        <v>1248</v>
      </c>
      <c r="D570">
        <v>977752</v>
      </c>
      <c r="E570">
        <v>504257198</v>
      </c>
      <c r="I570" s="1">
        <v>45383</v>
      </c>
      <c r="J570" t="s">
        <v>696</v>
      </c>
      <c r="K570" t="s">
        <v>697</v>
      </c>
      <c r="L570" s="1">
        <v>45386</v>
      </c>
      <c r="M570" t="s">
        <v>698</v>
      </c>
      <c r="P570" t="s">
        <v>267</v>
      </c>
      <c r="Q570" t="s">
        <v>27</v>
      </c>
      <c r="R570" t="s">
        <v>27</v>
      </c>
      <c r="S570" t="s">
        <v>29</v>
      </c>
      <c r="T570" t="s">
        <v>29</v>
      </c>
      <c r="V570" t="s">
        <v>609</v>
      </c>
      <c r="W570">
        <v>0</v>
      </c>
    </row>
    <row r="571" spans="1:23" x14ac:dyDescent="0.25">
      <c r="A571">
        <v>5309569</v>
      </c>
      <c r="B571" t="s">
        <v>591</v>
      </c>
      <c r="C571" t="s">
        <v>1250</v>
      </c>
      <c r="D571">
        <v>981600</v>
      </c>
      <c r="E571">
        <v>545888820</v>
      </c>
      <c r="I571" s="1">
        <v>45383</v>
      </c>
      <c r="J571" t="s">
        <v>696</v>
      </c>
      <c r="K571" t="s">
        <v>697</v>
      </c>
      <c r="L571" s="1">
        <v>45386</v>
      </c>
      <c r="M571" t="s">
        <v>698</v>
      </c>
      <c r="P571" t="s">
        <v>267</v>
      </c>
      <c r="Q571" t="s">
        <v>27</v>
      </c>
      <c r="R571" t="s">
        <v>27</v>
      </c>
      <c r="S571" t="s">
        <v>29</v>
      </c>
      <c r="T571" t="s">
        <v>29</v>
      </c>
      <c r="V571" t="s">
        <v>609</v>
      </c>
      <c r="W571">
        <v>0</v>
      </c>
    </row>
    <row r="572" spans="1:23" x14ac:dyDescent="0.25">
      <c r="A572">
        <v>5309570</v>
      </c>
      <c r="B572" t="s">
        <v>591</v>
      </c>
      <c r="C572" t="s">
        <v>1252</v>
      </c>
      <c r="D572">
        <v>981747</v>
      </c>
      <c r="E572">
        <v>547675995</v>
      </c>
      <c r="F572">
        <v>545202522</v>
      </c>
      <c r="I572" s="1">
        <v>45383</v>
      </c>
      <c r="J572" t="s">
        <v>696</v>
      </c>
      <c r="K572" t="s">
        <v>697</v>
      </c>
      <c r="L572" s="1">
        <v>45386</v>
      </c>
      <c r="M572" t="s">
        <v>698</v>
      </c>
      <c r="P572" t="s">
        <v>267</v>
      </c>
      <c r="Q572" t="s">
        <v>27</v>
      </c>
      <c r="R572" t="s">
        <v>27</v>
      </c>
      <c r="S572" t="s">
        <v>29</v>
      </c>
      <c r="T572" t="s">
        <v>29</v>
      </c>
      <c r="V572" t="s">
        <v>609</v>
      </c>
      <c r="W572">
        <v>0</v>
      </c>
    </row>
    <row r="573" spans="1:23" x14ac:dyDescent="0.25">
      <c r="A573">
        <v>5309571</v>
      </c>
      <c r="B573" t="s">
        <v>591</v>
      </c>
      <c r="C573" t="s">
        <v>1254</v>
      </c>
      <c r="D573">
        <v>988673</v>
      </c>
      <c r="E573">
        <v>505559913</v>
      </c>
      <c r="I573" s="1">
        <v>45383</v>
      </c>
      <c r="J573" t="s">
        <v>696</v>
      </c>
      <c r="K573" t="s">
        <v>697</v>
      </c>
      <c r="L573" s="1">
        <v>45386</v>
      </c>
      <c r="M573" t="s">
        <v>698</v>
      </c>
      <c r="P573" t="s">
        <v>267</v>
      </c>
      <c r="Q573" t="s">
        <v>27</v>
      </c>
      <c r="R573" t="s">
        <v>27</v>
      </c>
      <c r="S573" t="s">
        <v>29</v>
      </c>
      <c r="T573" t="s">
        <v>29</v>
      </c>
      <c r="V573" t="s">
        <v>609</v>
      </c>
      <c r="W573">
        <v>0</v>
      </c>
    </row>
    <row r="574" spans="1:23" x14ac:dyDescent="0.25">
      <c r="A574">
        <v>5309572</v>
      </c>
      <c r="B574" t="s">
        <v>591</v>
      </c>
      <c r="C574" t="s">
        <v>1256</v>
      </c>
      <c r="D574">
        <v>989749</v>
      </c>
      <c r="E574">
        <v>546663077</v>
      </c>
      <c r="I574" s="1">
        <v>45383</v>
      </c>
      <c r="J574" t="s">
        <v>696</v>
      </c>
      <c r="K574" t="s">
        <v>697</v>
      </c>
      <c r="L574" s="1">
        <v>45386</v>
      </c>
      <c r="M574" t="s">
        <v>698</v>
      </c>
      <c r="P574" t="s">
        <v>267</v>
      </c>
      <c r="Q574" t="s">
        <v>27</v>
      </c>
      <c r="R574" t="s">
        <v>27</v>
      </c>
      <c r="S574" t="s">
        <v>29</v>
      </c>
      <c r="T574" t="s">
        <v>29</v>
      </c>
      <c r="V574" t="s">
        <v>609</v>
      </c>
      <c r="W574">
        <v>0</v>
      </c>
    </row>
    <row r="575" spans="1:23" x14ac:dyDescent="0.25">
      <c r="A575">
        <v>5309573</v>
      </c>
      <c r="B575" t="s">
        <v>591</v>
      </c>
      <c r="C575" t="s">
        <v>1258</v>
      </c>
      <c r="D575">
        <v>989847</v>
      </c>
      <c r="E575">
        <v>507070500</v>
      </c>
      <c r="I575" s="1">
        <v>45383</v>
      </c>
      <c r="J575" t="s">
        <v>696</v>
      </c>
      <c r="K575" t="s">
        <v>697</v>
      </c>
      <c r="L575" s="1">
        <v>45386</v>
      </c>
      <c r="M575" t="s">
        <v>698</v>
      </c>
      <c r="P575" t="s">
        <v>267</v>
      </c>
      <c r="Q575" t="s">
        <v>27</v>
      </c>
      <c r="R575" t="s">
        <v>27</v>
      </c>
      <c r="S575" t="s">
        <v>29</v>
      </c>
      <c r="T575" t="s">
        <v>29</v>
      </c>
      <c r="V575" t="s">
        <v>609</v>
      </c>
      <c r="W575">
        <v>0</v>
      </c>
    </row>
    <row r="576" spans="1:23" x14ac:dyDescent="0.25">
      <c r="A576">
        <v>5309574</v>
      </c>
      <c r="B576" t="s">
        <v>591</v>
      </c>
      <c r="C576" t="s">
        <v>1260</v>
      </c>
      <c r="D576">
        <v>991089</v>
      </c>
      <c r="E576">
        <v>537221061</v>
      </c>
      <c r="I576" s="1">
        <v>45383</v>
      </c>
      <c r="J576" t="s">
        <v>696</v>
      </c>
      <c r="K576" t="s">
        <v>697</v>
      </c>
      <c r="L576" s="1">
        <v>45386</v>
      </c>
      <c r="M576" t="s">
        <v>698</v>
      </c>
      <c r="P576" t="s">
        <v>267</v>
      </c>
      <c r="Q576" t="s">
        <v>27</v>
      </c>
      <c r="R576" t="s">
        <v>27</v>
      </c>
      <c r="S576" t="s">
        <v>29</v>
      </c>
      <c r="T576" t="s">
        <v>29</v>
      </c>
      <c r="V576" t="s">
        <v>609</v>
      </c>
      <c r="W576">
        <v>0</v>
      </c>
    </row>
    <row r="577" spans="1:23" x14ac:dyDescent="0.25">
      <c r="A577">
        <v>5309575</v>
      </c>
      <c r="B577" t="s">
        <v>591</v>
      </c>
      <c r="C577" t="s">
        <v>1262</v>
      </c>
      <c r="D577">
        <v>992006</v>
      </c>
      <c r="E577">
        <v>507618382</v>
      </c>
      <c r="I577" s="1">
        <v>45383</v>
      </c>
      <c r="J577" t="s">
        <v>696</v>
      </c>
      <c r="K577" t="s">
        <v>697</v>
      </c>
      <c r="L577" s="1">
        <v>45386</v>
      </c>
      <c r="M577" t="s">
        <v>698</v>
      </c>
      <c r="P577" t="s">
        <v>267</v>
      </c>
      <c r="Q577" t="s">
        <v>27</v>
      </c>
      <c r="R577" t="s">
        <v>27</v>
      </c>
      <c r="S577" t="s">
        <v>29</v>
      </c>
      <c r="T577" t="s">
        <v>29</v>
      </c>
      <c r="V577" t="s">
        <v>609</v>
      </c>
      <c r="W577">
        <v>0</v>
      </c>
    </row>
    <row r="578" spans="1:23" x14ac:dyDescent="0.25">
      <c r="A578">
        <v>5309576</v>
      </c>
      <c r="B578" t="s">
        <v>591</v>
      </c>
      <c r="C578" t="s">
        <v>1264</v>
      </c>
      <c r="D578">
        <v>992533</v>
      </c>
      <c r="E578">
        <v>507302913</v>
      </c>
      <c r="F578">
        <v>548827063</v>
      </c>
      <c r="I578" s="1">
        <v>45383</v>
      </c>
      <c r="J578" t="s">
        <v>696</v>
      </c>
      <c r="K578" t="s">
        <v>697</v>
      </c>
      <c r="L578" s="1">
        <v>45386</v>
      </c>
      <c r="M578" t="s">
        <v>698</v>
      </c>
      <c r="P578" t="s">
        <v>267</v>
      </c>
      <c r="Q578" t="s">
        <v>27</v>
      </c>
      <c r="R578" t="s">
        <v>27</v>
      </c>
      <c r="S578" t="s">
        <v>29</v>
      </c>
      <c r="T578" t="s">
        <v>29</v>
      </c>
      <c r="V578" t="s">
        <v>609</v>
      </c>
      <c r="W578">
        <v>0</v>
      </c>
    </row>
    <row r="579" spans="1:23" x14ac:dyDescent="0.25">
      <c r="A579">
        <v>5309577</v>
      </c>
      <c r="B579" t="s">
        <v>591</v>
      </c>
      <c r="C579" t="s">
        <v>1266</v>
      </c>
      <c r="D579">
        <v>993149</v>
      </c>
      <c r="E579">
        <v>502501253</v>
      </c>
      <c r="I579" s="1">
        <v>45383</v>
      </c>
      <c r="J579" t="s">
        <v>696</v>
      </c>
      <c r="K579" t="s">
        <v>697</v>
      </c>
      <c r="L579" s="1">
        <v>45386</v>
      </c>
      <c r="M579" t="s">
        <v>698</v>
      </c>
      <c r="P579" t="s">
        <v>267</v>
      </c>
      <c r="Q579" t="s">
        <v>27</v>
      </c>
      <c r="R579" t="s">
        <v>27</v>
      </c>
      <c r="S579" t="s">
        <v>29</v>
      </c>
      <c r="T579" t="s">
        <v>29</v>
      </c>
      <c r="V579" t="s">
        <v>609</v>
      </c>
      <c r="W579">
        <v>0</v>
      </c>
    </row>
    <row r="580" spans="1:23" x14ac:dyDescent="0.25">
      <c r="A580">
        <v>5309578</v>
      </c>
      <c r="B580" t="s">
        <v>591</v>
      </c>
      <c r="C580" t="s">
        <v>1268</v>
      </c>
      <c r="D580">
        <v>996995</v>
      </c>
      <c r="E580">
        <v>504221249</v>
      </c>
      <c r="I580" s="1">
        <v>45383</v>
      </c>
      <c r="J580" t="s">
        <v>696</v>
      </c>
      <c r="K580" t="s">
        <v>697</v>
      </c>
      <c r="L580" s="1">
        <v>45386</v>
      </c>
      <c r="M580" t="s">
        <v>698</v>
      </c>
      <c r="P580" t="s">
        <v>267</v>
      </c>
      <c r="Q580" t="s">
        <v>27</v>
      </c>
      <c r="R580" t="s">
        <v>27</v>
      </c>
      <c r="S580" t="s">
        <v>29</v>
      </c>
      <c r="T580" t="s">
        <v>29</v>
      </c>
      <c r="V580" t="s">
        <v>609</v>
      </c>
      <c r="W580">
        <v>0</v>
      </c>
    </row>
    <row r="581" spans="1:23" x14ac:dyDescent="0.25">
      <c r="A581">
        <v>5309579</v>
      </c>
      <c r="B581" t="s">
        <v>591</v>
      </c>
      <c r="C581" t="s">
        <v>1270</v>
      </c>
      <c r="D581">
        <v>997503</v>
      </c>
      <c r="E581">
        <v>509912034</v>
      </c>
      <c r="I581" s="1">
        <v>45383</v>
      </c>
      <c r="J581" t="s">
        <v>696</v>
      </c>
      <c r="K581" t="s">
        <v>697</v>
      </c>
      <c r="L581" s="1">
        <v>45386</v>
      </c>
      <c r="M581" t="s">
        <v>698</v>
      </c>
      <c r="P581" t="s">
        <v>267</v>
      </c>
      <c r="Q581" t="s">
        <v>27</v>
      </c>
      <c r="R581" t="s">
        <v>27</v>
      </c>
      <c r="S581" t="s">
        <v>29</v>
      </c>
      <c r="T581" t="s">
        <v>29</v>
      </c>
      <c r="V581" t="s">
        <v>609</v>
      </c>
      <c r="W581">
        <v>0</v>
      </c>
    </row>
    <row r="582" spans="1:23" x14ac:dyDescent="0.25">
      <c r="A582">
        <v>5309580</v>
      </c>
      <c r="B582" t="s">
        <v>591</v>
      </c>
      <c r="C582" t="s">
        <v>1272</v>
      </c>
      <c r="D582">
        <v>997892</v>
      </c>
      <c r="E582">
        <v>502384661</v>
      </c>
      <c r="I582" s="1">
        <v>45383</v>
      </c>
      <c r="J582" t="s">
        <v>696</v>
      </c>
      <c r="K582" t="s">
        <v>697</v>
      </c>
      <c r="L582" s="1">
        <v>45386</v>
      </c>
      <c r="M582" t="s">
        <v>698</v>
      </c>
      <c r="P582" t="s">
        <v>267</v>
      </c>
      <c r="Q582" t="s">
        <v>27</v>
      </c>
      <c r="R582" t="s">
        <v>27</v>
      </c>
      <c r="S582" t="s">
        <v>29</v>
      </c>
      <c r="T582" t="s">
        <v>29</v>
      </c>
      <c r="V582" t="s">
        <v>609</v>
      </c>
      <c r="W582">
        <v>0</v>
      </c>
    </row>
    <row r="583" spans="1:23" x14ac:dyDescent="0.25">
      <c r="A583">
        <v>5309581</v>
      </c>
      <c r="B583" t="s">
        <v>591</v>
      </c>
      <c r="C583" t="s">
        <v>1274</v>
      </c>
      <c r="D583">
        <v>999425</v>
      </c>
      <c r="E583">
        <v>509898183</v>
      </c>
      <c r="I583" s="1">
        <v>45383</v>
      </c>
      <c r="J583" t="s">
        <v>696</v>
      </c>
      <c r="K583" t="s">
        <v>697</v>
      </c>
      <c r="L583" s="1">
        <v>45386</v>
      </c>
      <c r="M583" t="s">
        <v>698</v>
      </c>
      <c r="P583" t="s">
        <v>267</v>
      </c>
      <c r="Q583" t="s">
        <v>27</v>
      </c>
      <c r="R583" t="s">
        <v>27</v>
      </c>
      <c r="S583" t="s">
        <v>29</v>
      </c>
      <c r="T583" t="s">
        <v>29</v>
      </c>
      <c r="V583" t="s">
        <v>609</v>
      </c>
      <c r="W583">
        <v>0</v>
      </c>
    </row>
    <row r="584" spans="1:23" x14ac:dyDescent="0.25">
      <c r="A584">
        <v>5309582</v>
      </c>
      <c r="B584" t="s">
        <v>591</v>
      </c>
      <c r="C584" t="s">
        <v>1276</v>
      </c>
      <c r="D584">
        <v>1005840</v>
      </c>
      <c r="E584">
        <v>507760920</v>
      </c>
      <c r="F584">
        <v>507760910</v>
      </c>
      <c r="I584" s="1">
        <v>45383</v>
      </c>
      <c r="J584" t="s">
        <v>696</v>
      </c>
      <c r="K584" t="s">
        <v>697</v>
      </c>
      <c r="L584" s="1">
        <v>45386</v>
      </c>
      <c r="M584" t="s">
        <v>698</v>
      </c>
      <c r="P584" t="s">
        <v>267</v>
      </c>
      <c r="Q584" t="s">
        <v>27</v>
      </c>
      <c r="R584" t="s">
        <v>27</v>
      </c>
      <c r="S584" t="s">
        <v>29</v>
      </c>
      <c r="T584" t="s">
        <v>29</v>
      </c>
      <c r="V584" t="s">
        <v>609</v>
      </c>
      <c r="W584">
        <v>0</v>
      </c>
    </row>
    <row r="585" spans="1:23" x14ac:dyDescent="0.25">
      <c r="A585">
        <v>5309583</v>
      </c>
      <c r="B585" t="s">
        <v>591</v>
      </c>
      <c r="C585" t="s">
        <v>1278</v>
      </c>
      <c r="D585">
        <v>1007114</v>
      </c>
      <c r="E585">
        <v>546171777</v>
      </c>
      <c r="I585" s="1">
        <v>45383</v>
      </c>
      <c r="J585" t="s">
        <v>696</v>
      </c>
      <c r="K585" t="s">
        <v>697</v>
      </c>
      <c r="L585" s="1">
        <v>45386</v>
      </c>
      <c r="M585" t="s">
        <v>698</v>
      </c>
      <c r="P585" t="s">
        <v>267</v>
      </c>
      <c r="Q585" t="s">
        <v>27</v>
      </c>
      <c r="R585" t="s">
        <v>27</v>
      </c>
      <c r="S585" t="s">
        <v>29</v>
      </c>
      <c r="T585" t="s">
        <v>29</v>
      </c>
      <c r="V585" t="s">
        <v>609</v>
      </c>
      <c r="W585">
        <v>0</v>
      </c>
    </row>
    <row r="586" spans="1:23" x14ac:dyDescent="0.25">
      <c r="A586">
        <v>5309584</v>
      </c>
      <c r="B586" t="s">
        <v>591</v>
      </c>
      <c r="C586" t="s">
        <v>1280</v>
      </c>
      <c r="D586">
        <v>1008029</v>
      </c>
      <c r="E586">
        <v>505600606</v>
      </c>
      <c r="I586" s="1">
        <v>45383</v>
      </c>
      <c r="J586" t="s">
        <v>696</v>
      </c>
      <c r="K586" t="s">
        <v>697</v>
      </c>
      <c r="L586" s="1">
        <v>45386</v>
      </c>
      <c r="M586" t="s">
        <v>698</v>
      </c>
      <c r="P586" t="s">
        <v>267</v>
      </c>
      <c r="Q586" t="s">
        <v>27</v>
      </c>
      <c r="R586" t="s">
        <v>27</v>
      </c>
      <c r="S586" t="s">
        <v>29</v>
      </c>
      <c r="T586" t="s">
        <v>29</v>
      </c>
      <c r="V586" t="s">
        <v>609</v>
      </c>
      <c r="W586">
        <v>0</v>
      </c>
    </row>
    <row r="587" spans="1:23" x14ac:dyDescent="0.25">
      <c r="A587">
        <v>5309585</v>
      </c>
      <c r="B587" t="s">
        <v>591</v>
      </c>
      <c r="C587" t="s">
        <v>1282</v>
      </c>
      <c r="D587">
        <v>1011757</v>
      </c>
      <c r="E587">
        <v>506588681</v>
      </c>
      <c r="I587" s="1">
        <v>45383</v>
      </c>
      <c r="J587" t="s">
        <v>696</v>
      </c>
      <c r="K587" t="s">
        <v>697</v>
      </c>
      <c r="L587" s="1">
        <v>45386</v>
      </c>
      <c r="M587" t="s">
        <v>698</v>
      </c>
      <c r="P587" t="s">
        <v>267</v>
      </c>
      <c r="Q587" t="s">
        <v>27</v>
      </c>
      <c r="R587" t="s">
        <v>27</v>
      </c>
      <c r="S587" t="s">
        <v>29</v>
      </c>
      <c r="T587" t="s">
        <v>29</v>
      </c>
      <c r="V587" t="s">
        <v>609</v>
      </c>
      <c r="W587">
        <v>0</v>
      </c>
    </row>
    <row r="588" spans="1:23" x14ac:dyDescent="0.25">
      <c r="A588">
        <v>5309586</v>
      </c>
      <c r="B588" t="s">
        <v>591</v>
      </c>
      <c r="C588" t="s">
        <v>1284</v>
      </c>
      <c r="D588">
        <v>1013011</v>
      </c>
      <c r="E588">
        <v>505362653</v>
      </c>
      <c r="I588" s="1">
        <v>45383</v>
      </c>
      <c r="J588" t="s">
        <v>696</v>
      </c>
      <c r="K588" t="s">
        <v>697</v>
      </c>
      <c r="L588" s="1">
        <v>45386</v>
      </c>
      <c r="M588" t="s">
        <v>698</v>
      </c>
      <c r="P588" t="s">
        <v>267</v>
      </c>
      <c r="Q588" t="s">
        <v>27</v>
      </c>
      <c r="R588" t="s">
        <v>27</v>
      </c>
      <c r="S588" t="s">
        <v>29</v>
      </c>
      <c r="T588" t="s">
        <v>29</v>
      </c>
      <c r="V588" t="s">
        <v>609</v>
      </c>
      <c r="W588">
        <v>0</v>
      </c>
    </row>
    <row r="589" spans="1:23" x14ac:dyDescent="0.25">
      <c r="A589">
        <v>5309587</v>
      </c>
      <c r="B589" t="s">
        <v>591</v>
      </c>
      <c r="C589" t="s">
        <v>1286</v>
      </c>
      <c r="D589">
        <v>1013094</v>
      </c>
      <c r="E589">
        <v>526360536</v>
      </c>
      <c r="F589">
        <v>525394629</v>
      </c>
      <c r="I589" s="1">
        <v>45383</v>
      </c>
      <c r="J589" t="s">
        <v>696</v>
      </c>
      <c r="K589" t="s">
        <v>697</v>
      </c>
      <c r="L589" s="1">
        <v>45386</v>
      </c>
      <c r="M589" t="s">
        <v>698</v>
      </c>
      <c r="P589" t="s">
        <v>267</v>
      </c>
      <c r="Q589" t="s">
        <v>27</v>
      </c>
      <c r="R589" t="s">
        <v>27</v>
      </c>
      <c r="S589" t="s">
        <v>29</v>
      </c>
      <c r="T589" t="s">
        <v>29</v>
      </c>
      <c r="V589" t="s">
        <v>609</v>
      </c>
      <c r="W589">
        <v>0</v>
      </c>
    </row>
    <row r="590" spans="1:23" x14ac:dyDescent="0.25">
      <c r="A590">
        <v>5309588</v>
      </c>
      <c r="B590" t="s">
        <v>591</v>
      </c>
      <c r="C590" t="s">
        <v>1288</v>
      </c>
      <c r="D590">
        <v>1013729</v>
      </c>
      <c r="E590">
        <v>545873345</v>
      </c>
      <c r="I590" s="1">
        <v>45383</v>
      </c>
      <c r="J590" t="s">
        <v>696</v>
      </c>
      <c r="K590" t="s">
        <v>697</v>
      </c>
      <c r="L590" s="1">
        <v>45386</v>
      </c>
      <c r="M590" t="s">
        <v>698</v>
      </c>
      <c r="P590" t="s">
        <v>267</v>
      </c>
      <c r="Q590" t="s">
        <v>27</v>
      </c>
      <c r="R590" t="s">
        <v>27</v>
      </c>
      <c r="S590" t="s">
        <v>29</v>
      </c>
      <c r="T590" t="s">
        <v>29</v>
      </c>
      <c r="V590" t="s">
        <v>609</v>
      </c>
      <c r="W590">
        <v>0</v>
      </c>
    </row>
    <row r="591" spans="1:23" x14ac:dyDescent="0.25">
      <c r="A591">
        <v>5309589</v>
      </c>
      <c r="B591" t="s">
        <v>591</v>
      </c>
      <c r="C591" t="s">
        <v>1290</v>
      </c>
      <c r="D591">
        <v>1014580</v>
      </c>
      <c r="E591">
        <v>546384144</v>
      </c>
      <c r="I591" s="1">
        <v>45383</v>
      </c>
      <c r="J591" t="s">
        <v>696</v>
      </c>
      <c r="K591" t="s">
        <v>697</v>
      </c>
      <c r="L591" s="1">
        <v>45386</v>
      </c>
      <c r="M591" t="s">
        <v>698</v>
      </c>
      <c r="P591" t="s">
        <v>267</v>
      </c>
      <c r="Q591" t="s">
        <v>27</v>
      </c>
      <c r="R591" t="s">
        <v>27</v>
      </c>
      <c r="S591" t="s">
        <v>29</v>
      </c>
      <c r="T591" t="s">
        <v>29</v>
      </c>
      <c r="V591" t="s">
        <v>609</v>
      </c>
      <c r="W591">
        <v>0</v>
      </c>
    </row>
    <row r="592" spans="1:23" x14ac:dyDescent="0.25">
      <c r="A592">
        <v>5309590</v>
      </c>
      <c r="B592" t="s">
        <v>591</v>
      </c>
      <c r="C592" t="s">
        <v>1292</v>
      </c>
      <c r="D592">
        <v>1017224</v>
      </c>
      <c r="E592">
        <v>505533008</v>
      </c>
      <c r="I592" s="1">
        <v>45383</v>
      </c>
      <c r="J592" t="s">
        <v>696</v>
      </c>
      <c r="K592" t="s">
        <v>697</v>
      </c>
      <c r="L592" s="1">
        <v>45386</v>
      </c>
      <c r="M592" t="s">
        <v>698</v>
      </c>
      <c r="P592" t="s">
        <v>267</v>
      </c>
      <c r="Q592" t="s">
        <v>27</v>
      </c>
      <c r="R592" t="s">
        <v>27</v>
      </c>
      <c r="S592" t="s">
        <v>29</v>
      </c>
      <c r="T592" t="s">
        <v>29</v>
      </c>
      <c r="V592" t="s">
        <v>609</v>
      </c>
      <c r="W592">
        <v>0</v>
      </c>
    </row>
    <row r="593" spans="1:23" x14ac:dyDescent="0.25">
      <c r="A593">
        <v>5309591</v>
      </c>
      <c r="B593" t="s">
        <v>591</v>
      </c>
      <c r="C593" t="s">
        <v>1294</v>
      </c>
      <c r="D593">
        <v>1018036</v>
      </c>
      <c r="E593">
        <v>586622211</v>
      </c>
      <c r="I593" s="1">
        <v>45383</v>
      </c>
      <c r="J593" t="s">
        <v>696</v>
      </c>
      <c r="K593" t="s">
        <v>697</v>
      </c>
      <c r="L593" s="1">
        <v>45386</v>
      </c>
      <c r="M593" t="s">
        <v>698</v>
      </c>
      <c r="P593" t="s">
        <v>267</v>
      </c>
      <c r="Q593" t="s">
        <v>27</v>
      </c>
      <c r="R593" t="s">
        <v>27</v>
      </c>
      <c r="S593" t="s">
        <v>29</v>
      </c>
      <c r="T593" t="s">
        <v>29</v>
      </c>
      <c r="V593" t="s">
        <v>609</v>
      </c>
      <c r="W593">
        <v>0</v>
      </c>
    </row>
    <row r="594" spans="1:23" x14ac:dyDescent="0.25">
      <c r="A594">
        <v>5309592</v>
      </c>
      <c r="B594" t="s">
        <v>591</v>
      </c>
      <c r="C594" t="s">
        <v>1296</v>
      </c>
      <c r="D594">
        <v>1026731</v>
      </c>
      <c r="E594">
        <v>547605226</v>
      </c>
      <c r="I594" s="1">
        <v>45383</v>
      </c>
      <c r="J594" t="s">
        <v>696</v>
      </c>
      <c r="K594" t="s">
        <v>697</v>
      </c>
      <c r="L594" s="1">
        <v>45386</v>
      </c>
      <c r="M594" t="s">
        <v>698</v>
      </c>
      <c r="P594" t="s">
        <v>267</v>
      </c>
      <c r="Q594" t="s">
        <v>27</v>
      </c>
      <c r="R594" t="s">
        <v>27</v>
      </c>
      <c r="S594" t="s">
        <v>29</v>
      </c>
      <c r="T594" t="s">
        <v>29</v>
      </c>
      <c r="V594" t="s">
        <v>609</v>
      </c>
      <c r="W594">
        <v>0</v>
      </c>
    </row>
    <row r="595" spans="1:23" x14ac:dyDescent="0.25">
      <c r="A595">
        <v>5309593</v>
      </c>
      <c r="B595" t="s">
        <v>591</v>
      </c>
      <c r="C595" t="s">
        <v>1298</v>
      </c>
      <c r="D595">
        <v>1027343</v>
      </c>
      <c r="E595">
        <v>524699074</v>
      </c>
      <c r="I595" s="1">
        <v>45383</v>
      </c>
      <c r="J595" t="s">
        <v>696</v>
      </c>
      <c r="K595" t="s">
        <v>697</v>
      </c>
      <c r="L595" s="1">
        <v>45386</v>
      </c>
      <c r="M595" t="s">
        <v>698</v>
      </c>
      <c r="P595" t="s">
        <v>267</v>
      </c>
      <c r="Q595" t="s">
        <v>27</v>
      </c>
      <c r="R595" t="s">
        <v>27</v>
      </c>
      <c r="S595" t="s">
        <v>29</v>
      </c>
      <c r="T595" t="s">
        <v>29</v>
      </c>
      <c r="V595" t="s">
        <v>609</v>
      </c>
      <c r="W595">
        <v>0</v>
      </c>
    </row>
    <row r="596" spans="1:23" x14ac:dyDescent="0.25">
      <c r="A596">
        <v>5309594</v>
      </c>
      <c r="B596" t="s">
        <v>591</v>
      </c>
      <c r="C596" t="s">
        <v>1300</v>
      </c>
      <c r="D596">
        <v>1029140</v>
      </c>
      <c r="E596">
        <v>526937588</v>
      </c>
      <c r="I596" s="1">
        <v>45383</v>
      </c>
      <c r="J596" t="s">
        <v>696</v>
      </c>
      <c r="K596" t="s">
        <v>697</v>
      </c>
      <c r="L596" s="1">
        <v>45386</v>
      </c>
      <c r="M596" t="s">
        <v>698</v>
      </c>
      <c r="P596" t="s">
        <v>267</v>
      </c>
      <c r="Q596" t="s">
        <v>27</v>
      </c>
      <c r="R596" t="s">
        <v>27</v>
      </c>
      <c r="S596" t="s">
        <v>29</v>
      </c>
      <c r="T596" t="s">
        <v>29</v>
      </c>
      <c r="V596" t="s">
        <v>609</v>
      </c>
      <c r="W596">
        <v>0</v>
      </c>
    </row>
    <row r="597" spans="1:23" x14ac:dyDescent="0.25">
      <c r="A597">
        <v>5309595</v>
      </c>
      <c r="B597" t="s">
        <v>591</v>
      </c>
      <c r="C597" t="s">
        <v>1302</v>
      </c>
      <c r="D597">
        <v>1033335</v>
      </c>
      <c r="E597">
        <v>549915221</v>
      </c>
      <c r="I597" s="1">
        <v>45383</v>
      </c>
      <c r="J597" t="s">
        <v>696</v>
      </c>
      <c r="K597" t="s">
        <v>697</v>
      </c>
      <c r="L597" s="1">
        <v>45386</v>
      </c>
      <c r="M597" t="s">
        <v>698</v>
      </c>
      <c r="P597" t="s">
        <v>267</v>
      </c>
      <c r="Q597" t="s">
        <v>27</v>
      </c>
      <c r="R597" t="s">
        <v>27</v>
      </c>
      <c r="S597" t="s">
        <v>29</v>
      </c>
      <c r="T597" t="s">
        <v>29</v>
      </c>
      <c r="V597" t="s">
        <v>609</v>
      </c>
      <c r="W597">
        <v>0</v>
      </c>
    </row>
    <row r="598" spans="1:23" x14ac:dyDescent="0.25">
      <c r="A598">
        <v>5309596</v>
      </c>
      <c r="B598" t="s">
        <v>591</v>
      </c>
      <c r="C598" t="s">
        <v>1304</v>
      </c>
      <c r="D598">
        <v>1035179</v>
      </c>
      <c r="E598">
        <v>527250604</v>
      </c>
      <c r="I598" s="1">
        <v>45383</v>
      </c>
      <c r="J598" t="s">
        <v>696</v>
      </c>
      <c r="K598" t="s">
        <v>697</v>
      </c>
      <c r="L598" s="1">
        <v>45386</v>
      </c>
      <c r="M598" t="s">
        <v>698</v>
      </c>
      <c r="P598" t="s">
        <v>267</v>
      </c>
      <c r="Q598" t="s">
        <v>27</v>
      </c>
      <c r="R598" t="s">
        <v>27</v>
      </c>
      <c r="S598" t="s">
        <v>29</v>
      </c>
      <c r="T598" t="s">
        <v>29</v>
      </c>
      <c r="V598" t="s">
        <v>609</v>
      </c>
      <c r="W598">
        <v>0</v>
      </c>
    </row>
    <row r="599" spans="1:23" x14ac:dyDescent="0.25">
      <c r="A599">
        <v>5309597</v>
      </c>
      <c r="B599" t="s">
        <v>591</v>
      </c>
      <c r="C599" t="s">
        <v>1306</v>
      </c>
      <c r="D599">
        <v>1035666</v>
      </c>
      <c r="E599">
        <v>525819526</v>
      </c>
      <c r="I599" s="1">
        <v>45383</v>
      </c>
      <c r="J599" t="s">
        <v>696</v>
      </c>
      <c r="K599" t="s">
        <v>697</v>
      </c>
      <c r="L599" s="1">
        <v>45386</v>
      </c>
      <c r="M599" t="s">
        <v>698</v>
      </c>
      <c r="P599" t="s">
        <v>267</v>
      </c>
      <c r="Q599" t="s">
        <v>27</v>
      </c>
      <c r="R599" t="s">
        <v>27</v>
      </c>
      <c r="S599" t="s">
        <v>29</v>
      </c>
      <c r="T599" t="s">
        <v>29</v>
      </c>
      <c r="V599" t="s">
        <v>609</v>
      </c>
      <c r="W599">
        <v>0</v>
      </c>
    </row>
    <row r="600" spans="1:23" x14ac:dyDescent="0.25">
      <c r="A600">
        <v>5309598</v>
      </c>
      <c r="B600" t="s">
        <v>591</v>
      </c>
      <c r="C600" t="s">
        <v>1308</v>
      </c>
      <c r="D600">
        <v>1038197</v>
      </c>
      <c r="E600">
        <v>507500077</v>
      </c>
      <c r="I600" s="1">
        <v>45383</v>
      </c>
      <c r="J600" t="s">
        <v>696</v>
      </c>
      <c r="K600" t="s">
        <v>697</v>
      </c>
      <c r="L600" s="1">
        <v>45386</v>
      </c>
      <c r="M600" t="s">
        <v>698</v>
      </c>
      <c r="P600" t="s">
        <v>267</v>
      </c>
      <c r="Q600" t="s">
        <v>27</v>
      </c>
      <c r="R600" t="s">
        <v>27</v>
      </c>
      <c r="S600" t="s">
        <v>29</v>
      </c>
      <c r="T600" t="s">
        <v>29</v>
      </c>
      <c r="V600" t="s">
        <v>609</v>
      </c>
      <c r="W600">
        <v>0</v>
      </c>
    </row>
    <row r="601" spans="1:23" x14ac:dyDescent="0.25">
      <c r="A601">
        <v>5309599</v>
      </c>
      <c r="B601" t="s">
        <v>591</v>
      </c>
      <c r="C601" t="s">
        <v>1310</v>
      </c>
      <c r="D601">
        <v>1039132</v>
      </c>
      <c r="E601">
        <v>535537133</v>
      </c>
      <c r="I601" s="1">
        <v>45383</v>
      </c>
      <c r="J601" t="s">
        <v>696</v>
      </c>
      <c r="K601" t="s">
        <v>697</v>
      </c>
      <c r="L601" s="1">
        <v>45386</v>
      </c>
      <c r="M601" t="s">
        <v>698</v>
      </c>
      <c r="P601" t="s">
        <v>267</v>
      </c>
      <c r="Q601" t="s">
        <v>27</v>
      </c>
      <c r="R601" t="s">
        <v>27</v>
      </c>
      <c r="S601" t="s">
        <v>29</v>
      </c>
      <c r="T601" t="s">
        <v>29</v>
      </c>
      <c r="V601" t="s">
        <v>609</v>
      </c>
      <c r="W601">
        <v>0</v>
      </c>
    </row>
    <row r="602" spans="1:23" x14ac:dyDescent="0.25">
      <c r="A602">
        <v>5309600</v>
      </c>
      <c r="B602" t="s">
        <v>591</v>
      </c>
      <c r="C602" t="s">
        <v>1312</v>
      </c>
      <c r="D602">
        <v>1040937</v>
      </c>
      <c r="E602">
        <v>522971131</v>
      </c>
      <c r="I602" s="1">
        <v>45383</v>
      </c>
      <c r="J602" t="s">
        <v>696</v>
      </c>
      <c r="K602" t="s">
        <v>697</v>
      </c>
      <c r="L602" s="1">
        <v>45386</v>
      </c>
      <c r="M602" t="s">
        <v>698</v>
      </c>
      <c r="P602" t="s">
        <v>267</v>
      </c>
      <c r="Q602" t="s">
        <v>27</v>
      </c>
      <c r="R602" t="s">
        <v>27</v>
      </c>
      <c r="S602" t="s">
        <v>29</v>
      </c>
      <c r="T602" t="s">
        <v>29</v>
      </c>
      <c r="V602" t="s">
        <v>609</v>
      </c>
      <c r="W602">
        <v>0</v>
      </c>
    </row>
    <row r="603" spans="1:23" x14ac:dyDescent="0.25">
      <c r="A603">
        <v>5309601</v>
      </c>
      <c r="B603" t="s">
        <v>591</v>
      </c>
      <c r="C603" t="s">
        <v>1314</v>
      </c>
      <c r="D603">
        <v>1043448</v>
      </c>
      <c r="E603">
        <v>512008551</v>
      </c>
      <c r="I603" s="1">
        <v>45383</v>
      </c>
      <c r="J603" t="s">
        <v>696</v>
      </c>
      <c r="K603" t="s">
        <v>697</v>
      </c>
      <c r="L603" s="1">
        <v>45386</v>
      </c>
      <c r="M603" t="s">
        <v>698</v>
      </c>
      <c r="P603" t="s">
        <v>267</v>
      </c>
      <c r="Q603" t="s">
        <v>27</v>
      </c>
      <c r="R603" t="s">
        <v>27</v>
      </c>
      <c r="S603" t="s">
        <v>29</v>
      </c>
      <c r="T603" t="s">
        <v>29</v>
      </c>
      <c r="V603" t="s">
        <v>609</v>
      </c>
      <c r="W603">
        <v>0</v>
      </c>
    </row>
    <row r="604" spans="1:23" x14ac:dyDescent="0.25">
      <c r="A604">
        <v>5309602</v>
      </c>
      <c r="B604" t="s">
        <v>591</v>
      </c>
      <c r="C604" t="s">
        <v>1316</v>
      </c>
      <c r="D604">
        <v>1044527</v>
      </c>
      <c r="E604">
        <v>537208385</v>
      </c>
      <c r="I604" s="1">
        <v>45383</v>
      </c>
      <c r="J604" t="s">
        <v>696</v>
      </c>
      <c r="K604" t="s">
        <v>697</v>
      </c>
      <c r="L604" s="1">
        <v>45386</v>
      </c>
      <c r="M604" t="s">
        <v>698</v>
      </c>
      <c r="P604" t="s">
        <v>267</v>
      </c>
      <c r="Q604" t="s">
        <v>27</v>
      </c>
      <c r="R604" t="s">
        <v>27</v>
      </c>
      <c r="S604" t="s">
        <v>29</v>
      </c>
      <c r="T604" t="s">
        <v>29</v>
      </c>
      <c r="V604" t="s">
        <v>609</v>
      </c>
      <c r="W604">
        <v>0</v>
      </c>
    </row>
    <row r="605" spans="1:23" x14ac:dyDescent="0.25">
      <c r="A605">
        <v>5309603</v>
      </c>
      <c r="B605" t="s">
        <v>591</v>
      </c>
      <c r="C605" t="s">
        <v>1318</v>
      </c>
      <c r="D605">
        <v>1049284</v>
      </c>
      <c r="E605">
        <v>544419369</v>
      </c>
      <c r="F605">
        <v>544688275</v>
      </c>
      <c r="I605" s="1">
        <v>45383</v>
      </c>
      <c r="J605" t="s">
        <v>696</v>
      </c>
      <c r="K605" t="s">
        <v>697</v>
      </c>
      <c r="L605" s="1">
        <v>45386</v>
      </c>
      <c r="M605" t="s">
        <v>698</v>
      </c>
      <c r="P605" t="s">
        <v>267</v>
      </c>
      <c r="Q605" t="s">
        <v>27</v>
      </c>
      <c r="R605" t="s">
        <v>27</v>
      </c>
      <c r="S605" t="s">
        <v>29</v>
      </c>
      <c r="T605" t="s">
        <v>29</v>
      </c>
      <c r="V605" t="s">
        <v>609</v>
      </c>
      <c r="W605">
        <v>0</v>
      </c>
    </row>
    <row r="606" spans="1:23" x14ac:dyDescent="0.25">
      <c r="A606">
        <v>5309604</v>
      </c>
      <c r="B606" t="s">
        <v>591</v>
      </c>
      <c r="C606" t="s">
        <v>1320</v>
      </c>
      <c r="D606">
        <v>1051431</v>
      </c>
      <c r="E606">
        <v>545693535</v>
      </c>
      <c r="I606" s="1">
        <v>45383</v>
      </c>
      <c r="J606" t="s">
        <v>696</v>
      </c>
      <c r="K606" t="s">
        <v>697</v>
      </c>
      <c r="L606" s="1">
        <v>45386</v>
      </c>
      <c r="M606" t="s">
        <v>698</v>
      </c>
      <c r="P606" t="s">
        <v>267</v>
      </c>
      <c r="Q606" t="s">
        <v>27</v>
      </c>
      <c r="R606" t="s">
        <v>27</v>
      </c>
      <c r="S606" t="s">
        <v>29</v>
      </c>
      <c r="T606" t="s">
        <v>29</v>
      </c>
      <c r="V606" t="s">
        <v>609</v>
      </c>
      <c r="W606">
        <v>0</v>
      </c>
    </row>
    <row r="607" spans="1:23" x14ac:dyDescent="0.25">
      <c r="A607">
        <v>5309605</v>
      </c>
      <c r="B607" t="s">
        <v>591</v>
      </c>
      <c r="C607" t="s">
        <v>1322</v>
      </c>
      <c r="D607">
        <v>1051754</v>
      </c>
      <c r="E607">
        <v>509601060</v>
      </c>
      <c r="I607" s="1">
        <v>45383</v>
      </c>
      <c r="J607" t="s">
        <v>696</v>
      </c>
      <c r="K607" t="s">
        <v>697</v>
      </c>
      <c r="L607" s="1">
        <v>45386</v>
      </c>
      <c r="M607" t="s">
        <v>698</v>
      </c>
      <c r="P607" t="s">
        <v>267</v>
      </c>
      <c r="Q607" t="s">
        <v>27</v>
      </c>
      <c r="R607" t="s">
        <v>27</v>
      </c>
      <c r="S607" t="s">
        <v>29</v>
      </c>
      <c r="T607" t="s">
        <v>29</v>
      </c>
      <c r="V607" t="s">
        <v>609</v>
      </c>
      <c r="W607">
        <v>0</v>
      </c>
    </row>
    <row r="608" spans="1:23" x14ac:dyDescent="0.25">
      <c r="A608">
        <v>5309606</v>
      </c>
      <c r="B608" t="s">
        <v>591</v>
      </c>
      <c r="C608" t="s">
        <v>1324</v>
      </c>
      <c r="D608">
        <v>1059482</v>
      </c>
      <c r="E608">
        <v>528444744</v>
      </c>
      <c r="I608" s="1">
        <v>45383</v>
      </c>
      <c r="J608" t="s">
        <v>696</v>
      </c>
      <c r="K608" t="s">
        <v>697</v>
      </c>
      <c r="L608" s="1">
        <v>45386</v>
      </c>
      <c r="M608" t="s">
        <v>698</v>
      </c>
      <c r="P608" t="s">
        <v>267</v>
      </c>
      <c r="Q608" t="s">
        <v>27</v>
      </c>
      <c r="R608" t="s">
        <v>27</v>
      </c>
      <c r="S608" t="s">
        <v>29</v>
      </c>
      <c r="T608" t="s">
        <v>29</v>
      </c>
      <c r="V608" t="s">
        <v>609</v>
      </c>
      <c r="W608">
        <v>0</v>
      </c>
    </row>
    <row r="609" spans="1:23" x14ac:dyDescent="0.25">
      <c r="A609">
        <v>5309607</v>
      </c>
      <c r="B609" t="s">
        <v>591</v>
      </c>
      <c r="C609" t="s">
        <v>1326</v>
      </c>
      <c r="D609">
        <v>1061782</v>
      </c>
      <c r="E609">
        <v>526053530</v>
      </c>
      <c r="F609">
        <v>528878600</v>
      </c>
      <c r="I609" s="1">
        <v>45383</v>
      </c>
      <c r="J609" t="s">
        <v>696</v>
      </c>
      <c r="K609" t="s">
        <v>697</v>
      </c>
      <c r="L609" s="1">
        <v>45386</v>
      </c>
      <c r="M609" t="s">
        <v>698</v>
      </c>
      <c r="P609" t="s">
        <v>267</v>
      </c>
      <c r="Q609" t="s">
        <v>27</v>
      </c>
      <c r="R609" t="s">
        <v>27</v>
      </c>
      <c r="S609" t="s">
        <v>29</v>
      </c>
      <c r="T609" t="s">
        <v>29</v>
      </c>
      <c r="V609" t="s">
        <v>609</v>
      </c>
      <c r="W609">
        <v>0</v>
      </c>
    </row>
    <row r="610" spans="1:23" x14ac:dyDescent="0.25">
      <c r="A610">
        <v>5309608</v>
      </c>
      <c r="B610" t="s">
        <v>591</v>
      </c>
      <c r="C610" t="s">
        <v>1328</v>
      </c>
      <c r="D610">
        <v>1063027</v>
      </c>
      <c r="E610">
        <v>524044201</v>
      </c>
      <c r="I610" s="1">
        <v>45383</v>
      </c>
      <c r="J610" t="s">
        <v>696</v>
      </c>
      <c r="K610" t="s">
        <v>697</v>
      </c>
      <c r="L610" s="1">
        <v>45386</v>
      </c>
      <c r="M610" t="s">
        <v>698</v>
      </c>
      <c r="P610" t="s">
        <v>267</v>
      </c>
      <c r="Q610" t="s">
        <v>27</v>
      </c>
      <c r="R610" t="s">
        <v>27</v>
      </c>
      <c r="S610" t="s">
        <v>29</v>
      </c>
      <c r="T610" t="s">
        <v>29</v>
      </c>
      <c r="V610" t="s">
        <v>609</v>
      </c>
      <c r="W610">
        <v>0</v>
      </c>
    </row>
    <row r="611" spans="1:23" x14ac:dyDescent="0.25">
      <c r="A611">
        <v>5309609</v>
      </c>
      <c r="B611" t="s">
        <v>591</v>
      </c>
      <c r="C611" t="s">
        <v>1330</v>
      </c>
      <c r="D611">
        <v>1063318</v>
      </c>
      <c r="E611">
        <v>544471158</v>
      </c>
      <c r="I611" s="1">
        <v>45383</v>
      </c>
      <c r="J611" t="s">
        <v>696</v>
      </c>
      <c r="K611" t="s">
        <v>697</v>
      </c>
      <c r="L611" s="1">
        <v>45386</v>
      </c>
      <c r="M611" t="s">
        <v>698</v>
      </c>
      <c r="P611" t="s">
        <v>267</v>
      </c>
      <c r="Q611" t="s">
        <v>27</v>
      </c>
      <c r="R611" t="s">
        <v>27</v>
      </c>
      <c r="S611" t="s">
        <v>29</v>
      </c>
      <c r="T611" t="s">
        <v>29</v>
      </c>
      <c r="V611" t="s">
        <v>609</v>
      </c>
      <c r="W611">
        <v>0</v>
      </c>
    </row>
    <row r="612" spans="1:23" x14ac:dyDescent="0.25">
      <c r="A612">
        <v>5309610</v>
      </c>
      <c r="B612" t="s">
        <v>591</v>
      </c>
      <c r="C612" t="s">
        <v>1332</v>
      </c>
      <c r="D612">
        <v>1063489</v>
      </c>
      <c r="E612">
        <v>507266835</v>
      </c>
      <c r="I612" s="1">
        <v>45383</v>
      </c>
      <c r="J612" t="s">
        <v>696</v>
      </c>
      <c r="K612" t="s">
        <v>697</v>
      </c>
      <c r="L612" s="1">
        <v>45386</v>
      </c>
      <c r="M612" t="s">
        <v>698</v>
      </c>
      <c r="P612" t="s">
        <v>267</v>
      </c>
      <c r="Q612" t="s">
        <v>27</v>
      </c>
      <c r="R612" t="s">
        <v>27</v>
      </c>
      <c r="S612" t="s">
        <v>29</v>
      </c>
      <c r="T612" t="s">
        <v>29</v>
      </c>
      <c r="V612" t="s">
        <v>609</v>
      </c>
      <c r="W612">
        <v>0</v>
      </c>
    </row>
    <row r="613" spans="1:23" x14ac:dyDescent="0.25">
      <c r="A613">
        <v>5309611</v>
      </c>
      <c r="B613" t="s">
        <v>591</v>
      </c>
      <c r="C613" t="s">
        <v>1334</v>
      </c>
      <c r="D613">
        <v>1064218</v>
      </c>
      <c r="E613">
        <v>528334703</v>
      </c>
      <c r="I613" s="1">
        <v>45383</v>
      </c>
      <c r="J613" t="s">
        <v>696</v>
      </c>
      <c r="K613" t="s">
        <v>697</v>
      </c>
      <c r="L613" s="1">
        <v>45386</v>
      </c>
      <c r="M613" t="s">
        <v>698</v>
      </c>
      <c r="P613" t="s">
        <v>267</v>
      </c>
      <c r="Q613" t="s">
        <v>27</v>
      </c>
      <c r="R613" t="s">
        <v>27</v>
      </c>
      <c r="S613" t="s">
        <v>29</v>
      </c>
      <c r="T613" t="s">
        <v>29</v>
      </c>
      <c r="V613" t="s">
        <v>609</v>
      </c>
      <c r="W613">
        <v>0</v>
      </c>
    </row>
    <row r="614" spans="1:23" x14ac:dyDescent="0.25">
      <c r="A614">
        <v>5309612</v>
      </c>
      <c r="B614" t="s">
        <v>591</v>
      </c>
      <c r="C614" t="s">
        <v>1336</v>
      </c>
      <c r="D614">
        <v>1067241</v>
      </c>
      <c r="E614">
        <v>526591958</v>
      </c>
      <c r="I614" s="1">
        <v>45383</v>
      </c>
      <c r="J614" t="s">
        <v>696</v>
      </c>
      <c r="K614" t="s">
        <v>697</v>
      </c>
      <c r="L614" s="1">
        <v>45386</v>
      </c>
      <c r="M614" t="s">
        <v>698</v>
      </c>
      <c r="P614" t="s">
        <v>267</v>
      </c>
      <c r="Q614" t="s">
        <v>27</v>
      </c>
      <c r="R614" t="s">
        <v>27</v>
      </c>
      <c r="S614" t="s">
        <v>29</v>
      </c>
      <c r="T614" t="s">
        <v>29</v>
      </c>
      <c r="V614" t="s">
        <v>609</v>
      </c>
      <c r="W614">
        <v>0</v>
      </c>
    </row>
    <row r="615" spans="1:23" x14ac:dyDescent="0.25">
      <c r="A615">
        <v>5309613</v>
      </c>
      <c r="B615" t="s">
        <v>591</v>
      </c>
      <c r="C615" t="s">
        <v>1338</v>
      </c>
      <c r="D615">
        <v>1067758</v>
      </c>
      <c r="E615">
        <v>547918111</v>
      </c>
      <c r="I615" s="1">
        <v>45383</v>
      </c>
      <c r="J615" t="s">
        <v>696</v>
      </c>
      <c r="K615" t="s">
        <v>697</v>
      </c>
      <c r="L615" s="1">
        <v>45386</v>
      </c>
      <c r="M615" t="s">
        <v>698</v>
      </c>
      <c r="P615" t="s">
        <v>267</v>
      </c>
      <c r="Q615" t="s">
        <v>27</v>
      </c>
      <c r="R615" t="s">
        <v>27</v>
      </c>
      <c r="S615" t="s">
        <v>29</v>
      </c>
      <c r="T615" t="s">
        <v>29</v>
      </c>
      <c r="V615" t="s">
        <v>609</v>
      </c>
      <c r="W615">
        <v>0</v>
      </c>
    </row>
    <row r="616" spans="1:23" x14ac:dyDescent="0.25">
      <c r="A616">
        <v>5309614</v>
      </c>
      <c r="B616" t="s">
        <v>591</v>
      </c>
      <c r="C616" t="s">
        <v>1340</v>
      </c>
      <c r="D616">
        <v>1072145</v>
      </c>
      <c r="E616">
        <v>542666043</v>
      </c>
      <c r="I616" s="1">
        <v>45383</v>
      </c>
      <c r="J616" t="s">
        <v>696</v>
      </c>
      <c r="K616" t="s">
        <v>697</v>
      </c>
      <c r="L616" s="1">
        <v>45386</v>
      </c>
      <c r="M616" t="s">
        <v>698</v>
      </c>
      <c r="P616" t="s">
        <v>267</v>
      </c>
      <c r="Q616" t="s">
        <v>27</v>
      </c>
      <c r="R616" t="s">
        <v>27</v>
      </c>
      <c r="S616" t="s">
        <v>29</v>
      </c>
      <c r="T616" t="s">
        <v>29</v>
      </c>
      <c r="V616" t="s">
        <v>609</v>
      </c>
      <c r="W616">
        <v>0</v>
      </c>
    </row>
    <row r="617" spans="1:23" x14ac:dyDescent="0.25">
      <c r="A617">
        <v>5309615</v>
      </c>
      <c r="B617" t="s">
        <v>591</v>
      </c>
      <c r="C617" t="s">
        <v>1342</v>
      </c>
      <c r="D617">
        <v>1072742</v>
      </c>
      <c r="E617">
        <v>546173550</v>
      </c>
      <c r="I617" s="1">
        <v>45383</v>
      </c>
      <c r="J617" t="s">
        <v>696</v>
      </c>
      <c r="K617" t="s">
        <v>697</v>
      </c>
      <c r="L617" s="1">
        <v>45386</v>
      </c>
      <c r="M617" t="s">
        <v>698</v>
      </c>
      <c r="P617" t="s">
        <v>267</v>
      </c>
      <c r="Q617" t="s">
        <v>27</v>
      </c>
      <c r="R617" t="s">
        <v>27</v>
      </c>
      <c r="S617" t="s">
        <v>29</v>
      </c>
      <c r="T617" t="s">
        <v>29</v>
      </c>
      <c r="V617" t="s">
        <v>609</v>
      </c>
      <c r="W617">
        <v>0</v>
      </c>
    </row>
    <row r="618" spans="1:23" x14ac:dyDescent="0.25">
      <c r="A618">
        <v>5309616</v>
      </c>
      <c r="B618" t="s">
        <v>591</v>
      </c>
      <c r="C618" t="s">
        <v>1344</v>
      </c>
      <c r="D618">
        <v>1073114</v>
      </c>
      <c r="E618">
        <v>522374707</v>
      </c>
      <c r="I618" s="1">
        <v>45383</v>
      </c>
      <c r="J618" t="s">
        <v>696</v>
      </c>
      <c r="K618" t="s">
        <v>697</v>
      </c>
      <c r="L618" s="1">
        <v>45386</v>
      </c>
      <c r="M618" t="s">
        <v>698</v>
      </c>
      <c r="P618" t="s">
        <v>267</v>
      </c>
      <c r="Q618" t="s">
        <v>27</v>
      </c>
      <c r="R618" t="s">
        <v>27</v>
      </c>
      <c r="S618" t="s">
        <v>29</v>
      </c>
      <c r="T618" t="s">
        <v>29</v>
      </c>
      <c r="V618" t="s">
        <v>609</v>
      </c>
      <c r="W618">
        <v>0</v>
      </c>
    </row>
    <row r="619" spans="1:23" x14ac:dyDescent="0.25">
      <c r="A619">
        <v>5309617</v>
      </c>
      <c r="B619" t="s">
        <v>591</v>
      </c>
      <c r="C619" t="s">
        <v>1346</v>
      </c>
      <c r="D619">
        <v>1074633</v>
      </c>
      <c r="E619">
        <v>545678953</v>
      </c>
      <c r="I619" s="1">
        <v>45383</v>
      </c>
      <c r="J619" t="s">
        <v>696</v>
      </c>
      <c r="K619" t="s">
        <v>697</v>
      </c>
      <c r="L619" s="1">
        <v>45386</v>
      </c>
      <c r="M619" t="s">
        <v>698</v>
      </c>
      <c r="P619" t="s">
        <v>267</v>
      </c>
      <c r="Q619" t="s">
        <v>27</v>
      </c>
      <c r="R619" t="s">
        <v>27</v>
      </c>
      <c r="S619" t="s">
        <v>29</v>
      </c>
      <c r="T619" t="s">
        <v>29</v>
      </c>
      <c r="V619" t="s">
        <v>609</v>
      </c>
      <c r="W619">
        <v>0</v>
      </c>
    </row>
    <row r="620" spans="1:23" x14ac:dyDescent="0.25">
      <c r="A620">
        <v>5309618</v>
      </c>
      <c r="B620" t="s">
        <v>591</v>
      </c>
      <c r="C620" t="s">
        <v>1348</v>
      </c>
      <c r="D620">
        <v>1076318</v>
      </c>
      <c r="E620">
        <v>524555728</v>
      </c>
      <c r="F620">
        <v>524446165</v>
      </c>
      <c r="I620" s="1">
        <v>45383</v>
      </c>
      <c r="J620" t="s">
        <v>696</v>
      </c>
      <c r="K620" t="s">
        <v>697</v>
      </c>
      <c r="L620" s="1">
        <v>45386</v>
      </c>
      <c r="M620" t="s">
        <v>698</v>
      </c>
      <c r="P620" t="s">
        <v>267</v>
      </c>
      <c r="Q620" t="s">
        <v>27</v>
      </c>
      <c r="R620" t="s">
        <v>27</v>
      </c>
      <c r="S620" t="s">
        <v>29</v>
      </c>
      <c r="T620" t="s">
        <v>29</v>
      </c>
      <c r="V620" t="s">
        <v>609</v>
      </c>
      <c r="W620">
        <v>0</v>
      </c>
    </row>
    <row r="621" spans="1:23" x14ac:dyDescent="0.25">
      <c r="A621">
        <v>5309619</v>
      </c>
      <c r="B621" t="s">
        <v>591</v>
      </c>
      <c r="C621" t="s">
        <v>1350</v>
      </c>
      <c r="D621">
        <v>1082194</v>
      </c>
      <c r="E621">
        <v>548680079</v>
      </c>
      <c r="F621">
        <v>523121218</v>
      </c>
      <c r="I621" s="1">
        <v>45383</v>
      </c>
      <c r="J621" t="s">
        <v>696</v>
      </c>
      <c r="K621" t="s">
        <v>697</v>
      </c>
      <c r="L621" s="1">
        <v>45386</v>
      </c>
      <c r="M621" t="s">
        <v>698</v>
      </c>
      <c r="P621" t="s">
        <v>267</v>
      </c>
      <c r="Q621" t="s">
        <v>27</v>
      </c>
      <c r="R621" t="s">
        <v>27</v>
      </c>
      <c r="S621" t="s">
        <v>29</v>
      </c>
      <c r="T621" t="s">
        <v>29</v>
      </c>
      <c r="V621" t="s">
        <v>609</v>
      </c>
      <c r="W621">
        <v>0</v>
      </c>
    </row>
    <row r="622" spans="1:23" x14ac:dyDescent="0.25">
      <c r="A622">
        <v>5309620</v>
      </c>
      <c r="B622" t="s">
        <v>591</v>
      </c>
      <c r="C622" t="s">
        <v>1352</v>
      </c>
      <c r="D622">
        <v>1087926</v>
      </c>
      <c r="E622">
        <v>549455215</v>
      </c>
      <c r="I622" s="1">
        <v>45383</v>
      </c>
      <c r="J622" t="s">
        <v>696</v>
      </c>
      <c r="K622" t="s">
        <v>697</v>
      </c>
      <c r="L622" s="1">
        <v>45386</v>
      </c>
      <c r="M622" t="s">
        <v>698</v>
      </c>
      <c r="P622" t="s">
        <v>267</v>
      </c>
      <c r="Q622" t="s">
        <v>27</v>
      </c>
      <c r="R622" t="s">
        <v>27</v>
      </c>
      <c r="S622" t="s">
        <v>29</v>
      </c>
      <c r="T622" t="s">
        <v>29</v>
      </c>
      <c r="V622" t="s">
        <v>609</v>
      </c>
      <c r="W622">
        <v>0</v>
      </c>
    </row>
    <row r="623" spans="1:23" x14ac:dyDescent="0.25">
      <c r="A623">
        <v>5309621</v>
      </c>
      <c r="B623" t="s">
        <v>591</v>
      </c>
      <c r="C623" t="s">
        <v>1354</v>
      </c>
      <c r="D623">
        <v>1087942</v>
      </c>
      <c r="E623">
        <v>544666828</v>
      </c>
      <c r="I623" s="1">
        <v>45383</v>
      </c>
      <c r="J623" t="s">
        <v>696</v>
      </c>
      <c r="K623" t="s">
        <v>697</v>
      </c>
      <c r="L623" s="1">
        <v>45386</v>
      </c>
      <c r="M623" t="s">
        <v>698</v>
      </c>
      <c r="P623" t="s">
        <v>267</v>
      </c>
      <c r="Q623" t="s">
        <v>27</v>
      </c>
      <c r="R623" t="s">
        <v>27</v>
      </c>
      <c r="S623" t="s">
        <v>29</v>
      </c>
      <c r="T623" t="s">
        <v>29</v>
      </c>
      <c r="V623" t="s">
        <v>609</v>
      </c>
      <c r="W623">
        <v>0</v>
      </c>
    </row>
    <row r="624" spans="1:23" x14ac:dyDescent="0.25">
      <c r="A624">
        <v>5309622</v>
      </c>
      <c r="B624" t="s">
        <v>591</v>
      </c>
      <c r="C624" t="s">
        <v>1356</v>
      </c>
      <c r="D624">
        <v>1087981</v>
      </c>
      <c r="E624">
        <v>533346896</v>
      </c>
      <c r="F624">
        <v>523964298</v>
      </c>
      <c r="I624" s="1">
        <v>45383</v>
      </c>
      <c r="J624" t="s">
        <v>696</v>
      </c>
      <c r="K624" t="s">
        <v>697</v>
      </c>
      <c r="L624" s="1">
        <v>45386</v>
      </c>
      <c r="M624" t="s">
        <v>698</v>
      </c>
      <c r="P624" t="s">
        <v>267</v>
      </c>
      <c r="Q624" t="s">
        <v>27</v>
      </c>
      <c r="R624" t="s">
        <v>27</v>
      </c>
      <c r="S624" t="s">
        <v>29</v>
      </c>
      <c r="T624" t="s">
        <v>29</v>
      </c>
      <c r="V624" t="s">
        <v>609</v>
      </c>
      <c r="W624">
        <v>0</v>
      </c>
    </row>
    <row r="625" spans="1:23" x14ac:dyDescent="0.25">
      <c r="A625">
        <v>5309623</v>
      </c>
      <c r="B625" t="s">
        <v>591</v>
      </c>
      <c r="C625" t="s">
        <v>1358</v>
      </c>
      <c r="D625">
        <v>1090274</v>
      </c>
      <c r="E625">
        <v>529460925</v>
      </c>
      <c r="I625" s="1">
        <v>45383</v>
      </c>
      <c r="J625" t="s">
        <v>696</v>
      </c>
      <c r="K625" t="s">
        <v>697</v>
      </c>
      <c r="L625" s="1">
        <v>45386</v>
      </c>
      <c r="M625" t="s">
        <v>698</v>
      </c>
      <c r="P625" t="s">
        <v>267</v>
      </c>
      <c r="Q625" t="s">
        <v>27</v>
      </c>
      <c r="R625" t="s">
        <v>27</v>
      </c>
      <c r="S625" t="s">
        <v>29</v>
      </c>
      <c r="T625" t="s">
        <v>29</v>
      </c>
      <c r="V625" t="s">
        <v>609</v>
      </c>
      <c r="W625">
        <v>0</v>
      </c>
    </row>
    <row r="626" spans="1:23" x14ac:dyDescent="0.25">
      <c r="A626">
        <v>5309624</v>
      </c>
      <c r="B626" t="s">
        <v>591</v>
      </c>
      <c r="C626" t="s">
        <v>1360</v>
      </c>
      <c r="D626">
        <v>1091481</v>
      </c>
      <c r="E626">
        <v>546455640</v>
      </c>
      <c r="F626">
        <v>545905781</v>
      </c>
      <c r="I626" s="1">
        <v>45383</v>
      </c>
      <c r="J626" t="s">
        <v>696</v>
      </c>
      <c r="K626" t="s">
        <v>697</v>
      </c>
      <c r="L626" s="1">
        <v>45386</v>
      </c>
      <c r="M626" t="s">
        <v>698</v>
      </c>
      <c r="P626" t="s">
        <v>267</v>
      </c>
      <c r="Q626" t="s">
        <v>27</v>
      </c>
      <c r="R626" t="s">
        <v>27</v>
      </c>
      <c r="S626" t="s">
        <v>29</v>
      </c>
      <c r="T626" t="s">
        <v>29</v>
      </c>
      <c r="V626" t="s">
        <v>609</v>
      </c>
      <c r="W626">
        <v>0</v>
      </c>
    </row>
    <row r="627" spans="1:23" x14ac:dyDescent="0.25">
      <c r="A627">
        <v>5309625</v>
      </c>
      <c r="B627" t="s">
        <v>591</v>
      </c>
      <c r="C627" t="s">
        <v>1362</v>
      </c>
      <c r="D627">
        <v>1095324</v>
      </c>
      <c r="E627">
        <v>522465258</v>
      </c>
      <c r="I627" s="1">
        <v>45383</v>
      </c>
      <c r="J627" t="s">
        <v>696</v>
      </c>
      <c r="K627" t="s">
        <v>697</v>
      </c>
      <c r="L627" s="1">
        <v>45386</v>
      </c>
      <c r="M627" t="s">
        <v>698</v>
      </c>
      <c r="P627" t="s">
        <v>267</v>
      </c>
      <c r="Q627" t="s">
        <v>27</v>
      </c>
      <c r="R627" t="s">
        <v>27</v>
      </c>
      <c r="S627" t="s">
        <v>29</v>
      </c>
      <c r="T627" t="s">
        <v>29</v>
      </c>
      <c r="V627" t="s">
        <v>609</v>
      </c>
      <c r="W627">
        <v>0</v>
      </c>
    </row>
    <row r="628" spans="1:23" x14ac:dyDescent="0.25">
      <c r="A628">
        <v>5309626</v>
      </c>
      <c r="B628" t="s">
        <v>591</v>
      </c>
      <c r="C628" t="s">
        <v>1364</v>
      </c>
      <c r="D628">
        <v>1095844</v>
      </c>
      <c r="E628">
        <v>528774024</v>
      </c>
      <c r="I628" s="1">
        <v>45383</v>
      </c>
      <c r="J628" t="s">
        <v>696</v>
      </c>
      <c r="K628" t="s">
        <v>697</v>
      </c>
      <c r="L628" s="1">
        <v>45386</v>
      </c>
      <c r="M628" t="s">
        <v>698</v>
      </c>
      <c r="P628" t="s">
        <v>267</v>
      </c>
      <c r="Q628" t="s">
        <v>27</v>
      </c>
      <c r="R628" t="s">
        <v>27</v>
      </c>
      <c r="S628" t="s">
        <v>29</v>
      </c>
      <c r="T628" t="s">
        <v>29</v>
      </c>
      <c r="V628" t="s">
        <v>609</v>
      </c>
      <c r="W628">
        <v>0</v>
      </c>
    </row>
    <row r="629" spans="1:23" x14ac:dyDescent="0.25">
      <c r="A629">
        <v>5309627</v>
      </c>
      <c r="B629" t="s">
        <v>591</v>
      </c>
      <c r="C629" t="s">
        <v>1366</v>
      </c>
      <c r="D629">
        <v>1096268</v>
      </c>
      <c r="E629">
        <v>524671730</v>
      </c>
      <c r="I629" s="1">
        <v>45383</v>
      </c>
      <c r="J629" t="s">
        <v>696</v>
      </c>
      <c r="K629" t="s">
        <v>697</v>
      </c>
      <c r="L629" s="1">
        <v>45386</v>
      </c>
      <c r="M629" t="s">
        <v>698</v>
      </c>
      <c r="P629" t="s">
        <v>267</v>
      </c>
      <c r="Q629" t="s">
        <v>27</v>
      </c>
      <c r="R629" t="s">
        <v>27</v>
      </c>
      <c r="S629" t="s">
        <v>29</v>
      </c>
      <c r="T629" t="s">
        <v>29</v>
      </c>
      <c r="V629" t="s">
        <v>609</v>
      </c>
      <c r="W629">
        <v>0</v>
      </c>
    </row>
    <row r="630" spans="1:23" x14ac:dyDescent="0.25">
      <c r="A630">
        <v>5309628</v>
      </c>
      <c r="B630" t="s">
        <v>591</v>
      </c>
      <c r="C630" t="s">
        <v>1368</v>
      </c>
      <c r="D630">
        <v>1096924</v>
      </c>
      <c r="E630">
        <v>544733971</v>
      </c>
      <c r="I630" s="1">
        <v>45383</v>
      </c>
      <c r="J630" t="s">
        <v>696</v>
      </c>
      <c r="K630" t="s">
        <v>697</v>
      </c>
      <c r="L630" s="1">
        <v>45386</v>
      </c>
      <c r="M630" t="s">
        <v>698</v>
      </c>
      <c r="P630" t="s">
        <v>267</v>
      </c>
      <c r="Q630" t="s">
        <v>27</v>
      </c>
      <c r="R630" t="s">
        <v>27</v>
      </c>
      <c r="S630" t="s">
        <v>29</v>
      </c>
      <c r="T630" t="s">
        <v>29</v>
      </c>
      <c r="V630" t="s">
        <v>609</v>
      </c>
      <c r="W630">
        <v>0</v>
      </c>
    </row>
    <row r="631" spans="1:23" x14ac:dyDescent="0.25">
      <c r="A631">
        <v>5309629</v>
      </c>
      <c r="B631" t="s">
        <v>591</v>
      </c>
      <c r="C631" t="s">
        <v>1370</v>
      </c>
      <c r="D631">
        <v>1096940</v>
      </c>
      <c r="E631">
        <v>527394805</v>
      </c>
      <c r="I631" s="1">
        <v>45383</v>
      </c>
      <c r="J631" t="s">
        <v>696</v>
      </c>
      <c r="K631" t="s">
        <v>697</v>
      </c>
      <c r="L631" s="1">
        <v>45386</v>
      </c>
      <c r="M631" t="s">
        <v>698</v>
      </c>
      <c r="P631" t="s">
        <v>267</v>
      </c>
      <c r="Q631" t="s">
        <v>27</v>
      </c>
      <c r="R631" t="s">
        <v>27</v>
      </c>
      <c r="S631" t="s">
        <v>29</v>
      </c>
      <c r="T631" t="s">
        <v>29</v>
      </c>
      <c r="V631" t="s">
        <v>609</v>
      </c>
      <c r="W631">
        <v>0</v>
      </c>
    </row>
    <row r="632" spans="1:23" x14ac:dyDescent="0.25">
      <c r="A632">
        <v>5309630</v>
      </c>
      <c r="B632" t="s">
        <v>591</v>
      </c>
      <c r="C632" t="s">
        <v>1372</v>
      </c>
      <c r="D632">
        <v>1103877</v>
      </c>
      <c r="E632">
        <v>523920843</v>
      </c>
      <c r="I632" s="1">
        <v>45383</v>
      </c>
      <c r="J632" t="s">
        <v>696</v>
      </c>
      <c r="K632" t="s">
        <v>697</v>
      </c>
      <c r="L632" s="1">
        <v>45386</v>
      </c>
      <c r="M632" t="s">
        <v>698</v>
      </c>
      <c r="P632" t="s">
        <v>267</v>
      </c>
      <c r="Q632" t="s">
        <v>27</v>
      </c>
      <c r="R632" t="s">
        <v>27</v>
      </c>
      <c r="S632" t="s">
        <v>29</v>
      </c>
      <c r="T632" t="s">
        <v>29</v>
      </c>
      <c r="V632" t="s">
        <v>609</v>
      </c>
      <c r="W632">
        <v>0</v>
      </c>
    </row>
    <row r="633" spans="1:23" x14ac:dyDescent="0.25">
      <c r="A633">
        <v>5309631</v>
      </c>
      <c r="B633" t="s">
        <v>591</v>
      </c>
      <c r="C633" t="s">
        <v>1374</v>
      </c>
      <c r="D633">
        <v>1105365</v>
      </c>
      <c r="E633">
        <v>506574544</v>
      </c>
      <c r="I633" s="1">
        <v>45383</v>
      </c>
      <c r="J633" t="s">
        <v>696</v>
      </c>
      <c r="K633" t="s">
        <v>697</v>
      </c>
      <c r="L633" s="1">
        <v>45386</v>
      </c>
      <c r="M633" t="s">
        <v>698</v>
      </c>
      <c r="P633" t="s">
        <v>267</v>
      </c>
      <c r="Q633" t="s">
        <v>27</v>
      </c>
      <c r="R633" t="s">
        <v>27</v>
      </c>
      <c r="S633" t="s">
        <v>29</v>
      </c>
      <c r="T633" t="s">
        <v>29</v>
      </c>
      <c r="V633" t="s">
        <v>609</v>
      </c>
      <c r="W633">
        <v>0</v>
      </c>
    </row>
    <row r="634" spans="1:23" x14ac:dyDescent="0.25">
      <c r="A634">
        <v>5309632</v>
      </c>
      <c r="B634" t="s">
        <v>591</v>
      </c>
      <c r="C634" t="s">
        <v>1376</v>
      </c>
      <c r="D634">
        <v>1107598</v>
      </c>
      <c r="E634">
        <v>549491314</v>
      </c>
      <c r="I634" s="1">
        <v>45383</v>
      </c>
      <c r="J634" t="s">
        <v>696</v>
      </c>
      <c r="K634" t="s">
        <v>697</v>
      </c>
      <c r="L634" s="1">
        <v>45386</v>
      </c>
      <c r="M634" t="s">
        <v>698</v>
      </c>
      <c r="P634" t="s">
        <v>267</v>
      </c>
      <c r="Q634" t="s">
        <v>27</v>
      </c>
      <c r="R634" t="s">
        <v>27</v>
      </c>
      <c r="S634" t="s">
        <v>29</v>
      </c>
      <c r="T634" t="s">
        <v>29</v>
      </c>
      <c r="V634" t="s">
        <v>609</v>
      </c>
      <c r="W634">
        <v>0</v>
      </c>
    </row>
    <row r="635" spans="1:23" x14ac:dyDescent="0.25">
      <c r="A635">
        <v>5309633</v>
      </c>
      <c r="B635" t="s">
        <v>591</v>
      </c>
      <c r="C635" t="s">
        <v>1378</v>
      </c>
      <c r="D635">
        <v>1108391</v>
      </c>
      <c r="E635">
        <v>509141914</v>
      </c>
      <c r="I635" s="1">
        <v>45383</v>
      </c>
      <c r="J635" t="s">
        <v>696</v>
      </c>
      <c r="K635" t="s">
        <v>697</v>
      </c>
      <c r="L635" s="1">
        <v>45386</v>
      </c>
      <c r="M635" t="s">
        <v>698</v>
      </c>
      <c r="P635" t="s">
        <v>267</v>
      </c>
      <c r="Q635" t="s">
        <v>27</v>
      </c>
      <c r="R635" t="s">
        <v>27</v>
      </c>
      <c r="S635" t="s">
        <v>29</v>
      </c>
      <c r="T635" t="s">
        <v>29</v>
      </c>
      <c r="V635" t="s">
        <v>609</v>
      </c>
      <c r="W635">
        <v>0</v>
      </c>
    </row>
    <row r="636" spans="1:23" x14ac:dyDescent="0.25">
      <c r="A636">
        <v>5309634</v>
      </c>
      <c r="B636" t="s">
        <v>591</v>
      </c>
      <c r="C636" t="s">
        <v>1380</v>
      </c>
      <c r="D636">
        <v>1109747</v>
      </c>
      <c r="E636">
        <v>544705390</v>
      </c>
      <c r="I636" s="1">
        <v>45383</v>
      </c>
      <c r="J636" t="s">
        <v>696</v>
      </c>
      <c r="K636" t="s">
        <v>697</v>
      </c>
      <c r="L636" s="1">
        <v>45386</v>
      </c>
      <c r="M636" t="s">
        <v>698</v>
      </c>
      <c r="P636" t="s">
        <v>267</v>
      </c>
      <c r="Q636" t="s">
        <v>27</v>
      </c>
      <c r="R636" t="s">
        <v>27</v>
      </c>
      <c r="S636" t="s">
        <v>29</v>
      </c>
      <c r="T636" t="s">
        <v>29</v>
      </c>
      <c r="V636" t="s">
        <v>609</v>
      </c>
      <c r="W636">
        <v>0</v>
      </c>
    </row>
    <row r="637" spans="1:23" x14ac:dyDescent="0.25">
      <c r="A637">
        <v>5309635</v>
      </c>
      <c r="B637" t="s">
        <v>591</v>
      </c>
      <c r="C637" t="s">
        <v>1382</v>
      </c>
      <c r="D637">
        <v>1111403</v>
      </c>
      <c r="E637">
        <v>509033751</v>
      </c>
      <c r="I637" s="1">
        <v>45383</v>
      </c>
      <c r="J637" t="s">
        <v>696</v>
      </c>
      <c r="K637" t="s">
        <v>697</v>
      </c>
      <c r="L637" s="1">
        <v>45386</v>
      </c>
      <c r="M637" t="s">
        <v>698</v>
      </c>
      <c r="P637" t="s">
        <v>267</v>
      </c>
      <c r="Q637" t="s">
        <v>27</v>
      </c>
      <c r="R637" t="s">
        <v>27</v>
      </c>
      <c r="S637" t="s">
        <v>29</v>
      </c>
      <c r="T637" t="s">
        <v>29</v>
      </c>
      <c r="V637" t="s">
        <v>609</v>
      </c>
      <c r="W637">
        <v>0</v>
      </c>
    </row>
    <row r="638" spans="1:23" x14ac:dyDescent="0.25">
      <c r="A638">
        <v>5309636</v>
      </c>
      <c r="B638" t="s">
        <v>591</v>
      </c>
      <c r="C638" t="s">
        <v>1384</v>
      </c>
      <c r="D638">
        <v>1116487</v>
      </c>
      <c r="E638">
        <v>522996087</v>
      </c>
      <c r="I638" s="1">
        <v>45383</v>
      </c>
      <c r="J638" t="s">
        <v>696</v>
      </c>
      <c r="K638" t="s">
        <v>697</v>
      </c>
      <c r="L638" s="1">
        <v>45386</v>
      </c>
      <c r="M638" t="s">
        <v>698</v>
      </c>
      <c r="P638" t="s">
        <v>267</v>
      </c>
      <c r="Q638" t="s">
        <v>27</v>
      </c>
      <c r="R638" t="s">
        <v>27</v>
      </c>
      <c r="S638" t="s">
        <v>29</v>
      </c>
      <c r="T638" t="s">
        <v>29</v>
      </c>
      <c r="V638" t="s">
        <v>609</v>
      </c>
      <c r="W638">
        <v>0</v>
      </c>
    </row>
    <row r="639" spans="1:23" x14ac:dyDescent="0.25">
      <c r="A639">
        <v>5309637</v>
      </c>
      <c r="B639" t="s">
        <v>591</v>
      </c>
      <c r="C639" t="s">
        <v>1386</v>
      </c>
      <c r="D639">
        <v>1116689</v>
      </c>
      <c r="E639">
        <v>526748118</v>
      </c>
      <c r="F639">
        <v>526748111</v>
      </c>
      <c r="I639" s="1">
        <v>45383</v>
      </c>
      <c r="J639" t="s">
        <v>696</v>
      </c>
      <c r="K639" t="s">
        <v>697</v>
      </c>
      <c r="L639" s="1">
        <v>45386</v>
      </c>
      <c r="M639" t="s">
        <v>698</v>
      </c>
      <c r="P639" t="s">
        <v>267</v>
      </c>
      <c r="Q639" t="s">
        <v>27</v>
      </c>
      <c r="R639" t="s">
        <v>27</v>
      </c>
      <c r="S639" t="s">
        <v>29</v>
      </c>
      <c r="T639" t="s">
        <v>29</v>
      </c>
      <c r="V639" t="s">
        <v>609</v>
      </c>
      <c r="W639">
        <v>0</v>
      </c>
    </row>
    <row r="640" spans="1:23" x14ac:dyDescent="0.25">
      <c r="A640">
        <v>5309638</v>
      </c>
      <c r="B640" t="s">
        <v>591</v>
      </c>
      <c r="C640" t="s">
        <v>1388</v>
      </c>
      <c r="D640">
        <v>1116899</v>
      </c>
      <c r="E640">
        <v>525810963</v>
      </c>
      <c r="I640" s="1">
        <v>45383</v>
      </c>
      <c r="J640" t="s">
        <v>696</v>
      </c>
      <c r="K640" t="s">
        <v>697</v>
      </c>
      <c r="L640" s="1">
        <v>45386</v>
      </c>
      <c r="M640" t="s">
        <v>698</v>
      </c>
      <c r="P640" t="s">
        <v>267</v>
      </c>
      <c r="Q640" t="s">
        <v>27</v>
      </c>
      <c r="R640" t="s">
        <v>27</v>
      </c>
      <c r="S640" t="s">
        <v>29</v>
      </c>
      <c r="T640" t="s">
        <v>29</v>
      </c>
      <c r="V640" t="s">
        <v>609</v>
      </c>
      <c r="W640">
        <v>0</v>
      </c>
    </row>
    <row r="641" spans="1:23" x14ac:dyDescent="0.25">
      <c r="A641">
        <v>5309639</v>
      </c>
      <c r="B641" t="s">
        <v>591</v>
      </c>
      <c r="C641" t="s">
        <v>1390</v>
      </c>
      <c r="D641">
        <v>1117188</v>
      </c>
      <c r="E641">
        <v>504617776</v>
      </c>
      <c r="I641" s="1">
        <v>45383</v>
      </c>
      <c r="J641" t="s">
        <v>696</v>
      </c>
      <c r="K641" t="s">
        <v>697</v>
      </c>
      <c r="L641" s="1">
        <v>45386</v>
      </c>
      <c r="M641" t="s">
        <v>698</v>
      </c>
      <c r="P641" t="s">
        <v>267</v>
      </c>
      <c r="Q641" t="s">
        <v>27</v>
      </c>
      <c r="R641" t="s">
        <v>27</v>
      </c>
      <c r="S641" t="s">
        <v>29</v>
      </c>
      <c r="T641" t="s">
        <v>29</v>
      </c>
      <c r="V641" t="s">
        <v>609</v>
      </c>
      <c r="W641">
        <v>0</v>
      </c>
    </row>
    <row r="642" spans="1:23" x14ac:dyDescent="0.25">
      <c r="A642">
        <v>5309640</v>
      </c>
      <c r="B642" t="s">
        <v>591</v>
      </c>
      <c r="C642" t="s">
        <v>1392</v>
      </c>
      <c r="D642">
        <v>1117566</v>
      </c>
      <c r="E642">
        <v>542528277</v>
      </c>
      <c r="I642" s="1">
        <v>45383</v>
      </c>
      <c r="J642" t="s">
        <v>696</v>
      </c>
      <c r="K642" t="s">
        <v>697</v>
      </c>
      <c r="L642" s="1">
        <v>45386</v>
      </c>
      <c r="M642" t="s">
        <v>698</v>
      </c>
      <c r="P642" t="s">
        <v>267</v>
      </c>
      <c r="Q642" t="s">
        <v>27</v>
      </c>
      <c r="R642" t="s">
        <v>27</v>
      </c>
      <c r="S642" t="s">
        <v>29</v>
      </c>
      <c r="T642" t="s">
        <v>29</v>
      </c>
      <c r="V642" t="s">
        <v>609</v>
      </c>
      <c r="W642">
        <v>0</v>
      </c>
    </row>
    <row r="643" spans="1:23" x14ac:dyDescent="0.25">
      <c r="A643">
        <v>5309641</v>
      </c>
      <c r="B643" t="s">
        <v>591</v>
      </c>
      <c r="C643" t="s">
        <v>1394</v>
      </c>
      <c r="D643">
        <v>1121952</v>
      </c>
      <c r="E643">
        <v>508844035</v>
      </c>
      <c r="F643">
        <v>547080871</v>
      </c>
      <c r="I643" s="1">
        <v>45383</v>
      </c>
      <c r="J643" t="s">
        <v>696</v>
      </c>
      <c r="K643" t="s">
        <v>697</v>
      </c>
      <c r="L643" s="1">
        <v>45386</v>
      </c>
      <c r="M643" t="s">
        <v>698</v>
      </c>
      <c r="P643" t="s">
        <v>267</v>
      </c>
      <c r="Q643" t="s">
        <v>27</v>
      </c>
      <c r="R643" t="s">
        <v>27</v>
      </c>
      <c r="S643" t="s">
        <v>29</v>
      </c>
      <c r="T643" t="s">
        <v>29</v>
      </c>
      <c r="V643" t="s">
        <v>609</v>
      </c>
      <c r="W643">
        <v>0</v>
      </c>
    </row>
    <row r="644" spans="1:23" x14ac:dyDescent="0.25">
      <c r="A644">
        <v>5309642</v>
      </c>
      <c r="B644" t="s">
        <v>591</v>
      </c>
      <c r="C644" t="s">
        <v>1396</v>
      </c>
      <c r="D644">
        <v>1122093</v>
      </c>
      <c r="E644">
        <v>544717272</v>
      </c>
      <c r="I644" s="1">
        <v>45383</v>
      </c>
      <c r="J644" t="s">
        <v>696</v>
      </c>
      <c r="K644" t="s">
        <v>697</v>
      </c>
      <c r="L644" s="1">
        <v>45386</v>
      </c>
      <c r="M644" t="s">
        <v>698</v>
      </c>
      <c r="P644" t="s">
        <v>267</v>
      </c>
      <c r="Q644" t="s">
        <v>27</v>
      </c>
      <c r="R644" t="s">
        <v>27</v>
      </c>
      <c r="S644" t="s">
        <v>29</v>
      </c>
      <c r="T644" t="s">
        <v>29</v>
      </c>
      <c r="V644" t="s">
        <v>609</v>
      </c>
      <c r="W644">
        <v>0</v>
      </c>
    </row>
    <row r="645" spans="1:23" x14ac:dyDescent="0.25">
      <c r="A645">
        <v>5309643</v>
      </c>
      <c r="B645" t="s">
        <v>591</v>
      </c>
      <c r="C645" t="s">
        <v>1398</v>
      </c>
      <c r="D645">
        <v>1127616</v>
      </c>
      <c r="E645">
        <v>533444391</v>
      </c>
      <c r="I645" s="1">
        <v>45383</v>
      </c>
      <c r="J645" t="s">
        <v>696</v>
      </c>
      <c r="K645" t="s">
        <v>697</v>
      </c>
      <c r="L645" s="1">
        <v>45386</v>
      </c>
      <c r="M645" t="s">
        <v>698</v>
      </c>
      <c r="P645" t="s">
        <v>267</v>
      </c>
      <c r="Q645" t="s">
        <v>27</v>
      </c>
      <c r="R645" t="s">
        <v>27</v>
      </c>
      <c r="S645" t="s">
        <v>29</v>
      </c>
      <c r="T645" t="s">
        <v>29</v>
      </c>
      <c r="V645" t="s">
        <v>609</v>
      </c>
      <c r="W645">
        <v>0</v>
      </c>
    </row>
    <row r="646" spans="1:23" x14ac:dyDescent="0.25">
      <c r="A646">
        <v>5309644</v>
      </c>
      <c r="B646" t="s">
        <v>591</v>
      </c>
      <c r="C646" t="s">
        <v>1400</v>
      </c>
      <c r="D646">
        <v>1132318</v>
      </c>
      <c r="E646">
        <v>544945080</v>
      </c>
      <c r="I646" s="1">
        <v>45383</v>
      </c>
      <c r="J646" t="s">
        <v>696</v>
      </c>
      <c r="K646" t="s">
        <v>697</v>
      </c>
      <c r="L646" s="1">
        <v>45386</v>
      </c>
      <c r="M646" t="s">
        <v>698</v>
      </c>
      <c r="P646" t="s">
        <v>267</v>
      </c>
      <c r="Q646" t="s">
        <v>27</v>
      </c>
      <c r="R646" t="s">
        <v>27</v>
      </c>
      <c r="S646" t="s">
        <v>29</v>
      </c>
      <c r="T646" t="s">
        <v>29</v>
      </c>
      <c r="V646" t="s">
        <v>609</v>
      </c>
      <c r="W646">
        <v>0</v>
      </c>
    </row>
    <row r="647" spans="1:23" x14ac:dyDescent="0.25">
      <c r="A647">
        <v>5309645</v>
      </c>
      <c r="B647" t="s">
        <v>591</v>
      </c>
      <c r="C647" t="s">
        <v>1402</v>
      </c>
      <c r="D647">
        <v>1133189</v>
      </c>
      <c r="E647">
        <v>584014608</v>
      </c>
      <c r="I647" s="1">
        <v>45383</v>
      </c>
      <c r="J647" t="s">
        <v>696</v>
      </c>
      <c r="K647" t="s">
        <v>697</v>
      </c>
      <c r="L647" s="1">
        <v>45386</v>
      </c>
      <c r="M647" t="s">
        <v>698</v>
      </c>
      <c r="P647" t="s">
        <v>267</v>
      </c>
      <c r="Q647" t="s">
        <v>27</v>
      </c>
      <c r="R647" t="s">
        <v>27</v>
      </c>
      <c r="S647" t="s">
        <v>29</v>
      </c>
      <c r="T647" t="s">
        <v>29</v>
      </c>
      <c r="V647" t="s">
        <v>609</v>
      </c>
      <c r="W647">
        <v>0</v>
      </c>
    </row>
    <row r="648" spans="1:23" x14ac:dyDescent="0.25">
      <c r="A648">
        <v>5309646</v>
      </c>
      <c r="B648" t="s">
        <v>591</v>
      </c>
      <c r="C648" t="s">
        <v>1404</v>
      </c>
      <c r="D648">
        <v>1133415</v>
      </c>
      <c r="E648">
        <v>526520555</v>
      </c>
      <c r="I648" s="1">
        <v>45383</v>
      </c>
      <c r="J648" t="s">
        <v>696</v>
      </c>
      <c r="K648" t="s">
        <v>697</v>
      </c>
      <c r="L648" s="1">
        <v>45386</v>
      </c>
      <c r="M648" t="s">
        <v>698</v>
      </c>
      <c r="P648" t="s">
        <v>267</v>
      </c>
      <c r="Q648" t="s">
        <v>27</v>
      </c>
      <c r="R648" t="s">
        <v>27</v>
      </c>
      <c r="S648" t="s">
        <v>29</v>
      </c>
      <c r="T648" t="s">
        <v>29</v>
      </c>
      <c r="V648" t="s">
        <v>609</v>
      </c>
      <c r="W648">
        <v>0</v>
      </c>
    </row>
    <row r="649" spans="1:23" x14ac:dyDescent="0.25">
      <c r="A649">
        <v>5309647</v>
      </c>
      <c r="B649" t="s">
        <v>591</v>
      </c>
      <c r="C649" t="s">
        <v>1406</v>
      </c>
      <c r="D649">
        <v>1134488</v>
      </c>
      <c r="E649">
        <v>543479158</v>
      </c>
      <c r="I649" s="1">
        <v>45383</v>
      </c>
      <c r="J649" t="s">
        <v>696</v>
      </c>
      <c r="K649" t="s">
        <v>697</v>
      </c>
      <c r="L649" s="1">
        <v>45386</v>
      </c>
      <c r="M649" t="s">
        <v>698</v>
      </c>
      <c r="P649" t="s">
        <v>267</v>
      </c>
      <c r="Q649" t="s">
        <v>27</v>
      </c>
      <c r="R649" t="s">
        <v>27</v>
      </c>
      <c r="S649" t="s">
        <v>29</v>
      </c>
      <c r="T649" t="s">
        <v>29</v>
      </c>
      <c r="V649" t="s">
        <v>609</v>
      </c>
      <c r="W649">
        <v>0</v>
      </c>
    </row>
    <row r="650" spans="1:23" x14ac:dyDescent="0.25">
      <c r="A650">
        <v>5309648</v>
      </c>
      <c r="B650" t="s">
        <v>591</v>
      </c>
      <c r="C650" t="s">
        <v>1408</v>
      </c>
      <c r="D650">
        <v>1134585</v>
      </c>
      <c r="E650">
        <v>559896909</v>
      </c>
      <c r="F650">
        <v>526709674</v>
      </c>
      <c r="I650" s="1">
        <v>45383</v>
      </c>
      <c r="J650" t="s">
        <v>696</v>
      </c>
      <c r="K650" t="s">
        <v>697</v>
      </c>
      <c r="L650" s="1">
        <v>45386</v>
      </c>
      <c r="M650" t="s">
        <v>698</v>
      </c>
      <c r="P650" t="s">
        <v>267</v>
      </c>
      <c r="Q650" t="s">
        <v>27</v>
      </c>
      <c r="R650" t="s">
        <v>27</v>
      </c>
      <c r="S650" t="s">
        <v>29</v>
      </c>
      <c r="T650" t="s">
        <v>29</v>
      </c>
      <c r="V650" t="s">
        <v>609</v>
      </c>
      <c r="W650">
        <v>0</v>
      </c>
    </row>
    <row r="651" spans="1:23" x14ac:dyDescent="0.25">
      <c r="A651">
        <v>5309649</v>
      </c>
      <c r="B651" t="s">
        <v>591</v>
      </c>
      <c r="C651" t="s">
        <v>1410</v>
      </c>
      <c r="D651">
        <v>1137171</v>
      </c>
      <c r="E651">
        <v>549933079</v>
      </c>
      <c r="F651">
        <v>526085050</v>
      </c>
      <c r="I651" s="1">
        <v>45383</v>
      </c>
      <c r="J651" t="s">
        <v>696</v>
      </c>
      <c r="K651" t="s">
        <v>697</v>
      </c>
      <c r="L651" s="1">
        <v>45386</v>
      </c>
      <c r="M651" t="s">
        <v>698</v>
      </c>
      <c r="P651" t="s">
        <v>267</v>
      </c>
      <c r="Q651" t="s">
        <v>27</v>
      </c>
      <c r="R651" t="s">
        <v>27</v>
      </c>
      <c r="S651" t="s">
        <v>29</v>
      </c>
      <c r="T651" t="s">
        <v>29</v>
      </c>
      <c r="V651" t="s">
        <v>609</v>
      </c>
      <c r="W651">
        <v>0</v>
      </c>
    </row>
    <row r="652" spans="1:23" x14ac:dyDescent="0.25">
      <c r="A652">
        <v>5309650</v>
      </c>
      <c r="B652" t="s">
        <v>591</v>
      </c>
      <c r="C652" t="s">
        <v>1412</v>
      </c>
      <c r="D652">
        <v>1137968</v>
      </c>
      <c r="E652">
        <v>509009854</v>
      </c>
      <c r="I652" s="1">
        <v>45383</v>
      </c>
      <c r="J652" t="s">
        <v>696</v>
      </c>
      <c r="K652" t="s">
        <v>697</v>
      </c>
      <c r="L652" s="1">
        <v>45386</v>
      </c>
      <c r="M652" t="s">
        <v>698</v>
      </c>
      <c r="P652" t="s">
        <v>267</v>
      </c>
      <c r="Q652" t="s">
        <v>27</v>
      </c>
      <c r="R652" t="s">
        <v>27</v>
      </c>
      <c r="S652" t="s">
        <v>29</v>
      </c>
      <c r="T652" t="s">
        <v>29</v>
      </c>
      <c r="V652" t="s">
        <v>609</v>
      </c>
      <c r="W652">
        <v>0</v>
      </c>
    </row>
    <row r="653" spans="1:23" x14ac:dyDescent="0.25">
      <c r="A653">
        <v>5309651</v>
      </c>
      <c r="B653" t="s">
        <v>591</v>
      </c>
      <c r="C653" t="s">
        <v>1414</v>
      </c>
      <c r="D653">
        <v>1138727</v>
      </c>
      <c r="E653">
        <v>523122023</v>
      </c>
      <c r="I653" s="1">
        <v>45383</v>
      </c>
      <c r="J653" t="s">
        <v>696</v>
      </c>
      <c r="K653" t="s">
        <v>697</v>
      </c>
      <c r="L653" s="1">
        <v>45386</v>
      </c>
      <c r="M653" t="s">
        <v>698</v>
      </c>
      <c r="P653" t="s">
        <v>267</v>
      </c>
      <c r="Q653" t="s">
        <v>27</v>
      </c>
      <c r="R653" t="s">
        <v>27</v>
      </c>
      <c r="S653" t="s">
        <v>29</v>
      </c>
      <c r="T653" t="s">
        <v>29</v>
      </c>
      <c r="V653" t="s">
        <v>609</v>
      </c>
      <c r="W653">
        <v>0</v>
      </c>
    </row>
    <row r="654" spans="1:23" x14ac:dyDescent="0.25">
      <c r="A654">
        <v>5309652</v>
      </c>
      <c r="B654" t="s">
        <v>591</v>
      </c>
      <c r="C654" t="s">
        <v>1416</v>
      </c>
      <c r="D654">
        <v>1140584</v>
      </c>
      <c r="E654">
        <v>523153207</v>
      </c>
      <c r="I654" s="1">
        <v>45383</v>
      </c>
      <c r="J654" t="s">
        <v>696</v>
      </c>
      <c r="K654" t="s">
        <v>697</v>
      </c>
      <c r="L654" s="1">
        <v>45386</v>
      </c>
      <c r="M654" t="s">
        <v>698</v>
      </c>
      <c r="P654" t="s">
        <v>267</v>
      </c>
      <c r="Q654" t="s">
        <v>27</v>
      </c>
      <c r="R654" t="s">
        <v>27</v>
      </c>
      <c r="S654" t="s">
        <v>29</v>
      </c>
      <c r="T654" t="s">
        <v>29</v>
      </c>
      <c r="V654" t="s">
        <v>609</v>
      </c>
      <c r="W654">
        <v>0</v>
      </c>
    </row>
    <row r="655" spans="1:23" x14ac:dyDescent="0.25">
      <c r="A655">
        <v>5309653</v>
      </c>
      <c r="B655" t="s">
        <v>591</v>
      </c>
      <c r="C655" t="s">
        <v>1418</v>
      </c>
      <c r="D655">
        <v>1140982</v>
      </c>
      <c r="E655">
        <v>527207605</v>
      </c>
      <c r="I655" s="1">
        <v>45383</v>
      </c>
      <c r="J655" t="s">
        <v>696</v>
      </c>
      <c r="K655" t="s">
        <v>697</v>
      </c>
      <c r="L655" s="1">
        <v>45386</v>
      </c>
      <c r="M655" t="s">
        <v>698</v>
      </c>
      <c r="P655" t="s">
        <v>267</v>
      </c>
      <c r="Q655" t="s">
        <v>27</v>
      </c>
      <c r="R655" t="s">
        <v>27</v>
      </c>
      <c r="S655" t="s">
        <v>29</v>
      </c>
      <c r="T655" t="s">
        <v>29</v>
      </c>
      <c r="V655" t="s">
        <v>609</v>
      </c>
      <c r="W655">
        <v>0</v>
      </c>
    </row>
    <row r="656" spans="1:23" x14ac:dyDescent="0.25">
      <c r="A656">
        <v>5309654</v>
      </c>
      <c r="B656" t="s">
        <v>591</v>
      </c>
      <c r="C656" t="s">
        <v>1420</v>
      </c>
      <c r="D656">
        <v>1141002</v>
      </c>
      <c r="E656">
        <v>507352535</v>
      </c>
      <c r="I656" s="1">
        <v>45383</v>
      </c>
      <c r="J656" t="s">
        <v>696</v>
      </c>
      <c r="K656" t="s">
        <v>697</v>
      </c>
      <c r="L656" s="1">
        <v>45386</v>
      </c>
      <c r="M656" t="s">
        <v>698</v>
      </c>
      <c r="P656" t="s">
        <v>267</v>
      </c>
      <c r="Q656" t="s">
        <v>27</v>
      </c>
      <c r="R656" t="s">
        <v>27</v>
      </c>
      <c r="S656" t="s">
        <v>29</v>
      </c>
      <c r="T656" t="s">
        <v>29</v>
      </c>
      <c r="V656" t="s">
        <v>609</v>
      </c>
      <c r="W656">
        <v>0</v>
      </c>
    </row>
    <row r="657" spans="1:23" x14ac:dyDescent="0.25">
      <c r="A657">
        <v>5309655</v>
      </c>
      <c r="B657" t="s">
        <v>591</v>
      </c>
      <c r="C657" t="s">
        <v>1422</v>
      </c>
      <c r="D657">
        <v>1141505</v>
      </c>
      <c r="E657">
        <v>502207666</v>
      </c>
      <c r="I657" s="1">
        <v>45383</v>
      </c>
      <c r="J657" t="s">
        <v>696</v>
      </c>
      <c r="K657" t="s">
        <v>697</v>
      </c>
      <c r="L657" s="1">
        <v>45386</v>
      </c>
      <c r="M657" t="s">
        <v>698</v>
      </c>
      <c r="P657" t="s">
        <v>267</v>
      </c>
      <c r="Q657" t="s">
        <v>27</v>
      </c>
      <c r="R657" t="s">
        <v>27</v>
      </c>
      <c r="S657" t="s">
        <v>29</v>
      </c>
      <c r="T657" t="s">
        <v>29</v>
      </c>
      <c r="V657" t="s">
        <v>609</v>
      </c>
      <c r="W657">
        <v>0</v>
      </c>
    </row>
    <row r="658" spans="1:23" x14ac:dyDescent="0.25">
      <c r="A658">
        <v>5309656</v>
      </c>
      <c r="B658" t="s">
        <v>591</v>
      </c>
      <c r="C658" t="s">
        <v>1424</v>
      </c>
      <c r="D658">
        <v>1146909</v>
      </c>
      <c r="E658">
        <v>548080752</v>
      </c>
      <c r="I658" s="1">
        <v>45383</v>
      </c>
      <c r="J658" t="s">
        <v>696</v>
      </c>
      <c r="K658" t="s">
        <v>697</v>
      </c>
      <c r="L658" s="1">
        <v>45386</v>
      </c>
      <c r="M658" t="s">
        <v>698</v>
      </c>
      <c r="P658" t="s">
        <v>267</v>
      </c>
      <c r="Q658" t="s">
        <v>27</v>
      </c>
      <c r="R658" t="s">
        <v>27</v>
      </c>
      <c r="S658" t="s">
        <v>29</v>
      </c>
      <c r="T658" t="s">
        <v>29</v>
      </c>
      <c r="V658" t="s">
        <v>609</v>
      </c>
      <c r="W658">
        <v>0</v>
      </c>
    </row>
    <row r="659" spans="1:23" x14ac:dyDescent="0.25">
      <c r="A659">
        <v>5309657</v>
      </c>
      <c r="B659" t="s">
        <v>591</v>
      </c>
      <c r="C659" t="s">
        <v>1424</v>
      </c>
      <c r="D659">
        <v>1146909</v>
      </c>
      <c r="E659">
        <v>548080752</v>
      </c>
      <c r="I659" s="1">
        <v>45383</v>
      </c>
      <c r="J659" t="s">
        <v>696</v>
      </c>
      <c r="K659" t="s">
        <v>697</v>
      </c>
      <c r="L659" s="1">
        <v>45386</v>
      </c>
      <c r="M659" t="s">
        <v>698</v>
      </c>
      <c r="P659" t="s">
        <v>267</v>
      </c>
      <c r="Q659" t="s">
        <v>27</v>
      </c>
      <c r="R659" t="s">
        <v>27</v>
      </c>
      <c r="S659" t="s">
        <v>29</v>
      </c>
      <c r="T659" t="s">
        <v>29</v>
      </c>
      <c r="V659" t="s">
        <v>609</v>
      </c>
      <c r="W659">
        <v>0</v>
      </c>
    </row>
    <row r="660" spans="1:23" x14ac:dyDescent="0.25">
      <c r="A660">
        <v>5309658</v>
      </c>
      <c r="B660" t="s">
        <v>591</v>
      </c>
      <c r="C660" t="s">
        <v>1426</v>
      </c>
      <c r="D660">
        <v>1151798</v>
      </c>
      <c r="E660">
        <v>543352181</v>
      </c>
      <c r="I660" s="1">
        <v>45383</v>
      </c>
      <c r="J660" t="s">
        <v>696</v>
      </c>
      <c r="K660" t="s">
        <v>697</v>
      </c>
      <c r="L660" s="1">
        <v>45386</v>
      </c>
      <c r="M660" t="s">
        <v>698</v>
      </c>
      <c r="P660" t="s">
        <v>267</v>
      </c>
      <c r="Q660" t="s">
        <v>27</v>
      </c>
      <c r="R660" t="s">
        <v>27</v>
      </c>
      <c r="S660" t="s">
        <v>29</v>
      </c>
      <c r="T660" t="s">
        <v>29</v>
      </c>
      <c r="V660" t="s">
        <v>609</v>
      </c>
      <c r="W660">
        <v>0</v>
      </c>
    </row>
    <row r="661" spans="1:23" x14ac:dyDescent="0.25">
      <c r="A661">
        <v>5309659</v>
      </c>
      <c r="B661" t="s">
        <v>591</v>
      </c>
      <c r="C661" t="s">
        <v>1428</v>
      </c>
      <c r="D661">
        <v>1152064</v>
      </c>
      <c r="E661">
        <v>543331874</v>
      </c>
      <c r="I661" s="1">
        <v>45383</v>
      </c>
      <c r="J661" t="s">
        <v>696</v>
      </c>
      <c r="K661" t="s">
        <v>697</v>
      </c>
      <c r="L661" s="1">
        <v>45386</v>
      </c>
      <c r="M661" t="s">
        <v>698</v>
      </c>
      <c r="P661" t="s">
        <v>267</v>
      </c>
      <c r="Q661" t="s">
        <v>27</v>
      </c>
      <c r="R661" t="s">
        <v>27</v>
      </c>
      <c r="S661" t="s">
        <v>29</v>
      </c>
      <c r="T661" t="s">
        <v>29</v>
      </c>
      <c r="V661" t="s">
        <v>609</v>
      </c>
      <c r="W661">
        <v>0</v>
      </c>
    </row>
    <row r="662" spans="1:23" x14ac:dyDescent="0.25">
      <c r="A662">
        <v>5309660</v>
      </c>
      <c r="B662" t="s">
        <v>591</v>
      </c>
      <c r="C662" t="s">
        <v>1430</v>
      </c>
      <c r="D662">
        <v>1155256</v>
      </c>
      <c r="E662">
        <v>508288563</v>
      </c>
      <c r="F662">
        <v>508288557</v>
      </c>
      <c r="I662" s="1">
        <v>45383</v>
      </c>
      <c r="J662" t="s">
        <v>696</v>
      </c>
      <c r="K662" t="s">
        <v>697</v>
      </c>
      <c r="L662" s="1">
        <v>45386</v>
      </c>
      <c r="M662" t="s">
        <v>698</v>
      </c>
      <c r="P662" t="s">
        <v>267</v>
      </c>
      <c r="Q662" t="s">
        <v>27</v>
      </c>
      <c r="R662" t="s">
        <v>27</v>
      </c>
      <c r="S662" t="s">
        <v>29</v>
      </c>
      <c r="T662" t="s">
        <v>29</v>
      </c>
      <c r="V662" t="s">
        <v>609</v>
      </c>
      <c r="W662">
        <v>0</v>
      </c>
    </row>
    <row r="663" spans="1:23" x14ac:dyDescent="0.25">
      <c r="A663">
        <v>5309661</v>
      </c>
      <c r="B663" t="s">
        <v>591</v>
      </c>
      <c r="C663" t="s">
        <v>1432</v>
      </c>
      <c r="D663">
        <v>1164927</v>
      </c>
      <c r="E663">
        <v>506576441</v>
      </c>
      <c r="F663">
        <v>523391565</v>
      </c>
      <c r="I663" s="1">
        <v>45383</v>
      </c>
      <c r="J663" t="s">
        <v>696</v>
      </c>
      <c r="K663" t="s">
        <v>697</v>
      </c>
      <c r="L663" s="1">
        <v>45386</v>
      </c>
      <c r="M663" t="s">
        <v>698</v>
      </c>
      <c r="P663" t="s">
        <v>267</v>
      </c>
      <c r="Q663" t="s">
        <v>27</v>
      </c>
      <c r="R663" t="s">
        <v>27</v>
      </c>
      <c r="S663" t="s">
        <v>29</v>
      </c>
      <c r="T663" t="s">
        <v>29</v>
      </c>
      <c r="V663" t="s">
        <v>609</v>
      </c>
      <c r="W663">
        <v>0</v>
      </c>
    </row>
    <row r="664" spans="1:23" x14ac:dyDescent="0.25">
      <c r="A664">
        <v>5309662</v>
      </c>
      <c r="B664" t="s">
        <v>591</v>
      </c>
      <c r="C664" t="s">
        <v>1434</v>
      </c>
      <c r="D664">
        <v>1168172</v>
      </c>
      <c r="E664">
        <v>526870105</v>
      </c>
      <c r="F664">
        <v>526880025</v>
      </c>
      <c r="I664" s="1">
        <v>45383</v>
      </c>
      <c r="J664" t="s">
        <v>696</v>
      </c>
      <c r="K664" t="s">
        <v>697</v>
      </c>
      <c r="L664" s="1">
        <v>45386</v>
      </c>
      <c r="M664" t="s">
        <v>698</v>
      </c>
      <c r="P664" t="s">
        <v>267</v>
      </c>
      <c r="Q664" t="s">
        <v>27</v>
      </c>
      <c r="R664" t="s">
        <v>27</v>
      </c>
      <c r="S664" t="s">
        <v>29</v>
      </c>
      <c r="T664" t="s">
        <v>29</v>
      </c>
      <c r="V664" t="s">
        <v>609</v>
      </c>
      <c r="W664">
        <v>0</v>
      </c>
    </row>
    <row r="665" spans="1:23" x14ac:dyDescent="0.25">
      <c r="A665">
        <v>5309663</v>
      </c>
      <c r="B665" t="s">
        <v>591</v>
      </c>
      <c r="C665" t="s">
        <v>1436</v>
      </c>
      <c r="D665">
        <v>1169700</v>
      </c>
      <c r="E665">
        <v>505266265</v>
      </c>
      <c r="I665" s="1">
        <v>45383</v>
      </c>
      <c r="J665" t="s">
        <v>696</v>
      </c>
      <c r="K665" t="s">
        <v>697</v>
      </c>
      <c r="L665" s="1">
        <v>45386</v>
      </c>
      <c r="M665" t="s">
        <v>698</v>
      </c>
      <c r="P665" t="s">
        <v>267</v>
      </c>
      <c r="Q665" t="s">
        <v>27</v>
      </c>
      <c r="R665" t="s">
        <v>27</v>
      </c>
      <c r="S665" t="s">
        <v>29</v>
      </c>
      <c r="T665" t="s">
        <v>29</v>
      </c>
      <c r="V665" t="s">
        <v>609</v>
      </c>
      <c r="W665">
        <v>0</v>
      </c>
    </row>
    <row r="666" spans="1:23" x14ac:dyDescent="0.25">
      <c r="A666">
        <v>5309664</v>
      </c>
      <c r="B666" t="s">
        <v>591</v>
      </c>
      <c r="C666" t="s">
        <v>1438</v>
      </c>
      <c r="D666">
        <v>1170218</v>
      </c>
      <c r="E666">
        <v>506802818</v>
      </c>
      <c r="I666" s="1">
        <v>45383</v>
      </c>
      <c r="J666" t="s">
        <v>696</v>
      </c>
      <c r="K666" t="s">
        <v>697</v>
      </c>
      <c r="L666" s="1">
        <v>45386</v>
      </c>
      <c r="M666" t="s">
        <v>698</v>
      </c>
      <c r="P666" t="s">
        <v>267</v>
      </c>
      <c r="Q666" t="s">
        <v>27</v>
      </c>
      <c r="R666" t="s">
        <v>27</v>
      </c>
      <c r="S666" t="s">
        <v>29</v>
      </c>
      <c r="T666" t="s">
        <v>29</v>
      </c>
      <c r="V666" t="s">
        <v>609</v>
      </c>
      <c r="W666">
        <v>0</v>
      </c>
    </row>
    <row r="667" spans="1:23" x14ac:dyDescent="0.25">
      <c r="A667">
        <v>5309665</v>
      </c>
      <c r="B667" t="s">
        <v>591</v>
      </c>
      <c r="C667" t="s">
        <v>1440</v>
      </c>
      <c r="D667">
        <v>1175316</v>
      </c>
      <c r="E667">
        <v>543987101</v>
      </c>
      <c r="I667" s="1">
        <v>45383</v>
      </c>
      <c r="J667" t="s">
        <v>696</v>
      </c>
      <c r="K667" t="s">
        <v>697</v>
      </c>
      <c r="L667" s="1">
        <v>45386</v>
      </c>
      <c r="M667" t="s">
        <v>698</v>
      </c>
      <c r="P667" t="s">
        <v>267</v>
      </c>
      <c r="Q667" t="s">
        <v>27</v>
      </c>
      <c r="R667" t="s">
        <v>27</v>
      </c>
      <c r="S667" t="s">
        <v>29</v>
      </c>
      <c r="T667" t="s">
        <v>29</v>
      </c>
      <c r="V667" t="s">
        <v>609</v>
      </c>
      <c r="W667">
        <v>0</v>
      </c>
    </row>
    <row r="668" spans="1:23" x14ac:dyDescent="0.25">
      <c r="A668">
        <v>5309666</v>
      </c>
      <c r="B668" t="s">
        <v>591</v>
      </c>
      <c r="C668" t="s">
        <v>1442</v>
      </c>
      <c r="D668">
        <v>1175471</v>
      </c>
      <c r="E668">
        <v>585295566</v>
      </c>
      <c r="I668" s="1">
        <v>45383</v>
      </c>
      <c r="J668" t="s">
        <v>696</v>
      </c>
      <c r="K668" t="s">
        <v>697</v>
      </c>
      <c r="L668" s="1">
        <v>45386</v>
      </c>
      <c r="M668" t="s">
        <v>698</v>
      </c>
      <c r="P668" t="s">
        <v>267</v>
      </c>
      <c r="Q668" t="s">
        <v>27</v>
      </c>
      <c r="R668" t="s">
        <v>27</v>
      </c>
      <c r="S668" t="s">
        <v>29</v>
      </c>
      <c r="T668" t="s">
        <v>29</v>
      </c>
      <c r="V668" t="s">
        <v>609</v>
      </c>
      <c r="W668">
        <v>0</v>
      </c>
    </row>
    <row r="669" spans="1:23" x14ac:dyDescent="0.25">
      <c r="A669">
        <v>5309667</v>
      </c>
      <c r="B669" t="s">
        <v>591</v>
      </c>
      <c r="C669" t="s">
        <v>1444</v>
      </c>
      <c r="D669">
        <v>1180866</v>
      </c>
      <c r="E669">
        <v>547156852</v>
      </c>
      <c r="I669" s="1">
        <v>45383</v>
      </c>
      <c r="J669" t="s">
        <v>696</v>
      </c>
      <c r="K669" t="s">
        <v>697</v>
      </c>
      <c r="L669" s="1">
        <v>45386</v>
      </c>
      <c r="M669" t="s">
        <v>698</v>
      </c>
      <c r="P669" t="s">
        <v>267</v>
      </c>
      <c r="Q669" t="s">
        <v>27</v>
      </c>
      <c r="R669" t="s">
        <v>27</v>
      </c>
      <c r="S669" t="s">
        <v>29</v>
      </c>
      <c r="T669" t="s">
        <v>29</v>
      </c>
      <c r="V669" t="s">
        <v>609</v>
      </c>
      <c r="W669">
        <v>0</v>
      </c>
    </row>
    <row r="670" spans="1:23" x14ac:dyDescent="0.25">
      <c r="A670">
        <v>5309668</v>
      </c>
      <c r="B670" t="s">
        <v>591</v>
      </c>
      <c r="C670" t="s">
        <v>1446</v>
      </c>
      <c r="D670">
        <v>1183000</v>
      </c>
      <c r="E670">
        <v>544638958</v>
      </c>
      <c r="F670">
        <v>504638958</v>
      </c>
      <c r="I670" s="1">
        <v>45383</v>
      </c>
      <c r="J670" t="s">
        <v>696</v>
      </c>
      <c r="K670" t="s">
        <v>697</v>
      </c>
      <c r="L670" s="1">
        <v>45386</v>
      </c>
      <c r="M670" t="s">
        <v>698</v>
      </c>
      <c r="P670" t="s">
        <v>267</v>
      </c>
      <c r="Q670" t="s">
        <v>27</v>
      </c>
      <c r="R670" t="s">
        <v>27</v>
      </c>
      <c r="S670" t="s">
        <v>29</v>
      </c>
      <c r="T670" t="s">
        <v>29</v>
      </c>
      <c r="V670" t="s">
        <v>609</v>
      </c>
      <c r="W670">
        <v>0</v>
      </c>
    </row>
    <row r="671" spans="1:23" x14ac:dyDescent="0.25">
      <c r="A671">
        <v>5309669</v>
      </c>
      <c r="B671" t="s">
        <v>591</v>
      </c>
      <c r="C671" t="s">
        <v>1448</v>
      </c>
      <c r="D671">
        <v>1185130</v>
      </c>
      <c r="E671">
        <v>505949910</v>
      </c>
      <c r="I671" s="1">
        <v>45383</v>
      </c>
      <c r="J671" t="s">
        <v>696</v>
      </c>
      <c r="K671" t="s">
        <v>697</v>
      </c>
      <c r="L671" s="1">
        <v>45386</v>
      </c>
      <c r="M671" t="s">
        <v>698</v>
      </c>
      <c r="P671" t="s">
        <v>267</v>
      </c>
      <c r="Q671" t="s">
        <v>27</v>
      </c>
      <c r="R671" t="s">
        <v>27</v>
      </c>
      <c r="S671" t="s">
        <v>29</v>
      </c>
      <c r="T671" t="s">
        <v>29</v>
      </c>
      <c r="V671" t="s">
        <v>609</v>
      </c>
      <c r="W671">
        <v>0</v>
      </c>
    </row>
    <row r="672" spans="1:23" x14ac:dyDescent="0.25">
      <c r="A672">
        <v>5309670</v>
      </c>
      <c r="B672" t="s">
        <v>591</v>
      </c>
      <c r="C672" t="s">
        <v>1450</v>
      </c>
      <c r="D672">
        <v>1185841</v>
      </c>
      <c r="E672">
        <v>506223474</v>
      </c>
      <c r="I672" s="1">
        <v>45383</v>
      </c>
      <c r="J672" t="s">
        <v>696</v>
      </c>
      <c r="K672" t="s">
        <v>697</v>
      </c>
      <c r="L672" s="1">
        <v>45386</v>
      </c>
      <c r="M672" t="s">
        <v>698</v>
      </c>
      <c r="P672" t="s">
        <v>267</v>
      </c>
      <c r="Q672" t="s">
        <v>27</v>
      </c>
      <c r="R672" t="s">
        <v>27</v>
      </c>
      <c r="S672" t="s">
        <v>29</v>
      </c>
      <c r="T672" t="s">
        <v>29</v>
      </c>
      <c r="V672" t="s">
        <v>609</v>
      </c>
      <c r="W672">
        <v>0</v>
      </c>
    </row>
    <row r="673" spans="1:23" x14ac:dyDescent="0.25">
      <c r="A673">
        <v>5309671</v>
      </c>
      <c r="B673" t="s">
        <v>591</v>
      </c>
      <c r="C673" t="s">
        <v>1452</v>
      </c>
      <c r="D673">
        <v>1195464</v>
      </c>
      <c r="E673">
        <v>523099699</v>
      </c>
      <c r="I673" s="1">
        <v>45383</v>
      </c>
      <c r="J673" t="s">
        <v>696</v>
      </c>
      <c r="K673" t="s">
        <v>697</v>
      </c>
      <c r="L673" s="1">
        <v>45386</v>
      </c>
      <c r="M673" t="s">
        <v>698</v>
      </c>
      <c r="P673" t="s">
        <v>267</v>
      </c>
      <c r="Q673" t="s">
        <v>27</v>
      </c>
      <c r="R673" t="s">
        <v>27</v>
      </c>
      <c r="S673" t="s">
        <v>29</v>
      </c>
      <c r="T673" t="s">
        <v>29</v>
      </c>
      <c r="V673" t="s">
        <v>609</v>
      </c>
      <c r="W673">
        <v>0</v>
      </c>
    </row>
    <row r="674" spans="1:23" x14ac:dyDescent="0.25">
      <c r="A674">
        <v>5309672</v>
      </c>
      <c r="B674" t="s">
        <v>591</v>
      </c>
      <c r="C674" t="s">
        <v>1454</v>
      </c>
      <c r="D674">
        <v>1202797</v>
      </c>
      <c r="E674">
        <v>505725527</v>
      </c>
      <c r="I674" s="1">
        <v>45383</v>
      </c>
      <c r="J674" t="s">
        <v>696</v>
      </c>
      <c r="K674" t="s">
        <v>697</v>
      </c>
      <c r="L674" s="1">
        <v>45386</v>
      </c>
      <c r="M674" t="s">
        <v>698</v>
      </c>
      <c r="P674" t="s">
        <v>267</v>
      </c>
      <c r="Q674" t="s">
        <v>27</v>
      </c>
      <c r="R674" t="s">
        <v>27</v>
      </c>
      <c r="S674" t="s">
        <v>29</v>
      </c>
      <c r="T674" t="s">
        <v>29</v>
      </c>
      <c r="V674" t="s">
        <v>609</v>
      </c>
      <c r="W674">
        <v>0</v>
      </c>
    </row>
    <row r="675" spans="1:23" x14ac:dyDescent="0.25">
      <c r="A675">
        <v>5309673</v>
      </c>
      <c r="B675" t="s">
        <v>591</v>
      </c>
      <c r="C675" t="s">
        <v>1456</v>
      </c>
      <c r="D675">
        <v>1203551</v>
      </c>
      <c r="E675">
        <v>509710747</v>
      </c>
      <c r="I675" s="1">
        <v>45383</v>
      </c>
      <c r="J675" t="s">
        <v>696</v>
      </c>
      <c r="K675" t="s">
        <v>697</v>
      </c>
      <c r="L675" s="1">
        <v>45386</v>
      </c>
      <c r="M675" t="s">
        <v>698</v>
      </c>
      <c r="P675" t="s">
        <v>267</v>
      </c>
      <c r="Q675" t="s">
        <v>27</v>
      </c>
      <c r="R675" t="s">
        <v>27</v>
      </c>
      <c r="S675" t="s">
        <v>29</v>
      </c>
      <c r="T675" t="s">
        <v>29</v>
      </c>
      <c r="V675" t="s">
        <v>609</v>
      </c>
      <c r="W675">
        <v>0</v>
      </c>
    </row>
    <row r="676" spans="1:23" x14ac:dyDescent="0.25">
      <c r="A676">
        <v>5309674</v>
      </c>
      <c r="B676" t="s">
        <v>591</v>
      </c>
      <c r="C676" t="s">
        <v>1458</v>
      </c>
      <c r="D676">
        <v>1205277</v>
      </c>
      <c r="E676">
        <v>542282313</v>
      </c>
      <c r="I676" s="1">
        <v>45383</v>
      </c>
      <c r="J676" t="s">
        <v>696</v>
      </c>
      <c r="K676" t="s">
        <v>697</v>
      </c>
      <c r="L676" s="1">
        <v>45386</v>
      </c>
      <c r="M676" t="s">
        <v>698</v>
      </c>
      <c r="P676" t="s">
        <v>267</v>
      </c>
      <c r="Q676" t="s">
        <v>27</v>
      </c>
      <c r="R676" t="s">
        <v>27</v>
      </c>
      <c r="S676" t="s">
        <v>29</v>
      </c>
      <c r="T676" t="s">
        <v>29</v>
      </c>
      <c r="V676" t="s">
        <v>609</v>
      </c>
      <c r="W676">
        <v>0</v>
      </c>
    </row>
    <row r="677" spans="1:23" x14ac:dyDescent="0.25">
      <c r="A677">
        <v>5309675</v>
      </c>
      <c r="B677" t="s">
        <v>591</v>
      </c>
      <c r="C677" t="s">
        <v>1460</v>
      </c>
      <c r="D677">
        <v>1209655</v>
      </c>
      <c r="E677">
        <v>549844517</v>
      </c>
      <c r="I677" s="1">
        <v>45383</v>
      </c>
      <c r="J677" t="s">
        <v>696</v>
      </c>
      <c r="K677" t="s">
        <v>697</v>
      </c>
      <c r="L677" s="1">
        <v>45386</v>
      </c>
      <c r="M677" t="s">
        <v>698</v>
      </c>
      <c r="P677" t="s">
        <v>267</v>
      </c>
      <c r="Q677" t="s">
        <v>27</v>
      </c>
      <c r="R677" t="s">
        <v>27</v>
      </c>
      <c r="S677" t="s">
        <v>29</v>
      </c>
      <c r="T677" t="s">
        <v>29</v>
      </c>
      <c r="V677" t="s">
        <v>609</v>
      </c>
      <c r="W677">
        <v>0</v>
      </c>
    </row>
    <row r="678" spans="1:23" x14ac:dyDescent="0.25">
      <c r="A678">
        <v>5309676</v>
      </c>
      <c r="B678" t="s">
        <v>591</v>
      </c>
      <c r="C678" t="s">
        <v>1462</v>
      </c>
      <c r="D678">
        <v>1210037</v>
      </c>
      <c r="E678">
        <v>509310950</v>
      </c>
      <c r="I678" s="1">
        <v>45383</v>
      </c>
      <c r="J678" t="s">
        <v>696</v>
      </c>
      <c r="K678" t="s">
        <v>697</v>
      </c>
      <c r="L678" s="1">
        <v>45386</v>
      </c>
      <c r="M678" t="s">
        <v>698</v>
      </c>
      <c r="P678" t="s">
        <v>267</v>
      </c>
      <c r="Q678" t="s">
        <v>27</v>
      </c>
      <c r="R678" t="s">
        <v>27</v>
      </c>
      <c r="S678" t="s">
        <v>29</v>
      </c>
      <c r="T678" t="s">
        <v>29</v>
      </c>
      <c r="V678" t="s">
        <v>609</v>
      </c>
      <c r="W678">
        <v>0</v>
      </c>
    </row>
    <row r="679" spans="1:23" x14ac:dyDescent="0.25">
      <c r="A679">
        <v>5309677</v>
      </c>
      <c r="B679" t="s">
        <v>591</v>
      </c>
      <c r="C679" t="s">
        <v>1464</v>
      </c>
      <c r="D679">
        <v>1213640</v>
      </c>
      <c r="E679">
        <v>505656162</v>
      </c>
      <c r="I679" s="1">
        <v>45383</v>
      </c>
      <c r="J679" t="s">
        <v>696</v>
      </c>
      <c r="K679" t="s">
        <v>697</v>
      </c>
      <c r="L679" s="1">
        <v>45386</v>
      </c>
      <c r="M679" t="s">
        <v>698</v>
      </c>
      <c r="P679" t="s">
        <v>267</v>
      </c>
      <c r="Q679" t="s">
        <v>27</v>
      </c>
      <c r="R679" t="s">
        <v>27</v>
      </c>
      <c r="S679" t="s">
        <v>29</v>
      </c>
      <c r="T679" t="s">
        <v>29</v>
      </c>
      <c r="V679" t="s">
        <v>609</v>
      </c>
      <c r="W679">
        <v>0</v>
      </c>
    </row>
    <row r="680" spans="1:23" x14ac:dyDescent="0.25">
      <c r="A680">
        <v>5309678</v>
      </c>
      <c r="B680" t="s">
        <v>591</v>
      </c>
      <c r="C680" t="s">
        <v>1466</v>
      </c>
      <c r="D680">
        <v>1214199</v>
      </c>
      <c r="E680">
        <v>525858377</v>
      </c>
      <c r="I680" s="1">
        <v>45383</v>
      </c>
      <c r="J680" t="s">
        <v>696</v>
      </c>
      <c r="K680" t="s">
        <v>697</v>
      </c>
      <c r="L680" s="1">
        <v>45386</v>
      </c>
      <c r="M680" t="s">
        <v>698</v>
      </c>
      <c r="P680" t="s">
        <v>267</v>
      </c>
      <c r="Q680" t="s">
        <v>27</v>
      </c>
      <c r="R680" t="s">
        <v>27</v>
      </c>
      <c r="S680" t="s">
        <v>29</v>
      </c>
      <c r="T680" t="s">
        <v>29</v>
      </c>
      <c r="V680" t="s">
        <v>609</v>
      </c>
      <c r="W680">
        <v>0</v>
      </c>
    </row>
    <row r="681" spans="1:23" x14ac:dyDescent="0.25">
      <c r="A681">
        <v>5309679</v>
      </c>
      <c r="B681" t="s">
        <v>591</v>
      </c>
      <c r="C681" t="s">
        <v>1468</v>
      </c>
      <c r="D681">
        <v>1214730</v>
      </c>
      <c r="E681">
        <v>547774705</v>
      </c>
      <c r="F681">
        <v>529434306</v>
      </c>
      <c r="I681" s="1">
        <v>45383</v>
      </c>
      <c r="J681" t="s">
        <v>696</v>
      </c>
      <c r="K681" t="s">
        <v>697</v>
      </c>
      <c r="L681" s="1">
        <v>45386</v>
      </c>
      <c r="M681" t="s">
        <v>698</v>
      </c>
      <c r="P681" t="s">
        <v>267</v>
      </c>
      <c r="Q681" t="s">
        <v>27</v>
      </c>
      <c r="R681" t="s">
        <v>27</v>
      </c>
      <c r="S681" t="s">
        <v>29</v>
      </c>
      <c r="T681" t="s">
        <v>29</v>
      </c>
      <c r="V681" t="s">
        <v>609</v>
      </c>
      <c r="W681">
        <v>0</v>
      </c>
    </row>
    <row r="682" spans="1:23" x14ac:dyDescent="0.25">
      <c r="A682">
        <v>5309680</v>
      </c>
      <c r="B682" t="s">
        <v>591</v>
      </c>
      <c r="C682" t="s">
        <v>1470</v>
      </c>
      <c r="D682">
        <v>1215309</v>
      </c>
      <c r="E682">
        <v>534290542</v>
      </c>
      <c r="I682" s="1">
        <v>45383</v>
      </c>
      <c r="J682" t="s">
        <v>696</v>
      </c>
      <c r="K682" t="s">
        <v>697</v>
      </c>
      <c r="L682" s="1">
        <v>45386</v>
      </c>
      <c r="M682" t="s">
        <v>698</v>
      </c>
      <c r="P682" t="s">
        <v>267</v>
      </c>
      <c r="Q682" t="s">
        <v>27</v>
      </c>
      <c r="R682" t="s">
        <v>27</v>
      </c>
      <c r="S682" t="s">
        <v>29</v>
      </c>
      <c r="T682" t="s">
        <v>29</v>
      </c>
      <c r="V682" t="s">
        <v>609</v>
      </c>
      <c r="W682">
        <v>0</v>
      </c>
    </row>
    <row r="683" spans="1:23" x14ac:dyDescent="0.25">
      <c r="A683">
        <v>5309681</v>
      </c>
      <c r="B683" t="s">
        <v>591</v>
      </c>
      <c r="C683" t="s">
        <v>1472</v>
      </c>
      <c r="D683">
        <v>1216272</v>
      </c>
      <c r="E683">
        <v>546775552</v>
      </c>
      <c r="I683" s="1">
        <v>45383</v>
      </c>
      <c r="J683" t="s">
        <v>696</v>
      </c>
      <c r="K683" t="s">
        <v>697</v>
      </c>
      <c r="L683" s="1">
        <v>45386</v>
      </c>
      <c r="M683" t="s">
        <v>698</v>
      </c>
      <c r="P683" t="s">
        <v>267</v>
      </c>
      <c r="Q683" t="s">
        <v>27</v>
      </c>
      <c r="R683" t="s">
        <v>27</v>
      </c>
      <c r="S683" t="s">
        <v>29</v>
      </c>
      <c r="T683" t="s">
        <v>29</v>
      </c>
      <c r="V683" t="s">
        <v>609</v>
      </c>
      <c r="W683">
        <v>0</v>
      </c>
    </row>
    <row r="684" spans="1:23" x14ac:dyDescent="0.25">
      <c r="A684">
        <v>5309682</v>
      </c>
      <c r="B684" t="s">
        <v>591</v>
      </c>
      <c r="C684" t="s">
        <v>1474</v>
      </c>
      <c r="D684">
        <v>1216511</v>
      </c>
      <c r="E684">
        <v>526460652</v>
      </c>
      <c r="I684" s="1">
        <v>45383</v>
      </c>
      <c r="J684" t="s">
        <v>696</v>
      </c>
      <c r="K684" t="s">
        <v>697</v>
      </c>
      <c r="L684" s="1">
        <v>45386</v>
      </c>
      <c r="M684" t="s">
        <v>698</v>
      </c>
      <c r="P684" t="s">
        <v>267</v>
      </c>
      <c r="Q684" t="s">
        <v>27</v>
      </c>
      <c r="R684" t="s">
        <v>27</v>
      </c>
      <c r="S684" t="s">
        <v>29</v>
      </c>
      <c r="T684" t="s">
        <v>29</v>
      </c>
      <c r="V684" t="s">
        <v>609</v>
      </c>
      <c r="W684">
        <v>0</v>
      </c>
    </row>
    <row r="685" spans="1:23" x14ac:dyDescent="0.25">
      <c r="A685">
        <v>5309683</v>
      </c>
      <c r="B685" t="s">
        <v>591</v>
      </c>
      <c r="C685" t="s">
        <v>1476</v>
      </c>
      <c r="D685">
        <v>1220785</v>
      </c>
      <c r="E685">
        <v>508119823</v>
      </c>
      <c r="I685" s="1">
        <v>45383</v>
      </c>
      <c r="J685" t="s">
        <v>696</v>
      </c>
      <c r="K685" t="s">
        <v>697</v>
      </c>
      <c r="L685" s="1">
        <v>45386</v>
      </c>
      <c r="M685" t="s">
        <v>698</v>
      </c>
      <c r="P685" t="s">
        <v>267</v>
      </c>
      <c r="Q685" t="s">
        <v>27</v>
      </c>
      <c r="R685" t="s">
        <v>27</v>
      </c>
      <c r="S685" t="s">
        <v>29</v>
      </c>
      <c r="T685" t="s">
        <v>29</v>
      </c>
      <c r="V685" t="s">
        <v>609</v>
      </c>
      <c r="W685">
        <v>0</v>
      </c>
    </row>
    <row r="686" spans="1:23" x14ac:dyDescent="0.25">
      <c r="A686">
        <v>5309684</v>
      </c>
      <c r="B686" t="s">
        <v>591</v>
      </c>
      <c r="C686" t="s">
        <v>1478</v>
      </c>
      <c r="D686">
        <v>1222529</v>
      </c>
      <c r="E686">
        <v>508271474</v>
      </c>
      <c r="I686" s="1">
        <v>45383</v>
      </c>
      <c r="J686" t="s">
        <v>696</v>
      </c>
      <c r="K686" t="s">
        <v>697</v>
      </c>
      <c r="L686" s="1">
        <v>45386</v>
      </c>
      <c r="M686" t="s">
        <v>698</v>
      </c>
      <c r="P686" t="s">
        <v>267</v>
      </c>
      <c r="Q686" t="s">
        <v>27</v>
      </c>
      <c r="R686" t="s">
        <v>27</v>
      </c>
      <c r="S686" t="s">
        <v>29</v>
      </c>
      <c r="T686" t="s">
        <v>29</v>
      </c>
      <c r="V686" t="s">
        <v>609</v>
      </c>
      <c r="W686">
        <v>0</v>
      </c>
    </row>
    <row r="687" spans="1:23" x14ac:dyDescent="0.25">
      <c r="A687">
        <v>5309685</v>
      </c>
      <c r="B687" t="s">
        <v>591</v>
      </c>
      <c r="C687" t="s">
        <v>1480</v>
      </c>
      <c r="D687">
        <v>1226682</v>
      </c>
      <c r="E687">
        <v>549294232</v>
      </c>
      <c r="I687" s="1">
        <v>45383</v>
      </c>
      <c r="J687" t="s">
        <v>696</v>
      </c>
      <c r="K687" t="s">
        <v>697</v>
      </c>
      <c r="L687" s="1">
        <v>45386</v>
      </c>
      <c r="M687" t="s">
        <v>698</v>
      </c>
      <c r="P687" t="s">
        <v>267</v>
      </c>
      <c r="Q687" t="s">
        <v>27</v>
      </c>
      <c r="R687" t="s">
        <v>27</v>
      </c>
      <c r="S687" t="s">
        <v>29</v>
      </c>
      <c r="T687" t="s">
        <v>29</v>
      </c>
      <c r="V687" t="s">
        <v>609</v>
      </c>
      <c r="W687">
        <v>0</v>
      </c>
    </row>
    <row r="688" spans="1:23" x14ac:dyDescent="0.25">
      <c r="A688">
        <v>5309686</v>
      </c>
      <c r="B688" t="s">
        <v>591</v>
      </c>
      <c r="C688" t="s">
        <v>1482</v>
      </c>
      <c r="D688">
        <v>1227333</v>
      </c>
      <c r="E688">
        <v>548600055</v>
      </c>
      <c r="I688" s="1">
        <v>45383</v>
      </c>
      <c r="J688" t="s">
        <v>696</v>
      </c>
      <c r="K688" t="s">
        <v>697</v>
      </c>
      <c r="L688" s="1">
        <v>45386</v>
      </c>
      <c r="M688" t="s">
        <v>698</v>
      </c>
      <c r="P688" t="s">
        <v>267</v>
      </c>
      <c r="Q688" t="s">
        <v>27</v>
      </c>
      <c r="R688" t="s">
        <v>27</v>
      </c>
      <c r="S688" t="s">
        <v>29</v>
      </c>
      <c r="T688" t="s">
        <v>29</v>
      </c>
      <c r="V688" t="s">
        <v>609</v>
      </c>
      <c r="W688">
        <v>0</v>
      </c>
    </row>
    <row r="689" spans="1:23" x14ac:dyDescent="0.25">
      <c r="A689">
        <v>5309687</v>
      </c>
      <c r="B689" t="s">
        <v>591</v>
      </c>
      <c r="C689" t="s">
        <v>1484</v>
      </c>
      <c r="D689">
        <v>1227603</v>
      </c>
      <c r="E689">
        <v>549041855</v>
      </c>
      <c r="I689" s="1">
        <v>45383</v>
      </c>
      <c r="J689" t="s">
        <v>696</v>
      </c>
      <c r="K689" t="s">
        <v>697</v>
      </c>
      <c r="L689" s="1">
        <v>45386</v>
      </c>
      <c r="M689" t="s">
        <v>698</v>
      </c>
      <c r="P689" t="s">
        <v>267</v>
      </c>
      <c r="Q689" t="s">
        <v>27</v>
      </c>
      <c r="R689" t="s">
        <v>27</v>
      </c>
      <c r="S689" t="s">
        <v>29</v>
      </c>
      <c r="T689" t="s">
        <v>29</v>
      </c>
      <c r="V689" t="s">
        <v>609</v>
      </c>
      <c r="W689">
        <v>0</v>
      </c>
    </row>
    <row r="690" spans="1:23" x14ac:dyDescent="0.25">
      <c r="A690">
        <v>5309688</v>
      </c>
      <c r="B690" t="s">
        <v>591</v>
      </c>
      <c r="C690" t="s">
        <v>1486</v>
      </c>
      <c r="D690">
        <v>1227733</v>
      </c>
      <c r="E690">
        <v>525184019</v>
      </c>
      <c r="I690" s="1">
        <v>45383</v>
      </c>
      <c r="J690" t="s">
        <v>696</v>
      </c>
      <c r="K690" t="s">
        <v>697</v>
      </c>
      <c r="L690" s="1">
        <v>45386</v>
      </c>
      <c r="M690" t="s">
        <v>698</v>
      </c>
      <c r="P690" t="s">
        <v>267</v>
      </c>
      <c r="Q690" t="s">
        <v>27</v>
      </c>
      <c r="R690" t="s">
        <v>27</v>
      </c>
      <c r="S690" t="s">
        <v>29</v>
      </c>
      <c r="T690" t="s">
        <v>29</v>
      </c>
      <c r="V690" t="s">
        <v>609</v>
      </c>
      <c r="W690">
        <v>0</v>
      </c>
    </row>
    <row r="691" spans="1:23" x14ac:dyDescent="0.25">
      <c r="A691">
        <v>5309689</v>
      </c>
      <c r="B691" t="s">
        <v>591</v>
      </c>
      <c r="C691" t="s">
        <v>1488</v>
      </c>
      <c r="D691">
        <v>1227870</v>
      </c>
      <c r="E691">
        <v>537471984</v>
      </c>
      <c r="I691" s="1">
        <v>45383</v>
      </c>
      <c r="J691" t="s">
        <v>696</v>
      </c>
      <c r="K691" t="s">
        <v>697</v>
      </c>
      <c r="L691" s="1">
        <v>45386</v>
      </c>
      <c r="M691" t="s">
        <v>698</v>
      </c>
      <c r="P691" t="s">
        <v>267</v>
      </c>
      <c r="Q691" t="s">
        <v>27</v>
      </c>
      <c r="R691" t="s">
        <v>27</v>
      </c>
      <c r="S691" t="s">
        <v>29</v>
      </c>
      <c r="T691" t="s">
        <v>29</v>
      </c>
      <c r="V691" t="s">
        <v>609</v>
      </c>
      <c r="W691">
        <v>0</v>
      </c>
    </row>
    <row r="692" spans="1:23" x14ac:dyDescent="0.25">
      <c r="A692">
        <v>5309690</v>
      </c>
      <c r="B692" t="s">
        <v>591</v>
      </c>
      <c r="C692" t="s">
        <v>1490</v>
      </c>
      <c r="D692">
        <v>1228748</v>
      </c>
      <c r="E692">
        <v>526267845</v>
      </c>
      <c r="I692" s="1">
        <v>45383</v>
      </c>
      <c r="J692" t="s">
        <v>696</v>
      </c>
      <c r="K692" t="s">
        <v>697</v>
      </c>
      <c r="L692" s="1">
        <v>45386</v>
      </c>
      <c r="M692" t="s">
        <v>698</v>
      </c>
      <c r="P692" t="s">
        <v>267</v>
      </c>
      <c r="Q692" t="s">
        <v>27</v>
      </c>
      <c r="R692" t="s">
        <v>27</v>
      </c>
      <c r="S692" t="s">
        <v>29</v>
      </c>
      <c r="T692" t="s">
        <v>29</v>
      </c>
      <c r="V692" t="s">
        <v>609</v>
      </c>
      <c r="W692">
        <v>0</v>
      </c>
    </row>
    <row r="693" spans="1:23" x14ac:dyDescent="0.25">
      <c r="A693">
        <v>5309691</v>
      </c>
      <c r="B693" t="s">
        <v>591</v>
      </c>
      <c r="C693" t="s">
        <v>1492</v>
      </c>
      <c r="D693">
        <v>1228797</v>
      </c>
      <c r="E693">
        <v>527404609</v>
      </c>
      <c r="I693" s="1">
        <v>45383</v>
      </c>
      <c r="J693" t="s">
        <v>696</v>
      </c>
      <c r="K693" t="s">
        <v>697</v>
      </c>
      <c r="L693" s="1">
        <v>45386</v>
      </c>
      <c r="M693" t="s">
        <v>698</v>
      </c>
      <c r="P693" t="s">
        <v>267</v>
      </c>
      <c r="Q693" t="s">
        <v>27</v>
      </c>
      <c r="R693" t="s">
        <v>27</v>
      </c>
      <c r="S693" t="s">
        <v>29</v>
      </c>
      <c r="T693" t="s">
        <v>29</v>
      </c>
      <c r="V693" t="s">
        <v>609</v>
      </c>
      <c r="W693">
        <v>0</v>
      </c>
    </row>
    <row r="694" spans="1:23" x14ac:dyDescent="0.25">
      <c r="A694">
        <v>5309692</v>
      </c>
      <c r="B694" t="s">
        <v>591</v>
      </c>
      <c r="C694" t="s">
        <v>1494</v>
      </c>
      <c r="D694">
        <v>1230226</v>
      </c>
      <c r="E694">
        <v>543983601</v>
      </c>
      <c r="I694" s="1">
        <v>45383</v>
      </c>
      <c r="J694" t="s">
        <v>696</v>
      </c>
      <c r="K694" t="s">
        <v>697</v>
      </c>
      <c r="L694" s="1">
        <v>45386</v>
      </c>
      <c r="M694" t="s">
        <v>698</v>
      </c>
      <c r="P694" t="s">
        <v>267</v>
      </c>
      <c r="Q694" t="s">
        <v>27</v>
      </c>
      <c r="R694" t="s">
        <v>27</v>
      </c>
      <c r="S694" t="s">
        <v>29</v>
      </c>
      <c r="T694" t="s">
        <v>29</v>
      </c>
      <c r="V694" t="s">
        <v>609</v>
      </c>
      <c r="W694">
        <v>0</v>
      </c>
    </row>
    <row r="695" spans="1:23" x14ac:dyDescent="0.25">
      <c r="A695">
        <v>5309693</v>
      </c>
      <c r="B695" t="s">
        <v>591</v>
      </c>
      <c r="C695" t="s">
        <v>1496</v>
      </c>
      <c r="D695">
        <v>1230592</v>
      </c>
      <c r="E695">
        <v>507887027</v>
      </c>
      <c r="I695" s="1">
        <v>45383</v>
      </c>
      <c r="J695" t="s">
        <v>696</v>
      </c>
      <c r="K695" t="s">
        <v>697</v>
      </c>
      <c r="L695" s="1">
        <v>45386</v>
      </c>
      <c r="M695" t="s">
        <v>698</v>
      </c>
      <c r="P695" t="s">
        <v>267</v>
      </c>
      <c r="Q695" t="s">
        <v>27</v>
      </c>
      <c r="R695" t="s">
        <v>27</v>
      </c>
      <c r="S695" t="s">
        <v>29</v>
      </c>
      <c r="T695" t="s">
        <v>29</v>
      </c>
      <c r="V695" t="s">
        <v>609</v>
      </c>
      <c r="W695">
        <v>0</v>
      </c>
    </row>
    <row r="696" spans="1:23" x14ac:dyDescent="0.25">
      <c r="A696">
        <v>5309694</v>
      </c>
      <c r="B696" t="s">
        <v>591</v>
      </c>
      <c r="C696" t="s">
        <v>1498</v>
      </c>
      <c r="D696">
        <v>1231225</v>
      </c>
      <c r="E696">
        <v>532406330</v>
      </c>
      <c r="I696" s="1">
        <v>45383</v>
      </c>
      <c r="J696" t="s">
        <v>696</v>
      </c>
      <c r="K696" t="s">
        <v>697</v>
      </c>
      <c r="L696" s="1">
        <v>45386</v>
      </c>
      <c r="M696" t="s">
        <v>698</v>
      </c>
      <c r="P696" t="s">
        <v>267</v>
      </c>
      <c r="Q696" t="s">
        <v>27</v>
      </c>
      <c r="R696" t="s">
        <v>27</v>
      </c>
      <c r="S696" t="s">
        <v>29</v>
      </c>
      <c r="T696" t="s">
        <v>29</v>
      </c>
      <c r="V696" t="s">
        <v>609</v>
      </c>
      <c r="W696">
        <v>0</v>
      </c>
    </row>
    <row r="697" spans="1:23" x14ac:dyDescent="0.25">
      <c r="A697">
        <v>5309695</v>
      </c>
      <c r="B697" t="s">
        <v>591</v>
      </c>
      <c r="C697" t="s">
        <v>1500</v>
      </c>
      <c r="D697">
        <v>1231597</v>
      </c>
      <c r="E697">
        <v>509188533</v>
      </c>
      <c r="I697" s="1">
        <v>45383</v>
      </c>
      <c r="J697" t="s">
        <v>696</v>
      </c>
      <c r="K697" t="s">
        <v>697</v>
      </c>
      <c r="L697" s="1">
        <v>45386</v>
      </c>
      <c r="M697" t="s">
        <v>698</v>
      </c>
      <c r="P697" t="s">
        <v>267</v>
      </c>
      <c r="Q697" t="s">
        <v>27</v>
      </c>
      <c r="R697" t="s">
        <v>27</v>
      </c>
      <c r="S697" t="s">
        <v>29</v>
      </c>
      <c r="T697" t="s">
        <v>29</v>
      </c>
      <c r="V697" t="s">
        <v>609</v>
      </c>
      <c r="W697">
        <v>0</v>
      </c>
    </row>
    <row r="698" spans="1:23" x14ac:dyDescent="0.25">
      <c r="A698">
        <v>5309696</v>
      </c>
      <c r="B698" t="s">
        <v>591</v>
      </c>
      <c r="C698" t="s">
        <v>1502</v>
      </c>
      <c r="D698">
        <v>1231745</v>
      </c>
      <c r="E698">
        <v>503764449</v>
      </c>
      <c r="I698" s="1">
        <v>45383</v>
      </c>
      <c r="J698" t="s">
        <v>696</v>
      </c>
      <c r="K698" t="s">
        <v>697</v>
      </c>
      <c r="L698" s="1">
        <v>45386</v>
      </c>
      <c r="M698" t="s">
        <v>698</v>
      </c>
      <c r="P698" t="s">
        <v>267</v>
      </c>
      <c r="Q698" t="s">
        <v>27</v>
      </c>
      <c r="R698" t="s">
        <v>27</v>
      </c>
      <c r="S698" t="s">
        <v>29</v>
      </c>
      <c r="T698" t="s">
        <v>29</v>
      </c>
      <c r="V698" t="s">
        <v>609</v>
      </c>
      <c r="W698">
        <v>0</v>
      </c>
    </row>
    <row r="699" spans="1:23" x14ac:dyDescent="0.25">
      <c r="A699">
        <v>5309697</v>
      </c>
      <c r="B699" t="s">
        <v>591</v>
      </c>
      <c r="C699" t="s">
        <v>1504</v>
      </c>
      <c r="D699">
        <v>1232074</v>
      </c>
      <c r="E699">
        <v>523022122</v>
      </c>
      <c r="I699" s="1">
        <v>45383</v>
      </c>
      <c r="J699" t="s">
        <v>696</v>
      </c>
      <c r="K699" t="s">
        <v>697</v>
      </c>
      <c r="L699" s="1">
        <v>45386</v>
      </c>
      <c r="M699" t="s">
        <v>698</v>
      </c>
      <c r="P699" t="s">
        <v>267</v>
      </c>
      <c r="Q699" t="s">
        <v>27</v>
      </c>
      <c r="R699" t="s">
        <v>27</v>
      </c>
      <c r="S699" t="s">
        <v>29</v>
      </c>
      <c r="T699" t="s">
        <v>29</v>
      </c>
      <c r="V699" t="s">
        <v>609</v>
      </c>
      <c r="W699">
        <v>0</v>
      </c>
    </row>
    <row r="700" spans="1:23" x14ac:dyDescent="0.25">
      <c r="A700">
        <v>5309698</v>
      </c>
      <c r="B700" t="s">
        <v>591</v>
      </c>
      <c r="C700" t="s">
        <v>1506</v>
      </c>
      <c r="D700">
        <v>1232104</v>
      </c>
      <c r="E700">
        <v>532427188</v>
      </c>
      <c r="I700" s="1">
        <v>45383</v>
      </c>
      <c r="J700" t="s">
        <v>696</v>
      </c>
      <c r="K700" t="s">
        <v>697</v>
      </c>
      <c r="L700" s="1">
        <v>45386</v>
      </c>
      <c r="M700" t="s">
        <v>698</v>
      </c>
      <c r="P700" t="s">
        <v>267</v>
      </c>
      <c r="Q700" t="s">
        <v>27</v>
      </c>
      <c r="R700" t="s">
        <v>27</v>
      </c>
      <c r="S700" t="s">
        <v>29</v>
      </c>
      <c r="T700" t="s">
        <v>29</v>
      </c>
      <c r="V700" t="s">
        <v>609</v>
      </c>
      <c r="W700">
        <v>0</v>
      </c>
    </row>
    <row r="701" spans="1:23" x14ac:dyDescent="0.25">
      <c r="A701">
        <v>5309699</v>
      </c>
      <c r="B701" t="s">
        <v>591</v>
      </c>
      <c r="C701" t="s">
        <v>1508</v>
      </c>
      <c r="D701">
        <v>1232299</v>
      </c>
      <c r="E701">
        <v>547857755</v>
      </c>
      <c r="I701" s="1">
        <v>45383</v>
      </c>
      <c r="J701" t="s">
        <v>696</v>
      </c>
      <c r="K701" t="s">
        <v>697</v>
      </c>
      <c r="L701" s="1">
        <v>45386</v>
      </c>
      <c r="M701" t="s">
        <v>698</v>
      </c>
      <c r="P701" t="s">
        <v>267</v>
      </c>
      <c r="Q701" t="s">
        <v>27</v>
      </c>
      <c r="R701" t="s">
        <v>27</v>
      </c>
      <c r="S701" t="s">
        <v>29</v>
      </c>
      <c r="T701" t="s">
        <v>29</v>
      </c>
      <c r="V701" t="s">
        <v>609</v>
      </c>
      <c r="W701">
        <v>0</v>
      </c>
    </row>
    <row r="702" spans="1:23" x14ac:dyDescent="0.25">
      <c r="A702">
        <v>5309700</v>
      </c>
      <c r="B702" t="s">
        <v>591</v>
      </c>
      <c r="C702" t="s">
        <v>1510</v>
      </c>
      <c r="D702">
        <v>1233253</v>
      </c>
      <c r="E702">
        <v>527734491</v>
      </c>
      <c r="F702">
        <v>528698882</v>
      </c>
      <c r="I702" s="1">
        <v>45383</v>
      </c>
      <c r="J702" t="s">
        <v>696</v>
      </c>
      <c r="K702" t="s">
        <v>697</v>
      </c>
      <c r="L702" s="1">
        <v>45386</v>
      </c>
      <c r="M702" t="s">
        <v>698</v>
      </c>
      <c r="P702" t="s">
        <v>267</v>
      </c>
      <c r="Q702" t="s">
        <v>27</v>
      </c>
      <c r="R702" t="s">
        <v>27</v>
      </c>
      <c r="S702" t="s">
        <v>29</v>
      </c>
      <c r="T702" t="s">
        <v>29</v>
      </c>
      <c r="V702" t="s">
        <v>609</v>
      </c>
      <c r="W702">
        <v>0</v>
      </c>
    </row>
    <row r="703" spans="1:23" x14ac:dyDescent="0.25">
      <c r="A703">
        <v>5309701</v>
      </c>
      <c r="B703" t="s">
        <v>591</v>
      </c>
      <c r="C703" t="s">
        <v>1512</v>
      </c>
      <c r="D703">
        <v>1233858</v>
      </c>
      <c r="E703">
        <v>526725159</v>
      </c>
      <c r="I703" s="1">
        <v>45383</v>
      </c>
      <c r="J703" t="s">
        <v>696</v>
      </c>
      <c r="K703" t="s">
        <v>697</v>
      </c>
      <c r="L703" s="1">
        <v>45386</v>
      </c>
      <c r="M703" t="s">
        <v>698</v>
      </c>
      <c r="P703" t="s">
        <v>267</v>
      </c>
      <c r="Q703" t="s">
        <v>27</v>
      </c>
      <c r="R703" t="s">
        <v>27</v>
      </c>
      <c r="S703" t="s">
        <v>29</v>
      </c>
      <c r="T703" t="s">
        <v>29</v>
      </c>
      <c r="V703" t="s">
        <v>609</v>
      </c>
      <c r="W703">
        <v>0</v>
      </c>
    </row>
    <row r="704" spans="1:23" x14ac:dyDescent="0.25">
      <c r="A704">
        <v>5309702</v>
      </c>
      <c r="B704" t="s">
        <v>591</v>
      </c>
      <c r="C704" t="s">
        <v>1514</v>
      </c>
      <c r="D704">
        <v>1234101</v>
      </c>
      <c r="E704">
        <v>526105111</v>
      </c>
      <c r="I704" s="1">
        <v>45383</v>
      </c>
      <c r="J704" t="s">
        <v>696</v>
      </c>
      <c r="K704" t="s">
        <v>697</v>
      </c>
      <c r="L704" s="1">
        <v>45386</v>
      </c>
      <c r="M704" t="s">
        <v>698</v>
      </c>
      <c r="P704" t="s">
        <v>267</v>
      </c>
      <c r="Q704" t="s">
        <v>27</v>
      </c>
      <c r="R704" t="s">
        <v>27</v>
      </c>
      <c r="S704" t="s">
        <v>29</v>
      </c>
      <c r="T704" t="s">
        <v>29</v>
      </c>
      <c r="V704" t="s">
        <v>609</v>
      </c>
      <c r="W704">
        <v>0</v>
      </c>
    </row>
    <row r="705" spans="1:23" x14ac:dyDescent="0.25">
      <c r="A705">
        <v>5309703</v>
      </c>
      <c r="B705" t="s">
        <v>591</v>
      </c>
      <c r="C705" t="s">
        <v>1516</v>
      </c>
      <c r="D705">
        <v>1234603</v>
      </c>
      <c r="E705">
        <v>522226735</v>
      </c>
      <c r="I705" s="1">
        <v>45383</v>
      </c>
      <c r="J705" t="s">
        <v>696</v>
      </c>
      <c r="K705" t="s">
        <v>697</v>
      </c>
      <c r="L705" s="1">
        <v>45386</v>
      </c>
      <c r="M705" t="s">
        <v>698</v>
      </c>
      <c r="P705" t="s">
        <v>267</v>
      </c>
      <c r="Q705" t="s">
        <v>27</v>
      </c>
      <c r="R705" t="s">
        <v>27</v>
      </c>
      <c r="S705" t="s">
        <v>29</v>
      </c>
      <c r="T705" t="s">
        <v>29</v>
      </c>
      <c r="V705" t="s">
        <v>609</v>
      </c>
      <c r="W705">
        <v>0</v>
      </c>
    </row>
    <row r="706" spans="1:23" x14ac:dyDescent="0.25">
      <c r="A706">
        <v>5309704</v>
      </c>
      <c r="B706" t="s">
        <v>591</v>
      </c>
      <c r="C706" t="s">
        <v>1518</v>
      </c>
      <c r="D706">
        <v>1234706</v>
      </c>
      <c r="E706">
        <v>506984947</v>
      </c>
      <c r="I706" s="1">
        <v>45383</v>
      </c>
      <c r="J706" t="s">
        <v>696</v>
      </c>
      <c r="K706" t="s">
        <v>697</v>
      </c>
      <c r="L706" s="1">
        <v>45386</v>
      </c>
      <c r="M706" t="s">
        <v>698</v>
      </c>
      <c r="P706" t="s">
        <v>267</v>
      </c>
      <c r="Q706" t="s">
        <v>27</v>
      </c>
      <c r="R706" t="s">
        <v>27</v>
      </c>
      <c r="S706" t="s">
        <v>29</v>
      </c>
      <c r="T706" t="s">
        <v>29</v>
      </c>
      <c r="V706" t="s">
        <v>609</v>
      </c>
      <c r="W706">
        <v>0</v>
      </c>
    </row>
    <row r="707" spans="1:23" x14ac:dyDescent="0.25">
      <c r="A707">
        <v>5309705</v>
      </c>
      <c r="B707" t="s">
        <v>591</v>
      </c>
      <c r="C707" t="s">
        <v>1520</v>
      </c>
      <c r="D707">
        <v>1234758</v>
      </c>
      <c r="E707">
        <v>587058000</v>
      </c>
      <c r="I707" s="1">
        <v>45383</v>
      </c>
      <c r="J707" t="s">
        <v>696</v>
      </c>
      <c r="K707" t="s">
        <v>697</v>
      </c>
      <c r="L707" s="1">
        <v>45386</v>
      </c>
      <c r="M707" t="s">
        <v>698</v>
      </c>
      <c r="P707" t="s">
        <v>267</v>
      </c>
      <c r="Q707" t="s">
        <v>27</v>
      </c>
      <c r="R707" t="s">
        <v>27</v>
      </c>
      <c r="S707" t="s">
        <v>29</v>
      </c>
      <c r="T707" t="s">
        <v>29</v>
      </c>
      <c r="V707" t="s">
        <v>609</v>
      </c>
      <c r="W707">
        <v>0</v>
      </c>
    </row>
    <row r="708" spans="1:23" x14ac:dyDescent="0.25">
      <c r="A708">
        <v>5309706</v>
      </c>
      <c r="B708" t="s">
        <v>591</v>
      </c>
      <c r="C708" t="s">
        <v>1522</v>
      </c>
      <c r="D708">
        <v>1236636</v>
      </c>
      <c r="E708">
        <v>524314124</v>
      </c>
      <c r="I708" s="1">
        <v>45383</v>
      </c>
      <c r="J708" t="s">
        <v>696</v>
      </c>
      <c r="K708" t="s">
        <v>697</v>
      </c>
      <c r="L708" s="1">
        <v>45386</v>
      </c>
      <c r="M708" t="s">
        <v>698</v>
      </c>
      <c r="P708" t="s">
        <v>267</v>
      </c>
      <c r="Q708" t="s">
        <v>27</v>
      </c>
      <c r="R708" t="s">
        <v>27</v>
      </c>
      <c r="S708" t="s">
        <v>29</v>
      </c>
      <c r="T708" t="s">
        <v>29</v>
      </c>
      <c r="V708" t="s">
        <v>609</v>
      </c>
      <c r="W708">
        <v>0</v>
      </c>
    </row>
    <row r="709" spans="1:23" x14ac:dyDescent="0.25">
      <c r="A709">
        <v>5309707</v>
      </c>
      <c r="B709" t="s">
        <v>591</v>
      </c>
      <c r="C709" t="s">
        <v>1524</v>
      </c>
      <c r="D709">
        <v>1238126</v>
      </c>
      <c r="E709">
        <v>543040066</v>
      </c>
      <c r="F709">
        <v>529434306</v>
      </c>
      <c r="I709" s="1">
        <v>45383</v>
      </c>
      <c r="J709" t="s">
        <v>696</v>
      </c>
      <c r="K709" t="s">
        <v>697</v>
      </c>
      <c r="L709" s="1">
        <v>45386</v>
      </c>
      <c r="M709" t="s">
        <v>698</v>
      </c>
      <c r="P709" t="s">
        <v>267</v>
      </c>
      <c r="Q709" t="s">
        <v>27</v>
      </c>
      <c r="R709" t="s">
        <v>27</v>
      </c>
      <c r="S709" t="s">
        <v>29</v>
      </c>
      <c r="T709" t="s">
        <v>29</v>
      </c>
      <c r="V709" t="s">
        <v>609</v>
      </c>
      <c r="W709">
        <v>0</v>
      </c>
    </row>
    <row r="710" spans="1:23" x14ac:dyDescent="0.25">
      <c r="A710">
        <v>5309708</v>
      </c>
      <c r="B710" t="s">
        <v>591</v>
      </c>
      <c r="C710" t="s">
        <v>1526</v>
      </c>
      <c r="D710">
        <v>1238570</v>
      </c>
      <c r="E710">
        <v>533318875</v>
      </c>
      <c r="I710" s="1">
        <v>45383</v>
      </c>
      <c r="J710" t="s">
        <v>696</v>
      </c>
      <c r="K710" t="s">
        <v>697</v>
      </c>
      <c r="L710" s="1">
        <v>45386</v>
      </c>
      <c r="M710" t="s">
        <v>698</v>
      </c>
      <c r="P710" t="s">
        <v>267</v>
      </c>
      <c r="Q710" t="s">
        <v>27</v>
      </c>
      <c r="R710" t="s">
        <v>27</v>
      </c>
      <c r="S710" t="s">
        <v>29</v>
      </c>
      <c r="T710" t="s">
        <v>29</v>
      </c>
      <c r="V710" t="s">
        <v>609</v>
      </c>
      <c r="W710">
        <v>0</v>
      </c>
    </row>
    <row r="711" spans="1:23" x14ac:dyDescent="0.25">
      <c r="A711">
        <v>5309709</v>
      </c>
      <c r="B711" t="s">
        <v>591</v>
      </c>
      <c r="C711" t="s">
        <v>1528</v>
      </c>
      <c r="D711">
        <v>1238739</v>
      </c>
      <c r="E711">
        <v>26053191</v>
      </c>
      <c r="F711">
        <v>543979925</v>
      </c>
      <c r="I711" s="1">
        <v>45383</v>
      </c>
      <c r="J711" t="s">
        <v>696</v>
      </c>
      <c r="K711" t="s">
        <v>697</v>
      </c>
      <c r="L711" s="1">
        <v>45386</v>
      </c>
      <c r="M711" t="s">
        <v>698</v>
      </c>
      <c r="P711" t="s">
        <v>267</v>
      </c>
      <c r="Q711" t="s">
        <v>27</v>
      </c>
      <c r="R711" t="s">
        <v>27</v>
      </c>
      <c r="S711" t="s">
        <v>29</v>
      </c>
      <c r="T711" t="s">
        <v>29</v>
      </c>
      <c r="V711" t="s">
        <v>609</v>
      </c>
      <c r="W711">
        <v>0</v>
      </c>
    </row>
    <row r="712" spans="1:23" x14ac:dyDescent="0.25">
      <c r="A712">
        <v>5309710</v>
      </c>
      <c r="B712" t="s">
        <v>591</v>
      </c>
      <c r="C712" t="s">
        <v>1530</v>
      </c>
      <c r="D712">
        <v>1238897</v>
      </c>
      <c r="E712">
        <v>505572444</v>
      </c>
      <c r="F712">
        <v>505237959</v>
      </c>
      <c r="I712" s="1">
        <v>45383</v>
      </c>
      <c r="J712" t="s">
        <v>696</v>
      </c>
      <c r="K712" t="s">
        <v>697</v>
      </c>
      <c r="L712" s="1">
        <v>45386</v>
      </c>
      <c r="M712" t="s">
        <v>698</v>
      </c>
      <c r="P712" t="s">
        <v>267</v>
      </c>
      <c r="Q712" t="s">
        <v>27</v>
      </c>
      <c r="R712" t="s">
        <v>27</v>
      </c>
      <c r="S712" t="s">
        <v>29</v>
      </c>
      <c r="T712" t="s">
        <v>29</v>
      </c>
      <c r="V712" t="s">
        <v>609</v>
      </c>
      <c r="W712">
        <v>0</v>
      </c>
    </row>
    <row r="713" spans="1:23" x14ac:dyDescent="0.25">
      <c r="A713">
        <v>5309711</v>
      </c>
      <c r="B713" t="s">
        <v>591</v>
      </c>
      <c r="C713" t="s">
        <v>1532</v>
      </c>
      <c r="D713">
        <v>1239044</v>
      </c>
      <c r="E713">
        <v>544926006</v>
      </c>
      <c r="I713" s="1">
        <v>45383</v>
      </c>
      <c r="J713" t="s">
        <v>696</v>
      </c>
      <c r="K713" t="s">
        <v>697</v>
      </c>
      <c r="L713" s="1">
        <v>45386</v>
      </c>
      <c r="M713" t="s">
        <v>698</v>
      </c>
      <c r="P713" t="s">
        <v>267</v>
      </c>
      <c r="Q713" t="s">
        <v>27</v>
      </c>
      <c r="R713" t="s">
        <v>27</v>
      </c>
      <c r="S713" t="s">
        <v>29</v>
      </c>
      <c r="T713" t="s">
        <v>29</v>
      </c>
      <c r="V713" t="s">
        <v>609</v>
      </c>
      <c r="W713">
        <v>0</v>
      </c>
    </row>
    <row r="714" spans="1:23" x14ac:dyDescent="0.25">
      <c r="A714">
        <v>5309712</v>
      </c>
      <c r="B714" t="s">
        <v>591</v>
      </c>
      <c r="C714" t="s">
        <v>1534</v>
      </c>
      <c r="D714">
        <v>1240301</v>
      </c>
      <c r="E714">
        <v>503373349</v>
      </c>
      <c r="I714" s="1">
        <v>45383</v>
      </c>
      <c r="J714" t="s">
        <v>696</v>
      </c>
      <c r="K714" t="s">
        <v>697</v>
      </c>
      <c r="L714" s="1">
        <v>45386</v>
      </c>
      <c r="M714" t="s">
        <v>698</v>
      </c>
      <c r="P714" t="s">
        <v>267</v>
      </c>
      <c r="Q714" t="s">
        <v>27</v>
      </c>
      <c r="R714" t="s">
        <v>27</v>
      </c>
      <c r="S714" t="s">
        <v>29</v>
      </c>
      <c r="T714" t="s">
        <v>29</v>
      </c>
      <c r="V714" t="s">
        <v>609</v>
      </c>
      <c r="W714">
        <v>0</v>
      </c>
    </row>
    <row r="715" spans="1:23" x14ac:dyDescent="0.25">
      <c r="A715">
        <v>5309713</v>
      </c>
      <c r="B715" t="s">
        <v>591</v>
      </c>
      <c r="C715" t="s">
        <v>1536</v>
      </c>
      <c r="D715">
        <v>1240640</v>
      </c>
      <c r="E715">
        <v>504400296</v>
      </c>
      <c r="F715">
        <v>507759197</v>
      </c>
      <c r="I715" s="1">
        <v>45383</v>
      </c>
      <c r="J715" t="s">
        <v>696</v>
      </c>
      <c r="K715" t="s">
        <v>697</v>
      </c>
      <c r="L715" s="1">
        <v>45386</v>
      </c>
      <c r="M715" t="s">
        <v>698</v>
      </c>
      <c r="P715" t="s">
        <v>267</v>
      </c>
      <c r="Q715" t="s">
        <v>27</v>
      </c>
      <c r="R715" t="s">
        <v>27</v>
      </c>
      <c r="S715" t="s">
        <v>29</v>
      </c>
      <c r="T715" t="s">
        <v>29</v>
      </c>
      <c r="V715" t="s">
        <v>609</v>
      </c>
      <c r="W715">
        <v>0</v>
      </c>
    </row>
    <row r="716" spans="1:23" x14ac:dyDescent="0.25">
      <c r="A716">
        <v>5309714</v>
      </c>
      <c r="B716" t="s">
        <v>591</v>
      </c>
      <c r="C716" t="s">
        <v>1538</v>
      </c>
      <c r="D716">
        <v>1240794</v>
      </c>
      <c r="E716">
        <v>524701718</v>
      </c>
      <c r="I716" s="1">
        <v>45383</v>
      </c>
      <c r="J716" t="s">
        <v>696</v>
      </c>
      <c r="K716" t="s">
        <v>697</v>
      </c>
      <c r="L716" s="1">
        <v>45386</v>
      </c>
      <c r="M716" t="s">
        <v>698</v>
      </c>
      <c r="P716" t="s">
        <v>267</v>
      </c>
      <c r="Q716" t="s">
        <v>27</v>
      </c>
      <c r="R716" t="s">
        <v>27</v>
      </c>
      <c r="S716" t="s">
        <v>29</v>
      </c>
      <c r="T716" t="s">
        <v>29</v>
      </c>
      <c r="V716" t="s">
        <v>609</v>
      </c>
      <c r="W716">
        <v>0</v>
      </c>
    </row>
    <row r="717" spans="1:23" x14ac:dyDescent="0.25">
      <c r="A717">
        <v>5309715</v>
      </c>
      <c r="B717" t="s">
        <v>591</v>
      </c>
      <c r="C717" t="s">
        <v>1540</v>
      </c>
      <c r="D717">
        <v>1240910</v>
      </c>
      <c r="E717">
        <v>526614222</v>
      </c>
      <c r="I717" s="1">
        <v>45383</v>
      </c>
      <c r="J717" t="s">
        <v>696</v>
      </c>
      <c r="K717" t="s">
        <v>697</v>
      </c>
      <c r="L717" s="1">
        <v>45386</v>
      </c>
      <c r="M717" t="s">
        <v>698</v>
      </c>
      <c r="P717" t="s">
        <v>267</v>
      </c>
      <c r="Q717" t="s">
        <v>27</v>
      </c>
      <c r="R717" t="s">
        <v>27</v>
      </c>
      <c r="S717" t="s">
        <v>29</v>
      </c>
      <c r="T717" t="s">
        <v>29</v>
      </c>
      <c r="V717" t="s">
        <v>609</v>
      </c>
      <c r="W717">
        <v>0</v>
      </c>
    </row>
    <row r="718" spans="1:23" x14ac:dyDescent="0.25">
      <c r="A718">
        <v>5309716</v>
      </c>
      <c r="B718" t="s">
        <v>591</v>
      </c>
      <c r="C718" t="s">
        <v>1542</v>
      </c>
      <c r="D718">
        <v>1240913</v>
      </c>
      <c r="E718">
        <v>522627602</v>
      </c>
      <c r="I718" s="1">
        <v>45383</v>
      </c>
      <c r="J718" t="s">
        <v>696</v>
      </c>
      <c r="K718" t="s">
        <v>697</v>
      </c>
      <c r="L718" s="1">
        <v>45386</v>
      </c>
      <c r="M718" t="s">
        <v>698</v>
      </c>
      <c r="P718" t="s">
        <v>267</v>
      </c>
      <c r="Q718" t="s">
        <v>27</v>
      </c>
      <c r="R718" t="s">
        <v>27</v>
      </c>
      <c r="S718" t="s">
        <v>29</v>
      </c>
      <c r="T718" t="s">
        <v>29</v>
      </c>
      <c r="V718" t="s">
        <v>609</v>
      </c>
      <c r="W718">
        <v>0</v>
      </c>
    </row>
    <row r="719" spans="1:23" x14ac:dyDescent="0.25">
      <c r="A719">
        <v>5309717</v>
      </c>
      <c r="B719" t="s">
        <v>591</v>
      </c>
      <c r="C719" t="s">
        <v>1544</v>
      </c>
      <c r="D719">
        <v>1241763</v>
      </c>
      <c r="E719">
        <v>528635390</v>
      </c>
      <c r="I719" s="1">
        <v>45383</v>
      </c>
      <c r="J719" t="s">
        <v>696</v>
      </c>
      <c r="K719" t="s">
        <v>697</v>
      </c>
      <c r="L719" s="1">
        <v>45386</v>
      </c>
      <c r="M719" t="s">
        <v>698</v>
      </c>
      <c r="P719" t="s">
        <v>267</v>
      </c>
      <c r="Q719" t="s">
        <v>27</v>
      </c>
      <c r="R719" t="s">
        <v>27</v>
      </c>
      <c r="S719" t="s">
        <v>29</v>
      </c>
      <c r="T719" t="s">
        <v>29</v>
      </c>
      <c r="V719" t="s">
        <v>609</v>
      </c>
      <c r="W719">
        <v>0</v>
      </c>
    </row>
    <row r="720" spans="1:23" x14ac:dyDescent="0.25">
      <c r="A720">
        <v>5309718</v>
      </c>
      <c r="B720" t="s">
        <v>591</v>
      </c>
      <c r="C720" t="s">
        <v>1546</v>
      </c>
      <c r="D720">
        <v>1241841</v>
      </c>
      <c r="E720">
        <v>505602003</v>
      </c>
      <c r="I720" s="1">
        <v>45383</v>
      </c>
      <c r="J720" t="s">
        <v>696</v>
      </c>
      <c r="K720" t="s">
        <v>697</v>
      </c>
      <c r="L720" s="1">
        <v>45386</v>
      </c>
      <c r="M720" t="s">
        <v>698</v>
      </c>
      <c r="P720" t="s">
        <v>267</v>
      </c>
      <c r="Q720" t="s">
        <v>27</v>
      </c>
      <c r="R720" t="s">
        <v>27</v>
      </c>
      <c r="S720" t="s">
        <v>29</v>
      </c>
      <c r="T720" t="s">
        <v>29</v>
      </c>
      <c r="V720" t="s">
        <v>609</v>
      </c>
      <c r="W720">
        <v>0</v>
      </c>
    </row>
    <row r="721" spans="1:23" x14ac:dyDescent="0.25">
      <c r="A721">
        <v>5309719</v>
      </c>
      <c r="B721" t="s">
        <v>591</v>
      </c>
      <c r="C721" t="s">
        <v>1548</v>
      </c>
      <c r="D721">
        <v>1241924</v>
      </c>
      <c r="E721">
        <v>502355376</v>
      </c>
      <c r="I721" s="1">
        <v>45383</v>
      </c>
      <c r="J721" t="s">
        <v>696</v>
      </c>
      <c r="K721" t="s">
        <v>697</v>
      </c>
      <c r="L721" s="1">
        <v>45386</v>
      </c>
      <c r="M721" t="s">
        <v>698</v>
      </c>
      <c r="P721" t="s">
        <v>267</v>
      </c>
      <c r="Q721" t="s">
        <v>27</v>
      </c>
      <c r="R721" t="s">
        <v>27</v>
      </c>
      <c r="S721" t="s">
        <v>29</v>
      </c>
      <c r="T721" t="s">
        <v>29</v>
      </c>
      <c r="V721" t="s">
        <v>609</v>
      </c>
      <c r="W721">
        <v>0</v>
      </c>
    </row>
    <row r="722" spans="1:23" x14ac:dyDescent="0.25">
      <c r="A722">
        <v>5309720</v>
      </c>
      <c r="B722" t="s">
        <v>591</v>
      </c>
      <c r="C722" t="s">
        <v>1550</v>
      </c>
      <c r="D722">
        <v>1242333</v>
      </c>
      <c r="E722">
        <v>546261552</v>
      </c>
      <c r="I722" s="1">
        <v>45383</v>
      </c>
      <c r="J722" t="s">
        <v>696</v>
      </c>
      <c r="K722" t="s">
        <v>697</v>
      </c>
      <c r="L722" s="1">
        <v>45386</v>
      </c>
      <c r="M722" t="s">
        <v>698</v>
      </c>
      <c r="P722" t="s">
        <v>267</v>
      </c>
      <c r="Q722" t="s">
        <v>27</v>
      </c>
      <c r="R722" t="s">
        <v>27</v>
      </c>
      <c r="S722" t="s">
        <v>29</v>
      </c>
      <c r="T722" t="s">
        <v>29</v>
      </c>
      <c r="V722" t="s">
        <v>609</v>
      </c>
      <c r="W722">
        <v>0</v>
      </c>
    </row>
    <row r="723" spans="1:23" x14ac:dyDescent="0.25">
      <c r="A723">
        <v>5309721</v>
      </c>
      <c r="B723" t="s">
        <v>591</v>
      </c>
      <c r="C723" t="s">
        <v>1552</v>
      </c>
      <c r="D723">
        <v>1242812</v>
      </c>
      <c r="E723">
        <v>506222201</v>
      </c>
      <c r="I723" s="1">
        <v>45383</v>
      </c>
      <c r="J723" t="s">
        <v>696</v>
      </c>
      <c r="K723" t="s">
        <v>697</v>
      </c>
      <c r="L723" s="1">
        <v>45386</v>
      </c>
      <c r="M723" t="s">
        <v>698</v>
      </c>
      <c r="P723" t="s">
        <v>267</v>
      </c>
      <c r="Q723" t="s">
        <v>27</v>
      </c>
      <c r="R723" t="s">
        <v>27</v>
      </c>
      <c r="S723" t="s">
        <v>29</v>
      </c>
      <c r="T723" t="s">
        <v>29</v>
      </c>
      <c r="V723" t="s">
        <v>609</v>
      </c>
      <c r="W723">
        <v>0</v>
      </c>
    </row>
    <row r="724" spans="1:23" x14ac:dyDescent="0.25">
      <c r="A724">
        <v>5309722</v>
      </c>
      <c r="B724" t="s">
        <v>591</v>
      </c>
      <c r="C724" t="s">
        <v>1554</v>
      </c>
      <c r="D724">
        <v>1243234</v>
      </c>
      <c r="E724">
        <v>504510851</v>
      </c>
      <c r="I724" s="1">
        <v>45383</v>
      </c>
      <c r="J724" t="s">
        <v>696</v>
      </c>
      <c r="K724" t="s">
        <v>697</v>
      </c>
      <c r="L724" s="1">
        <v>45386</v>
      </c>
      <c r="M724" t="s">
        <v>698</v>
      </c>
      <c r="P724" t="s">
        <v>267</v>
      </c>
      <c r="Q724" t="s">
        <v>27</v>
      </c>
      <c r="R724" t="s">
        <v>27</v>
      </c>
      <c r="S724" t="s">
        <v>29</v>
      </c>
      <c r="T724" t="s">
        <v>29</v>
      </c>
      <c r="V724" t="s">
        <v>609</v>
      </c>
      <c r="W724">
        <v>0</v>
      </c>
    </row>
    <row r="725" spans="1:23" x14ac:dyDescent="0.25">
      <c r="A725">
        <v>5309723</v>
      </c>
      <c r="B725" t="s">
        <v>591</v>
      </c>
      <c r="C725" t="s">
        <v>1556</v>
      </c>
      <c r="D725">
        <v>1243874</v>
      </c>
      <c r="E725">
        <v>548147100</v>
      </c>
      <c r="I725" s="1">
        <v>45383</v>
      </c>
      <c r="J725" t="s">
        <v>696</v>
      </c>
      <c r="K725" t="s">
        <v>697</v>
      </c>
      <c r="L725" s="1">
        <v>45386</v>
      </c>
      <c r="M725" t="s">
        <v>698</v>
      </c>
      <c r="P725" t="s">
        <v>267</v>
      </c>
      <c r="Q725" t="s">
        <v>27</v>
      </c>
      <c r="R725" t="s">
        <v>27</v>
      </c>
      <c r="S725" t="s">
        <v>29</v>
      </c>
      <c r="T725" t="s">
        <v>29</v>
      </c>
      <c r="V725" t="s">
        <v>609</v>
      </c>
      <c r="W725">
        <v>0</v>
      </c>
    </row>
    <row r="726" spans="1:23" x14ac:dyDescent="0.25">
      <c r="A726">
        <v>5309724</v>
      </c>
      <c r="B726" t="s">
        <v>591</v>
      </c>
      <c r="C726" t="s">
        <v>1558</v>
      </c>
      <c r="D726">
        <v>1243925</v>
      </c>
      <c r="E726">
        <v>546751527</v>
      </c>
      <c r="I726" s="1">
        <v>45383</v>
      </c>
      <c r="J726" t="s">
        <v>696</v>
      </c>
      <c r="K726" t="s">
        <v>697</v>
      </c>
      <c r="L726" s="1">
        <v>45386</v>
      </c>
      <c r="M726" t="s">
        <v>698</v>
      </c>
      <c r="P726" t="s">
        <v>267</v>
      </c>
      <c r="Q726" t="s">
        <v>27</v>
      </c>
      <c r="R726" t="s">
        <v>27</v>
      </c>
      <c r="S726" t="s">
        <v>29</v>
      </c>
      <c r="T726" t="s">
        <v>29</v>
      </c>
      <c r="V726" t="s">
        <v>609</v>
      </c>
      <c r="W726">
        <v>0</v>
      </c>
    </row>
    <row r="727" spans="1:23" x14ac:dyDescent="0.25">
      <c r="A727">
        <v>5309725</v>
      </c>
      <c r="B727" t="s">
        <v>591</v>
      </c>
      <c r="C727" t="s">
        <v>1560</v>
      </c>
      <c r="D727">
        <v>1244000</v>
      </c>
      <c r="E727">
        <v>584004365</v>
      </c>
      <c r="I727" s="1">
        <v>45383</v>
      </c>
      <c r="J727" t="s">
        <v>696</v>
      </c>
      <c r="K727" t="s">
        <v>697</v>
      </c>
      <c r="L727" s="1">
        <v>45386</v>
      </c>
      <c r="M727" t="s">
        <v>698</v>
      </c>
      <c r="P727" t="s">
        <v>267</v>
      </c>
      <c r="Q727" t="s">
        <v>27</v>
      </c>
      <c r="R727" t="s">
        <v>27</v>
      </c>
      <c r="S727" t="s">
        <v>29</v>
      </c>
      <c r="T727" t="s">
        <v>29</v>
      </c>
      <c r="V727" t="s">
        <v>609</v>
      </c>
      <c r="W727">
        <v>0</v>
      </c>
    </row>
    <row r="728" spans="1:23" x14ac:dyDescent="0.25">
      <c r="A728">
        <v>5309726</v>
      </c>
      <c r="B728" t="s">
        <v>591</v>
      </c>
      <c r="C728" t="s">
        <v>1562</v>
      </c>
      <c r="D728">
        <v>1244137</v>
      </c>
      <c r="E728">
        <v>522879942</v>
      </c>
      <c r="I728" s="1">
        <v>45383</v>
      </c>
      <c r="J728" t="s">
        <v>696</v>
      </c>
      <c r="K728" t="s">
        <v>697</v>
      </c>
      <c r="L728" s="1">
        <v>45386</v>
      </c>
      <c r="M728" t="s">
        <v>698</v>
      </c>
      <c r="P728" t="s">
        <v>267</v>
      </c>
      <c r="Q728" t="s">
        <v>27</v>
      </c>
      <c r="R728" t="s">
        <v>27</v>
      </c>
      <c r="S728" t="s">
        <v>29</v>
      </c>
      <c r="T728" t="s">
        <v>29</v>
      </c>
      <c r="V728" t="s">
        <v>609</v>
      </c>
      <c r="W728">
        <v>0</v>
      </c>
    </row>
    <row r="729" spans="1:23" x14ac:dyDescent="0.25">
      <c r="A729">
        <v>5309727</v>
      </c>
      <c r="B729" t="s">
        <v>591</v>
      </c>
      <c r="C729" t="s">
        <v>1564</v>
      </c>
      <c r="D729">
        <v>1244201</v>
      </c>
      <c r="E729">
        <v>523833381</v>
      </c>
      <c r="I729" s="1">
        <v>45383</v>
      </c>
      <c r="J729" t="s">
        <v>696</v>
      </c>
      <c r="K729" t="s">
        <v>697</v>
      </c>
      <c r="L729" s="1">
        <v>45386</v>
      </c>
      <c r="M729" t="s">
        <v>698</v>
      </c>
      <c r="P729" t="s">
        <v>267</v>
      </c>
      <c r="Q729" t="s">
        <v>27</v>
      </c>
      <c r="R729" t="s">
        <v>27</v>
      </c>
      <c r="S729" t="s">
        <v>29</v>
      </c>
      <c r="T729" t="s">
        <v>29</v>
      </c>
      <c r="V729" t="s">
        <v>609</v>
      </c>
      <c r="W729">
        <v>0</v>
      </c>
    </row>
    <row r="730" spans="1:23" x14ac:dyDescent="0.25">
      <c r="A730">
        <v>5309728</v>
      </c>
      <c r="B730" t="s">
        <v>591</v>
      </c>
      <c r="C730" t="s">
        <v>1566</v>
      </c>
      <c r="D730">
        <v>1244228</v>
      </c>
      <c r="E730">
        <v>544232592</v>
      </c>
      <c r="F730">
        <v>506293009</v>
      </c>
      <c r="I730" s="1">
        <v>45383</v>
      </c>
      <c r="J730" t="s">
        <v>696</v>
      </c>
      <c r="K730" t="s">
        <v>697</v>
      </c>
      <c r="L730" s="1">
        <v>45386</v>
      </c>
      <c r="M730" t="s">
        <v>698</v>
      </c>
      <c r="P730" t="s">
        <v>267</v>
      </c>
      <c r="Q730" t="s">
        <v>27</v>
      </c>
      <c r="R730" t="s">
        <v>27</v>
      </c>
      <c r="S730" t="s">
        <v>29</v>
      </c>
      <c r="T730" t="s">
        <v>29</v>
      </c>
      <c r="V730" t="s">
        <v>609</v>
      </c>
      <c r="W730">
        <v>0</v>
      </c>
    </row>
    <row r="731" spans="1:23" x14ac:dyDescent="0.25">
      <c r="A731">
        <v>5309729</v>
      </c>
      <c r="B731" t="s">
        <v>591</v>
      </c>
      <c r="C731" t="s">
        <v>1568</v>
      </c>
      <c r="D731">
        <v>1244327</v>
      </c>
      <c r="E731">
        <v>584004365</v>
      </c>
      <c r="I731" s="1">
        <v>45383</v>
      </c>
      <c r="J731" t="s">
        <v>696</v>
      </c>
      <c r="K731" t="s">
        <v>697</v>
      </c>
      <c r="L731" s="1">
        <v>45386</v>
      </c>
      <c r="M731" t="s">
        <v>698</v>
      </c>
      <c r="P731" t="s">
        <v>267</v>
      </c>
      <c r="Q731" t="s">
        <v>27</v>
      </c>
      <c r="R731" t="s">
        <v>27</v>
      </c>
      <c r="S731" t="s">
        <v>29</v>
      </c>
      <c r="T731" t="s">
        <v>29</v>
      </c>
      <c r="V731" t="s">
        <v>609</v>
      </c>
      <c r="W731">
        <v>0</v>
      </c>
    </row>
    <row r="732" spans="1:23" x14ac:dyDescent="0.25">
      <c r="A732">
        <v>5309730</v>
      </c>
      <c r="B732" t="s">
        <v>591</v>
      </c>
      <c r="C732" t="s">
        <v>1569</v>
      </c>
      <c r="D732">
        <v>1244802</v>
      </c>
      <c r="E732">
        <v>528915254</v>
      </c>
      <c r="I732" s="1">
        <v>45383</v>
      </c>
      <c r="J732" t="s">
        <v>696</v>
      </c>
      <c r="K732" t="s">
        <v>697</v>
      </c>
      <c r="L732" s="1">
        <v>45386</v>
      </c>
      <c r="M732" t="s">
        <v>698</v>
      </c>
      <c r="P732" t="s">
        <v>267</v>
      </c>
      <c r="Q732" t="s">
        <v>27</v>
      </c>
      <c r="R732" t="s">
        <v>27</v>
      </c>
      <c r="S732" t="s">
        <v>29</v>
      </c>
      <c r="T732" t="s">
        <v>29</v>
      </c>
      <c r="V732" t="s">
        <v>609</v>
      </c>
      <c r="W732">
        <v>0</v>
      </c>
    </row>
    <row r="733" spans="1:23" x14ac:dyDescent="0.25">
      <c r="A733">
        <v>5309731</v>
      </c>
      <c r="B733" t="s">
        <v>591</v>
      </c>
      <c r="C733" t="s">
        <v>1571</v>
      </c>
      <c r="D733">
        <v>1245361</v>
      </c>
      <c r="E733">
        <v>545353884</v>
      </c>
      <c r="I733" s="1">
        <v>45383</v>
      </c>
      <c r="J733" t="s">
        <v>696</v>
      </c>
      <c r="K733" t="s">
        <v>697</v>
      </c>
      <c r="L733" s="1">
        <v>45386</v>
      </c>
      <c r="M733" t="s">
        <v>698</v>
      </c>
      <c r="P733" t="s">
        <v>267</v>
      </c>
      <c r="Q733" t="s">
        <v>27</v>
      </c>
      <c r="R733" t="s">
        <v>27</v>
      </c>
      <c r="S733" t="s">
        <v>29</v>
      </c>
      <c r="T733" t="s">
        <v>29</v>
      </c>
      <c r="V733" t="s">
        <v>609</v>
      </c>
      <c r="W733">
        <v>0</v>
      </c>
    </row>
    <row r="734" spans="1:23" x14ac:dyDescent="0.25">
      <c r="A734">
        <v>5309732</v>
      </c>
      <c r="B734" t="s">
        <v>591</v>
      </c>
      <c r="C734" t="s">
        <v>1573</v>
      </c>
      <c r="D734">
        <v>1245719</v>
      </c>
      <c r="E734">
        <v>508585119</v>
      </c>
      <c r="F734">
        <v>507999541</v>
      </c>
      <c r="I734" s="1">
        <v>45383</v>
      </c>
      <c r="J734" t="s">
        <v>696</v>
      </c>
      <c r="K734" t="s">
        <v>697</v>
      </c>
      <c r="L734" s="1">
        <v>45386</v>
      </c>
      <c r="M734" t="s">
        <v>698</v>
      </c>
      <c r="P734" t="s">
        <v>267</v>
      </c>
      <c r="Q734" t="s">
        <v>27</v>
      </c>
      <c r="R734" t="s">
        <v>27</v>
      </c>
      <c r="S734" t="s">
        <v>29</v>
      </c>
      <c r="T734" t="s">
        <v>29</v>
      </c>
      <c r="V734" t="s">
        <v>609</v>
      </c>
      <c r="W734">
        <v>0</v>
      </c>
    </row>
    <row r="735" spans="1:23" x14ac:dyDescent="0.25">
      <c r="A735">
        <v>5309733</v>
      </c>
      <c r="B735" t="s">
        <v>591</v>
      </c>
      <c r="C735" t="s">
        <v>1575</v>
      </c>
      <c r="D735">
        <v>1245852</v>
      </c>
      <c r="E735">
        <v>545956510</v>
      </c>
      <c r="I735" s="1">
        <v>45383</v>
      </c>
      <c r="J735" t="s">
        <v>696</v>
      </c>
      <c r="K735" t="s">
        <v>697</v>
      </c>
      <c r="L735" s="1">
        <v>45386</v>
      </c>
      <c r="M735" t="s">
        <v>698</v>
      </c>
      <c r="P735" t="s">
        <v>267</v>
      </c>
      <c r="Q735" t="s">
        <v>27</v>
      </c>
      <c r="R735" t="s">
        <v>27</v>
      </c>
      <c r="S735" t="s">
        <v>29</v>
      </c>
      <c r="T735" t="s">
        <v>29</v>
      </c>
      <c r="V735" t="s">
        <v>609</v>
      </c>
      <c r="W735">
        <v>0</v>
      </c>
    </row>
    <row r="736" spans="1:23" x14ac:dyDescent="0.25">
      <c r="A736">
        <v>5309734</v>
      </c>
      <c r="B736" t="s">
        <v>591</v>
      </c>
      <c r="C736" t="s">
        <v>1577</v>
      </c>
      <c r="D736">
        <v>1246173</v>
      </c>
      <c r="E736">
        <v>543107276</v>
      </c>
      <c r="I736" s="1">
        <v>45383</v>
      </c>
      <c r="J736" t="s">
        <v>696</v>
      </c>
      <c r="K736" t="s">
        <v>697</v>
      </c>
      <c r="L736" s="1">
        <v>45386</v>
      </c>
      <c r="M736" t="s">
        <v>698</v>
      </c>
      <c r="P736" t="s">
        <v>267</v>
      </c>
      <c r="Q736" t="s">
        <v>27</v>
      </c>
      <c r="R736" t="s">
        <v>27</v>
      </c>
      <c r="S736" t="s">
        <v>29</v>
      </c>
      <c r="T736" t="s">
        <v>29</v>
      </c>
      <c r="V736" t="s">
        <v>609</v>
      </c>
      <c r="W736">
        <v>0</v>
      </c>
    </row>
    <row r="737" spans="1:23" x14ac:dyDescent="0.25">
      <c r="A737">
        <v>5309735</v>
      </c>
      <c r="B737" t="s">
        <v>591</v>
      </c>
      <c r="C737" t="s">
        <v>1579</v>
      </c>
      <c r="D737">
        <v>1246181</v>
      </c>
      <c r="E737">
        <v>509345188</v>
      </c>
      <c r="I737" s="1">
        <v>45383</v>
      </c>
      <c r="J737" t="s">
        <v>696</v>
      </c>
      <c r="K737" t="s">
        <v>697</v>
      </c>
      <c r="L737" s="1">
        <v>45386</v>
      </c>
      <c r="M737" t="s">
        <v>698</v>
      </c>
      <c r="P737" t="s">
        <v>267</v>
      </c>
      <c r="Q737" t="s">
        <v>27</v>
      </c>
      <c r="R737" t="s">
        <v>27</v>
      </c>
      <c r="S737" t="s">
        <v>29</v>
      </c>
      <c r="T737" t="s">
        <v>29</v>
      </c>
      <c r="V737" t="s">
        <v>609</v>
      </c>
      <c r="W737">
        <v>0</v>
      </c>
    </row>
    <row r="738" spans="1:23" x14ac:dyDescent="0.25">
      <c r="A738">
        <v>5309736</v>
      </c>
      <c r="B738" t="s">
        <v>591</v>
      </c>
      <c r="C738" t="s">
        <v>1581</v>
      </c>
      <c r="D738">
        <v>1246194</v>
      </c>
      <c r="E738">
        <v>503533405</v>
      </c>
      <c r="F738">
        <v>506555571</v>
      </c>
      <c r="I738" s="1">
        <v>45383</v>
      </c>
      <c r="J738" t="s">
        <v>696</v>
      </c>
      <c r="K738" t="s">
        <v>697</v>
      </c>
      <c r="L738" s="1">
        <v>45386</v>
      </c>
      <c r="M738" t="s">
        <v>698</v>
      </c>
      <c r="P738" t="s">
        <v>267</v>
      </c>
      <c r="Q738" t="s">
        <v>27</v>
      </c>
      <c r="R738" t="s">
        <v>27</v>
      </c>
      <c r="S738" t="s">
        <v>29</v>
      </c>
      <c r="T738" t="s">
        <v>29</v>
      </c>
      <c r="V738" t="s">
        <v>609</v>
      </c>
      <c r="W738">
        <v>0</v>
      </c>
    </row>
    <row r="739" spans="1:23" x14ac:dyDescent="0.25">
      <c r="A739">
        <v>5309737</v>
      </c>
      <c r="B739" t="s">
        <v>591</v>
      </c>
      <c r="C739" t="s">
        <v>1583</v>
      </c>
      <c r="D739">
        <v>1246433</v>
      </c>
      <c r="E739">
        <v>556699656</v>
      </c>
      <c r="I739" s="1">
        <v>45383</v>
      </c>
      <c r="J739" t="s">
        <v>696</v>
      </c>
      <c r="K739" t="s">
        <v>697</v>
      </c>
      <c r="L739" s="1">
        <v>45386</v>
      </c>
      <c r="M739" t="s">
        <v>698</v>
      </c>
      <c r="P739" t="s">
        <v>267</v>
      </c>
      <c r="Q739" t="s">
        <v>27</v>
      </c>
      <c r="R739" t="s">
        <v>27</v>
      </c>
      <c r="S739" t="s">
        <v>29</v>
      </c>
      <c r="T739" t="s">
        <v>29</v>
      </c>
      <c r="V739" t="s">
        <v>609</v>
      </c>
      <c r="W739">
        <v>0</v>
      </c>
    </row>
    <row r="740" spans="1:23" x14ac:dyDescent="0.25">
      <c r="A740">
        <v>5309738</v>
      </c>
      <c r="B740" t="s">
        <v>591</v>
      </c>
      <c r="C740" t="s">
        <v>1585</v>
      </c>
      <c r="D740">
        <v>1246482</v>
      </c>
      <c r="E740">
        <v>509909107</v>
      </c>
      <c r="I740" s="1">
        <v>45383</v>
      </c>
      <c r="J740" t="s">
        <v>696</v>
      </c>
      <c r="K740" t="s">
        <v>697</v>
      </c>
      <c r="L740" s="1">
        <v>45386</v>
      </c>
      <c r="M740" t="s">
        <v>698</v>
      </c>
      <c r="P740" t="s">
        <v>267</v>
      </c>
      <c r="Q740" t="s">
        <v>27</v>
      </c>
      <c r="R740" t="s">
        <v>27</v>
      </c>
      <c r="S740" t="s">
        <v>29</v>
      </c>
      <c r="T740" t="s">
        <v>29</v>
      </c>
      <c r="V740" t="s">
        <v>609</v>
      </c>
      <c r="W740">
        <v>0</v>
      </c>
    </row>
    <row r="741" spans="1:23" x14ac:dyDescent="0.25">
      <c r="A741">
        <v>5309739</v>
      </c>
      <c r="B741" t="s">
        <v>591</v>
      </c>
      <c r="C741" t="s">
        <v>1587</v>
      </c>
      <c r="D741">
        <v>1246505</v>
      </c>
      <c r="E741">
        <v>545614190</v>
      </c>
      <c r="I741" s="1">
        <v>45383</v>
      </c>
      <c r="J741" t="s">
        <v>696</v>
      </c>
      <c r="K741" t="s">
        <v>697</v>
      </c>
      <c r="L741" s="1">
        <v>45386</v>
      </c>
      <c r="M741" t="s">
        <v>698</v>
      </c>
      <c r="P741" t="s">
        <v>267</v>
      </c>
      <c r="Q741" t="s">
        <v>27</v>
      </c>
      <c r="R741" t="s">
        <v>27</v>
      </c>
      <c r="S741" t="s">
        <v>29</v>
      </c>
      <c r="T741" t="s">
        <v>29</v>
      </c>
      <c r="V741" t="s">
        <v>609</v>
      </c>
      <c r="W741">
        <v>0</v>
      </c>
    </row>
    <row r="742" spans="1:23" x14ac:dyDescent="0.25">
      <c r="A742">
        <v>5309740</v>
      </c>
      <c r="B742" t="s">
        <v>591</v>
      </c>
      <c r="C742" t="s">
        <v>1589</v>
      </c>
      <c r="D742">
        <v>1246753</v>
      </c>
      <c r="E742">
        <v>544758750</v>
      </c>
      <c r="I742" s="1">
        <v>45383</v>
      </c>
      <c r="J742" t="s">
        <v>696</v>
      </c>
      <c r="K742" t="s">
        <v>697</v>
      </c>
      <c r="L742" s="1">
        <v>45386</v>
      </c>
      <c r="M742" t="s">
        <v>698</v>
      </c>
      <c r="P742" t="s">
        <v>267</v>
      </c>
      <c r="Q742" t="s">
        <v>27</v>
      </c>
      <c r="R742" t="s">
        <v>27</v>
      </c>
      <c r="S742" t="s">
        <v>29</v>
      </c>
      <c r="T742" t="s">
        <v>29</v>
      </c>
      <c r="V742" t="s">
        <v>609</v>
      </c>
      <c r="W742">
        <v>0</v>
      </c>
    </row>
    <row r="743" spans="1:23" x14ac:dyDescent="0.25">
      <c r="A743">
        <v>5309741</v>
      </c>
      <c r="B743" t="s">
        <v>591</v>
      </c>
      <c r="C743" t="s">
        <v>1591</v>
      </c>
      <c r="D743">
        <v>1246756</v>
      </c>
      <c r="E743">
        <v>535265079</v>
      </c>
      <c r="F743">
        <v>537159402</v>
      </c>
      <c r="I743" s="1">
        <v>45383</v>
      </c>
      <c r="J743" t="s">
        <v>696</v>
      </c>
      <c r="K743" t="s">
        <v>697</v>
      </c>
      <c r="L743" s="1">
        <v>45386</v>
      </c>
      <c r="M743" t="s">
        <v>698</v>
      </c>
      <c r="P743" t="s">
        <v>267</v>
      </c>
      <c r="Q743" t="s">
        <v>27</v>
      </c>
      <c r="R743" t="s">
        <v>27</v>
      </c>
      <c r="S743" t="s">
        <v>29</v>
      </c>
      <c r="T743" t="s">
        <v>29</v>
      </c>
      <c r="V743" t="s">
        <v>609</v>
      </c>
      <c r="W743">
        <v>0</v>
      </c>
    </row>
    <row r="744" spans="1:23" x14ac:dyDescent="0.25">
      <c r="A744">
        <v>5309742</v>
      </c>
      <c r="B744" t="s">
        <v>591</v>
      </c>
      <c r="C744" t="s">
        <v>1593</v>
      </c>
      <c r="D744">
        <v>1247363</v>
      </c>
      <c r="E744">
        <v>526371655</v>
      </c>
      <c r="I744" s="1">
        <v>45383</v>
      </c>
      <c r="J744" t="s">
        <v>696</v>
      </c>
      <c r="K744" t="s">
        <v>697</v>
      </c>
      <c r="L744" s="1">
        <v>45386</v>
      </c>
      <c r="M744" t="s">
        <v>698</v>
      </c>
      <c r="P744" t="s">
        <v>267</v>
      </c>
      <c r="Q744" t="s">
        <v>27</v>
      </c>
      <c r="R744" t="s">
        <v>27</v>
      </c>
      <c r="S744" t="s">
        <v>29</v>
      </c>
      <c r="T744" t="s">
        <v>29</v>
      </c>
      <c r="V744" t="s">
        <v>609</v>
      </c>
      <c r="W744">
        <v>0</v>
      </c>
    </row>
    <row r="745" spans="1:23" x14ac:dyDescent="0.25">
      <c r="A745">
        <v>5309743</v>
      </c>
      <c r="B745" t="s">
        <v>591</v>
      </c>
      <c r="C745" t="s">
        <v>1595</v>
      </c>
      <c r="D745">
        <v>1247399</v>
      </c>
      <c r="E745">
        <v>526985533</v>
      </c>
      <c r="I745" s="1">
        <v>45383</v>
      </c>
      <c r="J745" t="s">
        <v>696</v>
      </c>
      <c r="K745" t="s">
        <v>697</v>
      </c>
      <c r="L745" s="1">
        <v>45386</v>
      </c>
      <c r="M745" t="s">
        <v>698</v>
      </c>
      <c r="P745" t="s">
        <v>267</v>
      </c>
      <c r="Q745" t="s">
        <v>27</v>
      </c>
      <c r="R745" t="s">
        <v>27</v>
      </c>
      <c r="S745" t="s">
        <v>29</v>
      </c>
      <c r="T745" t="s">
        <v>29</v>
      </c>
      <c r="V745" t="s">
        <v>609</v>
      </c>
      <c r="W745">
        <v>0</v>
      </c>
    </row>
    <row r="746" spans="1:23" x14ac:dyDescent="0.25">
      <c r="A746">
        <v>5309744</v>
      </c>
      <c r="B746" t="s">
        <v>591</v>
      </c>
      <c r="C746" t="s">
        <v>680</v>
      </c>
      <c r="D746">
        <v>1247745</v>
      </c>
      <c r="E746">
        <v>522715461</v>
      </c>
      <c r="I746" s="1">
        <v>45383</v>
      </c>
      <c r="J746" t="s">
        <v>696</v>
      </c>
      <c r="K746" t="s">
        <v>697</v>
      </c>
      <c r="L746" s="1">
        <v>45386</v>
      </c>
      <c r="M746" t="s">
        <v>698</v>
      </c>
      <c r="P746" t="s">
        <v>267</v>
      </c>
      <c r="Q746" t="s">
        <v>27</v>
      </c>
      <c r="R746" t="s">
        <v>27</v>
      </c>
      <c r="S746" t="s">
        <v>29</v>
      </c>
      <c r="T746" t="s">
        <v>29</v>
      </c>
      <c r="V746" t="s">
        <v>609</v>
      </c>
      <c r="W746">
        <v>0</v>
      </c>
    </row>
    <row r="747" spans="1:23" x14ac:dyDescent="0.25">
      <c r="A747">
        <v>5309745</v>
      </c>
      <c r="B747" t="s">
        <v>591</v>
      </c>
      <c r="C747" t="s">
        <v>1598</v>
      </c>
      <c r="D747">
        <v>1248215</v>
      </c>
      <c r="E747">
        <v>528344299</v>
      </c>
      <c r="F747">
        <v>528344298</v>
      </c>
      <c r="I747" s="1">
        <v>45383</v>
      </c>
      <c r="J747" t="s">
        <v>696</v>
      </c>
      <c r="K747" t="s">
        <v>697</v>
      </c>
      <c r="L747" s="1">
        <v>45386</v>
      </c>
      <c r="M747" t="s">
        <v>698</v>
      </c>
      <c r="P747" t="s">
        <v>267</v>
      </c>
      <c r="Q747" t="s">
        <v>27</v>
      </c>
      <c r="R747" t="s">
        <v>27</v>
      </c>
      <c r="S747" t="s">
        <v>29</v>
      </c>
      <c r="T747" t="s">
        <v>29</v>
      </c>
      <c r="V747" t="s">
        <v>609</v>
      </c>
      <c r="W747">
        <v>0</v>
      </c>
    </row>
    <row r="748" spans="1:23" x14ac:dyDescent="0.25">
      <c r="A748">
        <v>5309746</v>
      </c>
      <c r="B748" t="s">
        <v>591</v>
      </c>
      <c r="C748" t="s">
        <v>1600</v>
      </c>
      <c r="D748">
        <v>1248250</v>
      </c>
      <c r="E748">
        <v>525757516</v>
      </c>
      <c r="I748" s="1">
        <v>45383</v>
      </c>
      <c r="J748" t="s">
        <v>696</v>
      </c>
      <c r="K748" t="s">
        <v>697</v>
      </c>
      <c r="L748" s="1">
        <v>45386</v>
      </c>
      <c r="M748" t="s">
        <v>698</v>
      </c>
      <c r="P748" t="s">
        <v>267</v>
      </c>
      <c r="Q748" t="s">
        <v>27</v>
      </c>
      <c r="R748" t="s">
        <v>27</v>
      </c>
      <c r="S748" t="s">
        <v>29</v>
      </c>
      <c r="T748" t="s">
        <v>29</v>
      </c>
      <c r="V748" t="s">
        <v>609</v>
      </c>
      <c r="W748">
        <v>0</v>
      </c>
    </row>
    <row r="749" spans="1:23" x14ac:dyDescent="0.25">
      <c r="A749">
        <v>5309747</v>
      </c>
      <c r="B749" t="s">
        <v>591</v>
      </c>
      <c r="C749" t="s">
        <v>1602</v>
      </c>
      <c r="D749">
        <v>1248396</v>
      </c>
      <c r="E749">
        <v>529460387</v>
      </c>
      <c r="I749" s="1">
        <v>45383</v>
      </c>
      <c r="J749" t="s">
        <v>696</v>
      </c>
      <c r="K749" t="s">
        <v>697</v>
      </c>
      <c r="L749" s="1">
        <v>45386</v>
      </c>
      <c r="M749" t="s">
        <v>698</v>
      </c>
      <c r="P749" t="s">
        <v>267</v>
      </c>
      <c r="Q749" t="s">
        <v>27</v>
      </c>
      <c r="R749" t="s">
        <v>27</v>
      </c>
      <c r="S749" t="s">
        <v>29</v>
      </c>
      <c r="T749" t="s">
        <v>29</v>
      </c>
      <c r="V749" t="s">
        <v>609</v>
      </c>
      <c r="W749">
        <v>0</v>
      </c>
    </row>
    <row r="750" spans="1:23" x14ac:dyDescent="0.25">
      <c r="A750">
        <v>5309748</v>
      </c>
      <c r="B750" t="s">
        <v>591</v>
      </c>
      <c r="C750" t="s">
        <v>1604</v>
      </c>
      <c r="D750">
        <v>1248627</v>
      </c>
      <c r="E750">
        <v>502320955</v>
      </c>
      <c r="F750">
        <v>526752046</v>
      </c>
      <c r="I750" s="1">
        <v>45383</v>
      </c>
      <c r="J750" t="s">
        <v>696</v>
      </c>
      <c r="K750" t="s">
        <v>697</v>
      </c>
      <c r="L750" s="1">
        <v>45386</v>
      </c>
      <c r="M750" t="s">
        <v>698</v>
      </c>
      <c r="P750" t="s">
        <v>267</v>
      </c>
      <c r="Q750" t="s">
        <v>27</v>
      </c>
      <c r="R750" t="s">
        <v>27</v>
      </c>
      <c r="S750" t="s">
        <v>29</v>
      </c>
      <c r="T750" t="s">
        <v>29</v>
      </c>
      <c r="V750" t="s">
        <v>609</v>
      </c>
      <c r="W750">
        <v>0</v>
      </c>
    </row>
    <row r="751" spans="1:23" x14ac:dyDescent="0.25">
      <c r="A751">
        <v>5309749</v>
      </c>
      <c r="B751" t="s">
        <v>591</v>
      </c>
      <c r="C751" t="s">
        <v>1606</v>
      </c>
      <c r="D751">
        <v>1248731</v>
      </c>
      <c r="E751">
        <v>525775504</v>
      </c>
      <c r="I751" s="1">
        <v>45383</v>
      </c>
      <c r="J751" t="s">
        <v>696</v>
      </c>
      <c r="K751" t="s">
        <v>697</v>
      </c>
      <c r="L751" s="1">
        <v>45386</v>
      </c>
      <c r="M751" t="s">
        <v>698</v>
      </c>
      <c r="P751" t="s">
        <v>267</v>
      </c>
      <c r="Q751" t="s">
        <v>27</v>
      </c>
      <c r="R751" t="s">
        <v>27</v>
      </c>
      <c r="S751" t="s">
        <v>29</v>
      </c>
      <c r="T751" t="s">
        <v>29</v>
      </c>
      <c r="V751" t="s">
        <v>609</v>
      </c>
      <c r="W751">
        <v>0</v>
      </c>
    </row>
    <row r="752" spans="1:23" x14ac:dyDescent="0.25">
      <c r="A752">
        <v>5309750</v>
      </c>
      <c r="B752" t="s">
        <v>591</v>
      </c>
      <c r="C752" t="s">
        <v>1608</v>
      </c>
      <c r="D752">
        <v>1248754</v>
      </c>
      <c r="E752">
        <v>526055301</v>
      </c>
      <c r="F752">
        <v>526055300</v>
      </c>
      <c r="I752" s="1">
        <v>45383</v>
      </c>
      <c r="J752" t="s">
        <v>696</v>
      </c>
      <c r="K752" t="s">
        <v>697</v>
      </c>
      <c r="L752" s="1">
        <v>45386</v>
      </c>
      <c r="M752" t="s">
        <v>698</v>
      </c>
      <c r="P752" t="s">
        <v>267</v>
      </c>
      <c r="Q752" t="s">
        <v>27</v>
      </c>
      <c r="R752" t="s">
        <v>27</v>
      </c>
      <c r="S752" t="s">
        <v>29</v>
      </c>
      <c r="T752" t="s">
        <v>29</v>
      </c>
      <c r="V752" t="s">
        <v>609</v>
      </c>
      <c r="W752">
        <v>0</v>
      </c>
    </row>
    <row r="753" spans="1:23" x14ac:dyDescent="0.25">
      <c r="A753">
        <v>5309751</v>
      </c>
      <c r="B753" t="s">
        <v>591</v>
      </c>
      <c r="C753" t="s">
        <v>1610</v>
      </c>
      <c r="D753">
        <v>1248992</v>
      </c>
      <c r="E753">
        <v>549488575</v>
      </c>
      <c r="I753" s="1">
        <v>45383</v>
      </c>
      <c r="J753" t="s">
        <v>696</v>
      </c>
      <c r="K753" t="s">
        <v>697</v>
      </c>
      <c r="L753" s="1">
        <v>45386</v>
      </c>
      <c r="M753" t="s">
        <v>698</v>
      </c>
      <c r="P753" t="s">
        <v>267</v>
      </c>
      <c r="Q753" t="s">
        <v>27</v>
      </c>
      <c r="R753" t="s">
        <v>27</v>
      </c>
      <c r="S753" t="s">
        <v>29</v>
      </c>
      <c r="T753" t="s">
        <v>29</v>
      </c>
      <c r="V753" t="s">
        <v>609</v>
      </c>
      <c r="W753">
        <v>0</v>
      </c>
    </row>
    <row r="754" spans="1:23" x14ac:dyDescent="0.25">
      <c r="A754">
        <v>5309752</v>
      </c>
      <c r="B754" t="s">
        <v>591</v>
      </c>
      <c r="C754" t="s">
        <v>1612</v>
      </c>
      <c r="D754">
        <v>1249456</v>
      </c>
      <c r="E754">
        <v>522765248</v>
      </c>
      <c r="I754" s="1">
        <v>45383</v>
      </c>
      <c r="J754" t="s">
        <v>696</v>
      </c>
      <c r="K754" t="s">
        <v>697</v>
      </c>
      <c r="L754" s="1">
        <v>45386</v>
      </c>
      <c r="M754" t="s">
        <v>698</v>
      </c>
      <c r="P754" t="s">
        <v>267</v>
      </c>
      <c r="Q754" t="s">
        <v>27</v>
      </c>
      <c r="R754" t="s">
        <v>27</v>
      </c>
      <c r="S754" t="s">
        <v>29</v>
      </c>
      <c r="T754" t="s">
        <v>29</v>
      </c>
      <c r="V754" t="s">
        <v>609</v>
      </c>
      <c r="W754">
        <v>0</v>
      </c>
    </row>
    <row r="755" spans="1:23" x14ac:dyDescent="0.25">
      <c r="A755">
        <v>5309753</v>
      </c>
      <c r="B755" t="s">
        <v>591</v>
      </c>
      <c r="C755" t="s">
        <v>1614</v>
      </c>
      <c r="D755">
        <v>1249602</v>
      </c>
      <c r="E755">
        <v>527782471</v>
      </c>
      <c r="I755" s="1">
        <v>45383</v>
      </c>
      <c r="J755" t="s">
        <v>696</v>
      </c>
      <c r="K755" t="s">
        <v>697</v>
      </c>
      <c r="L755" s="1">
        <v>45386</v>
      </c>
      <c r="M755" t="s">
        <v>698</v>
      </c>
      <c r="P755" t="s">
        <v>267</v>
      </c>
      <c r="Q755" t="s">
        <v>27</v>
      </c>
      <c r="R755" t="s">
        <v>27</v>
      </c>
      <c r="S755" t="s">
        <v>29</v>
      </c>
      <c r="T755" t="s">
        <v>29</v>
      </c>
      <c r="V755" t="s">
        <v>609</v>
      </c>
      <c r="W755">
        <v>0</v>
      </c>
    </row>
    <row r="756" spans="1:23" x14ac:dyDescent="0.25">
      <c r="A756">
        <v>5309754</v>
      </c>
      <c r="B756" t="s">
        <v>591</v>
      </c>
      <c r="C756" t="s">
        <v>1616</v>
      </c>
      <c r="D756">
        <v>1249817</v>
      </c>
      <c r="E756">
        <v>546880530</v>
      </c>
      <c r="F756">
        <v>523475523</v>
      </c>
      <c r="G756">
        <v>25901018</v>
      </c>
      <c r="I756" s="1">
        <v>45383</v>
      </c>
      <c r="J756" t="s">
        <v>696</v>
      </c>
      <c r="K756" t="s">
        <v>697</v>
      </c>
      <c r="L756" s="1">
        <v>45386</v>
      </c>
      <c r="M756" t="s">
        <v>698</v>
      </c>
      <c r="P756" t="s">
        <v>267</v>
      </c>
      <c r="Q756" t="s">
        <v>27</v>
      </c>
      <c r="R756" t="s">
        <v>27</v>
      </c>
      <c r="S756" t="s">
        <v>29</v>
      </c>
      <c r="T756" t="s">
        <v>29</v>
      </c>
      <c r="V756" t="s">
        <v>609</v>
      </c>
      <c r="W756">
        <v>0</v>
      </c>
    </row>
    <row r="757" spans="1:23" x14ac:dyDescent="0.25">
      <c r="A757">
        <v>5309755</v>
      </c>
      <c r="B757" t="s">
        <v>591</v>
      </c>
      <c r="C757" t="s">
        <v>1618</v>
      </c>
      <c r="D757">
        <v>1250587</v>
      </c>
      <c r="E757">
        <v>506555571</v>
      </c>
      <c r="I757" s="1">
        <v>45383</v>
      </c>
      <c r="J757" t="s">
        <v>696</v>
      </c>
      <c r="K757" t="s">
        <v>697</v>
      </c>
      <c r="L757" s="1">
        <v>45386</v>
      </c>
      <c r="M757" t="s">
        <v>698</v>
      </c>
      <c r="P757" t="s">
        <v>267</v>
      </c>
      <c r="Q757" t="s">
        <v>27</v>
      </c>
      <c r="R757" t="s">
        <v>27</v>
      </c>
      <c r="S757" t="s">
        <v>29</v>
      </c>
      <c r="T757" t="s">
        <v>29</v>
      </c>
      <c r="V757" t="s">
        <v>609</v>
      </c>
      <c r="W757">
        <v>0</v>
      </c>
    </row>
    <row r="758" spans="1:23" x14ac:dyDescent="0.25">
      <c r="A758">
        <v>5309756</v>
      </c>
      <c r="B758" t="s">
        <v>591</v>
      </c>
      <c r="C758" t="s">
        <v>1620</v>
      </c>
      <c r="D758">
        <v>1250754</v>
      </c>
      <c r="E758">
        <v>542095899</v>
      </c>
      <c r="I758" s="1">
        <v>45383</v>
      </c>
      <c r="J758" t="s">
        <v>696</v>
      </c>
      <c r="K758" t="s">
        <v>697</v>
      </c>
      <c r="L758" s="1">
        <v>45386</v>
      </c>
      <c r="M758" t="s">
        <v>698</v>
      </c>
      <c r="P758" t="s">
        <v>267</v>
      </c>
      <c r="Q758" t="s">
        <v>27</v>
      </c>
      <c r="R758" t="s">
        <v>27</v>
      </c>
      <c r="S758" t="s">
        <v>29</v>
      </c>
      <c r="T758" t="s">
        <v>29</v>
      </c>
      <c r="V758" t="s">
        <v>609</v>
      </c>
      <c r="W758">
        <v>0</v>
      </c>
    </row>
    <row r="759" spans="1:23" x14ac:dyDescent="0.25">
      <c r="A759">
        <v>5309757</v>
      </c>
      <c r="B759" t="s">
        <v>591</v>
      </c>
      <c r="C759" t="s">
        <v>1622</v>
      </c>
      <c r="D759">
        <v>1251599</v>
      </c>
      <c r="E759">
        <v>508130138</v>
      </c>
      <c r="I759" s="1">
        <v>45383</v>
      </c>
      <c r="J759" t="s">
        <v>696</v>
      </c>
      <c r="K759" t="s">
        <v>697</v>
      </c>
      <c r="L759" s="1">
        <v>45386</v>
      </c>
      <c r="M759" t="s">
        <v>698</v>
      </c>
      <c r="P759" t="s">
        <v>267</v>
      </c>
      <c r="Q759" t="s">
        <v>27</v>
      </c>
      <c r="R759" t="s">
        <v>27</v>
      </c>
      <c r="S759" t="s">
        <v>29</v>
      </c>
      <c r="T759" t="s">
        <v>29</v>
      </c>
      <c r="V759" t="s">
        <v>609</v>
      </c>
      <c r="W759">
        <v>0</v>
      </c>
    </row>
    <row r="760" spans="1:23" x14ac:dyDescent="0.25">
      <c r="A760">
        <v>5309758</v>
      </c>
      <c r="B760" t="s">
        <v>591</v>
      </c>
      <c r="C760" t="s">
        <v>1624</v>
      </c>
      <c r="D760">
        <v>1251740</v>
      </c>
      <c r="E760">
        <v>548167035</v>
      </c>
      <c r="I760" s="1">
        <v>45383</v>
      </c>
      <c r="J760" t="s">
        <v>696</v>
      </c>
      <c r="K760" t="s">
        <v>697</v>
      </c>
      <c r="L760" s="1">
        <v>45386</v>
      </c>
      <c r="M760" t="s">
        <v>698</v>
      </c>
      <c r="P760" t="s">
        <v>267</v>
      </c>
      <c r="Q760" t="s">
        <v>27</v>
      </c>
      <c r="R760" t="s">
        <v>27</v>
      </c>
      <c r="S760" t="s">
        <v>29</v>
      </c>
      <c r="T760" t="s">
        <v>29</v>
      </c>
      <c r="V760" t="s">
        <v>609</v>
      </c>
      <c r="W760">
        <v>0</v>
      </c>
    </row>
    <row r="761" spans="1:23" x14ac:dyDescent="0.25">
      <c r="A761">
        <v>5309759</v>
      </c>
      <c r="B761" t="s">
        <v>591</v>
      </c>
      <c r="C761" t="s">
        <v>1626</v>
      </c>
      <c r="D761">
        <v>1252220</v>
      </c>
      <c r="E761">
        <v>546085934</v>
      </c>
      <c r="I761" s="1">
        <v>45383</v>
      </c>
      <c r="J761" t="s">
        <v>696</v>
      </c>
      <c r="K761" t="s">
        <v>697</v>
      </c>
      <c r="L761" s="1">
        <v>45386</v>
      </c>
      <c r="M761" t="s">
        <v>698</v>
      </c>
      <c r="P761" t="s">
        <v>267</v>
      </c>
      <c r="Q761" t="s">
        <v>27</v>
      </c>
      <c r="R761" t="s">
        <v>27</v>
      </c>
      <c r="S761" t="s">
        <v>29</v>
      </c>
      <c r="T761" t="s">
        <v>29</v>
      </c>
      <c r="V761" t="s">
        <v>609</v>
      </c>
      <c r="W761">
        <v>0</v>
      </c>
    </row>
    <row r="762" spans="1:23" x14ac:dyDescent="0.25">
      <c r="A762">
        <v>5309760</v>
      </c>
      <c r="B762" t="s">
        <v>591</v>
      </c>
      <c r="C762" t="s">
        <v>1628</v>
      </c>
      <c r="D762">
        <v>1252780</v>
      </c>
      <c r="E762">
        <v>507487576</v>
      </c>
      <c r="F762">
        <v>509305656</v>
      </c>
      <c r="I762" s="1">
        <v>45383</v>
      </c>
      <c r="J762" t="s">
        <v>696</v>
      </c>
      <c r="K762" t="s">
        <v>697</v>
      </c>
      <c r="L762" s="1">
        <v>45386</v>
      </c>
      <c r="M762" t="s">
        <v>698</v>
      </c>
      <c r="P762" t="s">
        <v>267</v>
      </c>
      <c r="Q762" t="s">
        <v>27</v>
      </c>
      <c r="R762" t="s">
        <v>27</v>
      </c>
      <c r="S762" t="s">
        <v>29</v>
      </c>
      <c r="T762" t="s">
        <v>29</v>
      </c>
      <c r="V762" t="s">
        <v>609</v>
      </c>
      <c r="W762">
        <v>0</v>
      </c>
    </row>
    <row r="763" spans="1:23" x14ac:dyDescent="0.25">
      <c r="A763">
        <v>5309761</v>
      </c>
      <c r="B763" t="s">
        <v>591</v>
      </c>
      <c r="C763" t="s">
        <v>1630</v>
      </c>
      <c r="D763">
        <v>1252925</v>
      </c>
      <c r="E763">
        <v>502207088</v>
      </c>
      <c r="F763">
        <v>503600097</v>
      </c>
      <c r="I763" s="1">
        <v>45383</v>
      </c>
      <c r="J763" t="s">
        <v>696</v>
      </c>
      <c r="K763" t="s">
        <v>697</v>
      </c>
      <c r="L763" s="1">
        <v>45386</v>
      </c>
      <c r="M763" t="s">
        <v>698</v>
      </c>
      <c r="P763" t="s">
        <v>267</v>
      </c>
      <c r="Q763" t="s">
        <v>27</v>
      </c>
      <c r="R763" t="s">
        <v>27</v>
      </c>
      <c r="S763" t="s">
        <v>29</v>
      </c>
      <c r="T763" t="s">
        <v>29</v>
      </c>
      <c r="V763" t="s">
        <v>609</v>
      </c>
      <c r="W763">
        <v>0</v>
      </c>
    </row>
    <row r="764" spans="1:23" x14ac:dyDescent="0.25">
      <c r="A764">
        <v>5309762</v>
      </c>
      <c r="B764" t="s">
        <v>591</v>
      </c>
      <c r="C764" t="s">
        <v>1632</v>
      </c>
      <c r="D764">
        <v>1252971</v>
      </c>
      <c r="E764">
        <v>504488277</v>
      </c>
      <c r="I764" s="1">
        <v>45383</v>
      </c>
      <c r="J764" t="s">
        <v>696</v>
      </c>
      <c r="K764" t="s">
        <v>697</v>
      </c>
      <c r="L764" s="1">
        <v>45386</v>
      </c>
      <c r="M764" t="s">
        <v>698</v>
      </c>
      <c r="P764" t="s">
        <v>267</v>
      </c>
      <c r="Q764" t="s">
        <v>27</v>
      </c>
      <c r="R764" t="s">
        <v>27</v>
      </c>
      <c r="S764" t="s">
        <v>29</v>
      </c>
      <c r="T764" t="s">
        <v>29</v>
      </c>
      <c r="V764" t="s">
        <v>609</v>
      </c>
      <c r="W764">
        <v>0</v>
      </c>
    </row>
    <row r="765" spans="1:23" x14ac:dyDescent="0.25">
      <c r="A765">
        <v>5309763</v>
      </c>
      <c r="B765" t="s">
        <v>591</v>
      </c>
      <c r="C765" t="s">
        <v>1634</v>
      </c>
      <c r="D765">
        <v>1253346</v>
      </c>
      <c r="E765">
        <v>533307601</v>
      </c>
      <c r="I765" s="1">
        <v>45383</v>
      </c>
      <c r="J765" t="s">
        <v>696</v>
      </c>
      <c r="K765" t="s">
        <v>697</v>
      </c>
      <c r="L765" s="1">
        <v>45386</v>
      </c>
      <c r="M765" t="s">
        <v>698</v>
      </c>
      <c r="P765" t="s">
        <v>267</v>
      </c>
      <c r="Q765" t="s">
        <v>27</v>
      </c>
      <c r="R765" t="s">
        <v>27</v>
      </c>
      <c r="S765" t="s">
        <v>29</v>
      </c>
      <c r="T765" t="s">
        <v>29</v>
      </c>
      <c r="V765" t="s">
        <v>609</v>
      </c>
      <c r="W765">
        <v>0</v>
      </c>
    </row>
    <row r="766" spans="1:23" x14ac:dyDescent="0.25">
      <c r="A766">
        <v>5309764</v>
      </c>
      <c r="B766" t="s">
        <v>591</v>
      </c>
      <c r="C766" t="s">
        <v>1636</v>
      </c>
      <c r="D766">
        <v>1254312</v>
      </c>
      <c r="E766">
        <v>526677626</v>
      </c>
      <c r="I766" s="1">
        <v>45383</v>
      </c>
      <c r="J766" t="s">
        <v>696</v>
      </c>
      <c r="K766" t="s">
        <v>697</v>
      </c>
      <c r="L766" s="1">
        <v>45386</v>
      </c>
      <c r="M766" t="s">
        <v>698</v>
      </c>
      <c r="P766" t="s">
        <v>267</v>
      </c>
      <c r="Q766" t="s">
        <v>27</v>
      </c>
      <c r="R766" t="s">
        <v>27</v>
      </c>
      <c r="S766" t="s">
        <v>29</v>
      </c>
      <c r="T766" t="s">
        <v>29</v>
      </c>
      <c r="V766" t="s">
        <v>609</v>
      </c>
      <c r="W766">
        <v>0</v>
      </c>
    </row>
    <row r="767" spans="1:23" x14ac:dyDescent="0.25">
      <c r="A767">
        <v>5309765</v>
      </c>
      <c r="B767" t="s">
        <v>591</v>
      </c>
      <c r="C767" t="s">
        <v>1638</v>
      </c>
      <c r="D767">
        <v>1255346</v>
      </c>
      <c r="E767">
        <v>548047740</v>
      </c>
      <c r="I767" s="1">
        <v>45383</v>
      </c>
      <c r="J767" t="s">
        <v>696</v>
      </c>
      <c r="K767" t="s">
        <v>697</v>
      </c>
      <c r="L767" s="1">
        <v>45386</v>
      </c>
      <c r="M767" t="s">
        <v>698</v>
      </c>
      <c r="P767" t="s">
        <v>267</v>
      </c>
      <c r="Q767" t="s">
        <v>27</v>
      </c>
      <c r="R767" t="s">
        <v>27</v>
      </c>
      <c r="S767" t="s">
        <v>29</v>
      </c>
      <c r="T767" t="s">
        <v>29</v>
      </c>
      <c r="V767" t="s">
        <v>609</v>
      </c>
      <c r="W767">
        <v>0</v>
      </c>
    </row>
    <row r="768" spans="1:23" x14ac:dyDescent="0.25">
      <c r="A768">
        <v>5309766</v>
      </c>
      <c r="B768" t="s">
        <v>591</v>
      </c>
      <c r="C768" t="s">
        <v>1640</v>
      </c>
      <c r="D768">
        <v>1255594</v>
      </c>
      <c r="E768">
        <v>547971178</v>
      </c>
      <c r="I768" s="1">
        <v>45383</v>
      </c>
      <c r="J768" t="s">
        <v>696</v>
      </c>
      <c r="K768" t="s">
        <v>697</v>
      </c>
      <c r="L768" s="1">
        <v>45386</v>
      </c>
      <c r="M768" t="s">
        <v>698</v>
      </c>
      <c r="P768" t="s">
        <v>267</v>
      </c>
      <c r="Q768" t="s">
        <v>27</v>
      </c>
      <c r="R768" t="s">
        <v>27</v>
      </c>
      <c r="S768" t="s">
        <v>29</v>
      </c>
      <c r="T768" t="s">
        <v>29</v>
      </c>
      <c r="V768" t="s">
        <v>609</v>
      </c>
      <c r="W768">
        <v>0</v>
      </c>
    </row>
    <row r="769" spans="1:23" x14ac:dyDescent="0.25">
      <c r="A769">
        <v>5309767</v>
      </c>
      <c r="B769" t="s">
        <v>591</v>
      </c>
      <c r="C769" t="s">
        <v>1642</v>
      </c>
      <c r="D769">
        <v>1255962</v>
      </c>
      <c r="E769">
        <v>548877684</v>
      </c>
      <c r="I769" s="1">
        <v>45383</v>
      </c>
      <c r="J769" t="s">
        <v>696</v>
      </c>
      <c r="K769" t="s">
        <v>697</v>
      </c>
      <c r="L769" s="1">
        <v>45386</v>
      </c>
      <c r="M769" t="s">
        <v>698</v>
      </c>
      <c r="P769" t="s">
        <v>267</v>
      </c>
      <c r="Q769" t="s">
        <v>27</v>
      </c>
      <c r="R769" t="s">
        <v>27</v>
      </c>
      <c r="S769" t="s">
        <v>29</v>
      </c>
      <c r="T769" t="s">
        <v>29</v>
      </c>
      <c r="V769" t="s">
        <v>609</v>
      </c>
      <c r="W769">
        <v>0</v>
      </c>
    </row>
    <row r="770" spans="1:23" x14ac:dyDescent="0.25">
      <c r="A770">
        <v>5309768</v>
      </c>
      <c r="B770" t="s">
        <v>591</v>
      </c>
      <c r="C770" t="s">
        <v>1644</v>
      </c>
      <c r="D770">
        <v>1256123</v>
      </c>
      <c r="E770">
        <v>548877684</v>
      </c>
      <c r="I770" s="1">
        <v>45383</v>
      </c>
      <c r="J770" t="s">
        <v>696</v>
      </c>
      <c r="K770" t="s">
        <v>697</v>
      </c>
      <c r="L770" s="1">
        <v>45386</v>
      </c>
      <c r="M770" t="s">
        <v>698</v>
      </c>
      <c r="P770" t="s">
        <v>267</v>
      </c>
      <c r="Q770" t="s">
        <v>27</v>
      </c>
      <c r="R770" t="s">
        <v>27</v>
      </c>
      <c r="S770" t="s">
        <v>29</v>
      </c>
      <c r="T770" t="s">
        <v>29</v>
      </c>
      <c r="V770" t="s">
        <v>609</v>
      </c>
      <c r="W770">
        <v>0</v>
      </c>
    </row>
    <row r="771" spans="1:23" x14ac:dyDescent="0.25">
      <c r="A771">
        <v>5309769</v>
      </c>
      <c r="B771" t="s">
        <v>591</v>
      </c>
      <c r="C771" t="s">
        <v>1645</v>
      </c>
      <c r="D771">
        <v>1256145</v>
      </c>
      <c r="E771">
        <v>522397979</v>
      </c>
      <c r="I771" s="1">
        <v>45383</v>
      </c>
      <c r="J771" t="s">
        <v>696</v>
      </c>
      <c r="K771" t="s">
        <v>697</v>
      </c>
      <c r="L771" s="1">
        <v>45386</v>
      </c>
      <c r="M771" t="s">
        <v>698</v>
      </c>
      <c r="P771" t="s">
        <v>267</v>
      </c>
      <c r="Q771" t="s">
        <v>27</v>
      </c>
      <c r="R771" t="s">
        <v>27</v>
      </c>
      <c r="S771" t="s">
        <v>29</v>
      </c>
      <c r="T771" t="s">
        <v>29</v>
      </c>
      <c r="V771" t="s">
        <v>609</v>
      </c>
      <c r="W771">
        <v>0</v>
      </c>
    </row>
    <row r="772" spans="1:23" x14ac:dyDescent="0.25">
      <c r="A772">
        <v>5309770</v>
      </c>
      <c r="B772" t="s">
        <v>591</v>
      </c>
      <c r="C772" t="s">
        <v>1647</v>
      </c>
      <c r="D772">
        <v>1256165</v>
      </c>
      <c r="E772">
        <v>506409530</v>
      </c>
      <c r="I772" s="1">
        <v>45383</v>
      </c>
      <c r="J772" t="s">
        <v>696</v>
      </c>
      <c r="K772" t="s">
        <v>697</v>
      </c>
      <c r="L772" s="1">
        <v>45386</v>
      </c>
      <c r="M772" t="s">
        <v>698</v>
      </c>
      <c r="P772" t="s">
        <v>267</v>
      </c>
      <c r="Q772" t="s">
        <v>27</v>
      </c>
      <c r="R772" t="s">
        <v>27</v>
      </c>
      <c r="S772" t="s">
        <v>29</v>
      </c>
      <c r="T772" t="s">
        <v>29</v>
      </c>
      <c r="V772" t="s">
        <v>609</v>
      </c>
      <c r="W772">
        <v>0</v>
      </c>
    </row>
    <row r="773" spans="1:23" x14ac:dyDescent="0.25">
      <c r="A773">
        <v>5309771</v>
      </c>
      <c r="B773" t="s">
        <v>591</v>
      </c>
      <c r="C773" t="s">
        <v>1649</v>
      </c>
      <c r="D773">
        <v>1256474</v>
      </c>
      <c r="E773">
        <v>542210736</v>
      </c>
      <c r="F773">
        <v>547956956</v>
      </c>
      <c r="I773" s="1">
        <v>45383</v>
      </c>
      <c r="J773" t="s">
        <v>696</v>
      </c>
      <c r="K773" t="s">
        <v>697</v>
      </c>
      <c r="L773" s="1">
        <v>45386</v>
      </c>
      <c r="M773" t="s">
        <v>698</v>
      </c>
      <c r="P773" t="s">
        <v>267</v>
      </c>
      <c r="Q773" t="s">
        <v>27</v>
      </c>
      <c r="R773" t="s">
        <v>27</v>
      </c>
      <c r="S773" t="s">
        <v>29</v>
      </c>
      <c r="T773" t="s">
        <v>29</v>
      </c>
      <c r="V773" t="s">
        <v>609</v>
      </c>
      <c r="W773">
        <v>0</v>
      </c>
    </row>
    <row r="774" spans="1:23" x14ac:dyDescent="0.25">
      <c r="A774">
        <v>5309772</v>
      </c>
      <c r="B774" t="s">
        <v>591</v>
      </c>
      <c r="C774" t="s">
        <v>1651</v>
      </c>
      <c r="D774">
        <v>1256935</v>
      </c>
      <c r="E774">
        <v>505661557</v>
      </c>
      <c r="I774" s="1">
        <v>45383</v>
      </c>
      <c r="J774" t="s">
        <v>696</v>
      </c>
      <c r="K774" t="s">
        <v>697</v>
      </c>
      <c r="L774" s="1">
        <v>45386</v>
      </c>
      <c r="M774" t="s">
        <v>698</v>
      </c>
      <c r="P774" t="s">
        <v>267</v>
      </c>
      <c r="Q774" t="s">
        <v>27</v>
      </c>
      <c r="R774" t="s">
        <v>27</v>
      </c>
      <c r="S774" t="s">
        <v>29</v>
      </c>
      <c r="T774" t="s">
        <v>29</v>
      </c>
      <c r="V774" t="s">
        <v>609</v>
      </c>
      <c r="W774">
        <v>0</v>
      </c>
    </row>
    <row r="775" spans="1:23" x14ac:dyDescent="0.25">
      <c r="A775">
        <v>5309773</v>
      </c>
      <c r="B775" t="s">
        <v>591</v>
      </c>
      <c r="C775" t="s">
        <v>1653</v>
      </c>
      <c r="D775">
        <v>1257318</v>
      </c>
      <c r="E775">
        <v>508117755</v>
      </c>
      <c r="F775">
        <v>508229333</v>
      </c>
      <c r="G775">
        <v>507946688</v>
      </c>
      <c r="I775" s="1">
        <v>45383</v>
      </c>
      <c r="J775" t="s">
        <v>696</v>
      </c>
      <c r="K775" t="s">
        <v>697</v>
      </c>
      <c r="L775" s="1">
        <v>45386</v>
      </c>
      <c r="M775" t="s">
        <v>698</v>
      </c>
      <c r="P775" t="s">
        <v>267</v>
      </c>
      <c r="Q775" t="s">
        <v>27</v>
      </c>
      <c r="R775" t="s">
        <v>27</v>
      </c>
      <c r="S775" t="s">
        <v>29</v>
      </c>
      <c r="T775" t="s">
        <v>29</v>
      </c>
      <c r="V775" t="s">
        <v>609</v>
      </c>
      <c r="W775">
        <v>0</v>
      </c>
    </row>
    <row r="776" spans="1:23" x14ac:dyDescent="0.25">
      <c r="A776">
        <v>5309774</v>
      </c>
      <c r="B776" t="s">
        <v>591</v>
      </c>
      <c r="C776" t="s">
        <v>1655</v>
      </c>
      <c r="D776">
        <v>1257343</v>
      </c>
      <c r="E776">
        <v>537678630</v>
      </c>
      <c r="I776" s="1">
        <v>45383</v>
      </c>
      <c r="J776" t="s">
        <v>696</v>
      </c>
      <c r="K776" t="s">
        <v>697</v>
      </c>
      <c r="L776" s="1">
        <v>45386</v>
      </c>
      <c r="M776" t="s">
        <v>698</v>
      </c>
      <c r="P776" t="s">
        <v>267</v>
      </c>
      <c r="Q776" t="s">
        <v>27</v>
      </c>
      <c r="R776" t="s">
        <v>27</v>
      </c>
      <c r="S776" t="s">
        <v>29</v>
      </c>
      <c r="T776" t="s">
        <v>29</v>
      </c>
      <c r="V776" t="s">
        <v>609</v>
      </c>
      <c r="W776">
        <v>0</v>
      </c>
    </row>
    <row r="777" spans="1:23" x14ac:dyDescent="0.25">
      <c r="A777">
        <v>5309775</v>
      </c>
      <c r="B777" t="s">
        <v>591</v>
      </c>
      <c r="C777" t="s">
        <v>1657</v>
      </c>
      <c r="D777">
        <v>1257592</v>
      </c>
      <c r="E777">
        <v>542008396</v>
      </c>
      <c r="I777" s="1">
        <v>45383</v>
      </c>
      <c r="J777" t="s">
        <v>696</v>
      </c>
      <c r="K777" t="s">
        <v>697</v>
      </c>
      <c r="L777" s="1">
        <v>45386</v>
      </c>
      <c r="M777" t="s">
        <v>698</v>
      </c>
      <c r="P777" t="s">
        <v>267</v>
      </c>
      <c r="Q777" t="s">
        <v>27</v>
      </c>
      <c r="R777" t="s">
        <v>27</v>
      </c>
      <c r="S777" t="s">
        <v>29</v>
      </c>
      <c r="T777" t="s">
        <v>29</v>
      </c>
      <c r="V777" t="s">
        <v>609</v>
      </c>
      <c r="W777">
        <v>0</v>
      </c>
    </row>
    <row r="778" spans="1:23" x14ac:dyDescent="0.25">
      <c r="A778">
        <v>5309776</v>
      </c>
      <c r="B778" t="s">
        <v>591</v>
      </c>
      <c r="C778" t="s">
        <v>1659</v>
      </c>
      <c r="D778">
        <v>1258254</v>
      </c>
      <c r="E778">
        <v>549468545</v>
      </c>
      <c r="I778" s="1">
        <v>45383</v>
      </c>
      <c r="J778" t="s">
        <v>696</v>
      </c>
      <c r="K778" t="s">
        <v>697</v>
      </c>
      <c r="L778" s="1">
        <v>45386</v>
      </c>
      <c r="M778" t="s">
        <v>698</v>
      </c>
      <c r="P778" t="s">
        <v>267</v>
      </c>
      <c r="Q778" t="s">
        <v>27</v>
      </c>
      <c r="R778" t="s">
        <v>27</v>
      </c>
      <c r="S778" t="s">
        <v>29</v>
      </c>
      <c r="T778" t="s">
        <v>29</v>
      </c>
      <c r="V778" t="s">
        <v>609</v>
      </c>
      <c r="W778">
        <v>0</v>
      </c>
    </row>
    <row r="779" spans="1:23" x14ac:dyDescent="0.25">
      <c r="A779">
        <v>5309777</v>
      </c>
      <c r="B779" t="s">
        <v>591</v>
      </c>
      <c r="C779" t="s">
        <v>1661</v>
      </c>
      <c r="D779">
        <v>1258342</v>
      </c>
      <c r="E779">
        <v>506095627</v>
      </c>
      <c r="F779">
        <v>502369977</v>
      </c>
      <c r="I779" s="1">
        <v>45383</v>
      </c>
      <c r="J779" t="s">
        <v>696</v>
      </c>
      <c r="K779" t="s">
        <v>697</v>
      </c>
      <c r="L779" s="1">
        <v>45386</v>
      </c>
      <c r="M779" t="s">
        <v>698</v>
      </c>
      <c r="P779" t="s">
        <v>267</v>
      </c>
      <c r="Q779" t="s">
        <v>27</v>
      </c>
      <c r="R779" t="s">
        <v>27</v>
      </c>
      <c r="S779" t="s">
        <v>29</v>
      </c>
      <c r="T779" t="s">
        <v>29</v>
      </c>
      <c r="V779" t="s">
        <v>609</v>
      </c>
      <c r="W779">
        <v>0</v>
      </c>
    </row>
    <row r="780" spans="1:23" x14ac:dyDescent="0.25">
      <c r="A780">
        <v>5309778</v>
      </c>
      <c r="B780" t="s">
        <v>591</v>
      </c>
      <c r="C780" t="s">
        <v>1663</v>
      </c>
      <c r="D780">
        <v>1258396</v>
      </c>
      <c r="E780">
        <v>523199710</v>
      </c>
      <c r="I780" s="1">
        <v>45383</v>
      </c>
      <c r="J780" t="s">
        <v>696</v>
      </c>
      <c r="K780" t="s">
        <v>697</v>
      </c>
      <c r="L780" s="1">
        <v>45386</v>
      </c>
      <c r="M780" t="s">
        <v>698</v>
      </c>
      <c r="P780" t="s">
        <v>267</v>
      </c>
      <c r="Q780" t="s">
        <v>27</v>
      </c>
      <c r="R780" t="s">
        <v>27</v>
      </c>
      <c r="S780" t="s">
        <v>29</v>
      </c>
      <c r="T780" t="s">
        <v>29</v>
      </c>
      <c r="V780" t="s">
        <v>609</v>
      </c>
      <c r="W780">
        <v>0</v>
      </c>
    </row>
    <row r="781" spans="1:23" x14ac:dyDescent="0.25">
      <c r="A781">
        <v>5309779</v>
      </c>
      <c r="B781" t="s">
        <v>591</v>
      </c>
      <c r="C781" t="s">
        <v>1665</v>
      </c>
      <c r="D781">
        <v>1258641</v>
      </c>
      <c r="E781">
        <v>509173196</v>
      </c>
      <c r="I781" s="1">
        <v>45383</v>
      </c>
      <c r="J781" t="s">
        <v>696</v>
      </c>
      <c r="K781" t="s">
        <v>697</v>
      </c>
      <c r="L781" s="1">
        <v>45386</v>
      </c>
      <c r="M781" t="s">
        <v>698</v>
      </c>
      <c r="P781" t="s">
        <v>267</v>
      </c>
      <c r="Q781" t="s">
        <v>27</v>
      </c>
      <c r="R781" t="s">
        <v>27</v>
      </c>
      <c r="S781" t="s">
        <v>29</v>
      </c>
      <c r="T781" t="s">
        <v>29</v>
      </c>
      <c r="V781" t="s">
        <v>609</v>
      </c>
      <c r="W781">
        <v>0</v>
      </c>
    </row>
    <row r="782" spans="1:23" x14ac:dyDescent="0.25">
      <c r="A782">
        <v>5309780</v>
      </c>
      <c r="B782" t="s">
        <v>591</v>
      </c>
      <c r="C782" t="s">
        <v>1667</v>
      </c>
      <c r="D782">
        <v>1258642</v>
      </c>
      <c r="E782">
        <v>539629119</v>
      </c>
      <c r="I782" s="1">
        <v>45383</v>
      </c>
      <c r="J782" t="s">
        <v>696</v>
      </c>
      <c r="K782" t="s">
        <v>697</v>
      </c>
      <c r="L782" s="1">
        <v>45386</v>
      </c>
      <c r="M782" t="s">
        <v>698</v>
      </c>
      <c r="P782" t="s">
        <v>267</v>
      </c>
      <c r="Q782" t="s">
        <v>27</v>
      </c>
      <c r="R782" t="s">
        <v>27</v>
      </c>
      <c r="S782" t="s">
        <v>29</v>
      </c>
      <c r="T782" t="s">
        <v>29</v>
      </c>
      <c r="V782" t="s">
        <v>609</v>
      </c>
      <c r="W782">
        <v>0</v>
      </c>
    </row>
    <row r="783" spans="1:23" x14ac:dyDescent="0.25">
      <c r="A783">
        <v>5309781</v>
      </c>
      <c r="B783" t="s">
        <v>591</v>
      </c>
      <c r="C783" t="s">
        <v>1669</v>
      </c>
      <c r="D783">
        <v>1258709</v>
      </c>
      <c r="E783">
        <v>525675395</v>
      </c>
      <c r="I783" s="1">
        <v>45383</v>
      </c>
      <c r="J783" t="s">
        <v>696</v>
      </c>
      <c r="K783" t="s">
        <v>697</v>
      </c>
      <c r="L783" s="1">
        <v>45386</v>
      </c>
      <c r="M783" t="s">
        <v>698</v>
      </c>
      <c r="P783" t="s">
        <v>267</v>
      </c>
      <c r="Q783" t="s">
        <v>27</v>
      </c>
      <c r="R783" t="s">
        <v>27</v>
      </c>
      <c r="S783" t="s">
        <v>29</v>
      </c>
      <c r="T783" t="s">
        <v>29</v>
      </c>
      <c r="V783" t="s">
        <v>609</v>
      </c>
      <c r="W783">
        <v>0</v>
      </c>
    </row>
    <row r="784" spans="1:23" x14ac:dyDescent="0.25">
      <c r="A784">
        <v>5309782</v>
      </c>
      <c r="B784" t="s">
        <v>591</v>
      </c>
      <c r="C784" t="s">
        <v>1671</v>
      </c>
      <c r="D784">
        <v>1259445</v>
      </c>
      <c r="E784">
        <v>542549277</v>
      </c>
      <c r="I784" s="1">
        <v>45383</v>
      </c>
      <c r="J784" t="s">
        <v>696</v>
      </c>
      <c r="K784" t="s">
        <v>697</v>
      </c>
      <c r="L784" s="1">
        <v>45386</v>
      </c>
      <c r="M784" t="s">
        <v>698</v>
      </c>
      <c r="P784" t="s">
        <v>267</v>
      </c>
      <c r="Q784" t="s">
        <v>27</v>
      </c>
      <c r="R784" t="s">
        <v>27</v>
      </c>
      <c r="S784" t="s">
        <v>29</v>
      </c>
      <c r="T784" t="s">
        <v>29</v>
      </c>
      <c r="V784" t="s">
        <v>609</v>
      </c>
      <c r="W784">
        <v>0</v>
      </c>
    </row>
    <row r="785" spans="1:23" x14ac:dyDescent="0.25">
      <c r="A785">
        <v>5309783</v>
      </c>
      <c r="B785" t="s">
        <v>591</v>
      </c>
      <c r="C785" t="s">
        <v>1673</v>
      </c>
      <c r="D785">
        <v>1259564</v>
      </c>
      <c r="E785">
        <v>505701662</v>
      </c>
      <c r="I785" s="1">
        <v>45383</v>
      </c>
      <c r="J785" t="s">
        <v>696</v>
      </c>
      <c r="K785" t="s">
        <v>697</v>
      </c>
      <c r="L785" s="1">
        <v>45386</v>
      </c>
      <c r="M785" t="s">
        <v>698</v>
      </c>
      <c r="P785" t="s">
        <v>267</v>
      </c>
      <c r="Q785" t="s">
        <v>27</v>
      </c>
      <c r="R785" t="s">
        <v>27</v>
      </c>
      <c r="S785" t="s">
        <v>29</v>
      </c>
      <c r="T785" t="s">
        <v>29</v>
      </c>
      <c r="V785" t="s">
        <v>609</v>
      </c>
      <c r="W785">
        <v>0</v>
      </c>
    </row>
    <row r="786" spans="1:23" x14ac:dyDescent="0.25">
      <c r="A786">
        <v>5309784</v>
      </c>
      <c r="B786" t="s">
        <v>591</v>
      </c>
      <c r="C786" t="s">
        <v>1675</v>
      </c>
      <c r="D786">
        <v>1259860</v>
      </c>
      <c r="E786">
        <v>543993048</v>
      </c>
      <c r="I786" s="1">
        <v>45383</v>
      </c>
      <c r="J786" t="s">
        <v>696</v>
      </c>
      <c r="K786" t="s">
        <v>697</v>
      </c>
      <c r="L786" s="1">
        <v>45386</v>
      </c>
      <c r="M786" t="s">
        <v>698</v>
      </c>
      <c r="P786" t="s">
        <v>267</v>
      </c>
      <c r="Q786" t="s">
        <v>27</v>
      </c>
      <c r="R786" t="s">
        <v>27</v>
      </c>
      <c r="S786" t="s">
        <v>29</v>
      </c>
      <c r="T786" t="s">
        <v>29</v>
      </c>
      <c r="V786" t="s">
        <v>609</v>
      </c>
      <c r="W786">
        <v>0</v>
      </c>
    </row>
    <row r="787" spans="1:23" x14ac:dyDescent="0.25">
      <c r="A787">
        <v>5309785</v>
      </c>
      <c r="B787" t="s">
        <v>591</v>
      </c>
      <c r="C787" t="s">
        <v>1677</v>
      </c>
      <c r="D787">
        <v>1259934</v>
      </c>
      <c r="E787">
        <v>507243426</v>
      </c>
      <c r="I787" s="1">
        <v>45383</v>
      </c>
      <c r="J787" t="s">
        <v>696</v>
      </c>
      <c r="K787" t="s">
        <v>697</v>
      </c>
      <c r="L787" s="1">
        <v>45386</v>
      </c>
      <c r="M787" t="s">
        <v>698</v>
      </c>
      <c r="P787" t="s">
        <v>267</v>
      </c>
      <c r="Q787" t="s">
        <v>27</v>
      </c>
      <c r="R787" t="s">
        <v>27</v>
      </c>
      <c r="S787" t="s">
        <v>29</v>
      </c>
      <c r="T787" t="s">
        <v>29</v>
      </c>
      <c r="V787" t="s">
        <v>609</v>
      </c>
      <c r="W787">
        <v>0</v>
      </c>
    </row>
    <row r="788" spans="1:23" x14ac:dyDescent="0.25">
      <c r="A788">
        <v>5309786</v>
      </c>
      <c r="B788" t="s">
        <v>591</v>
      </c>
      <c r="C788" t="s">
        <v>1679</v>
      </c>
      <c r="D788">
        <v>1260596</v>
      </c>
      <c r="E788">
        <v>507374128</v>
      </c>
      <c r="F788">
        <v>527330640</v>
      </c>
      <c r="I788" s="1">
        <v>45383</v>
      </c>
      <c r="J788" t="s">
        <v>696</v>
      </c>
      <c r="K788" t="s">
        <v>697</v>
      </c>
      <c r="L788" s="1">
        <v>45386</v>
      </c>
      <c r="M788" t="s">
        <v>698</v>
      </c>
      <c r="P788" t="s">
        <v>267</v>
      </c>
      <c r="Q788" t="s">
        <v>27</v>
      </c>
      <c r="R788" t="s">
        <v>27</v>
      </c>
      <c r="S788" t="s">
        <v>29</v>
      </c>
      <c r="T788" t="s">
        <v>29</v>
      </c>
      <c r="V788" t="s">
        <v>609</v>
      </c>
      <c r="W788">
        <v>0</v>
      </c>
    </row>
    <row r="789" spans="1:23" x14ac:dyDescent="0.25">
      <c r="A789">
        <v>5309787</v>
      </c>
      <c r="B789" t="s">
        <v>591</v>
      </c>
      <c r="C789" t="s">
        <v>1681</v>
      </c>
      <c r="D789">
        <v>1260785</v>
      </c>
      <c r="E789">
        <v>503300823</v>
      </c>
      <c r="I789" s="1">
        <v>45383</v>
      </c>
      <c r="J789" t="s">
        <v>696</v>
      </c>
      <c r="K789" t="s">
        <v>697</v>
      </c>
      <c r="L789" s="1">
        <v>45386</v>
      </c>
      <c r="M789" t="s">
        <v>698</v>
      </c>
      <c r="P789" t="s">
        <v>267</v>
      </c>
      <c r="Q789" t="s">
        <v>27</v>
      </c>
      <c r="R789" t="s">
        <v>27</v>
      </c>
      <c r="S789" t="s">
        <v>29</v>
      </c>
      <c r="T789" t="s">
        <v>29</v>
      </c>
      <c r="V789" t="s">
        <v>609</v>
      </c>
      <c r="W789">
        <v>0</v>
      </c>
    </row>
    <row r="790" spans="1:23" x14ac:dyDescent="0.25">
      <c r="A790">
        <v>5309788</v>
      </c>
      <c r="B790" t="s">
        <v>591</v>
      </c>
      <c r="C790" t="s">
        <v>1683</v>
      </c>
      <c r="D790">
        <v>1260842</v>
      </c>
      <c r="E790">
        <v>538926054</v>
      </c>
      <c r="I790" s="1">
        <v>45383</v>
      </c>
      <c r="J790" t="s">
        <v>696</v>
      </c>
      <c r="K790" t="s">
        <v>697</v>
      </c>
      <c r="L790" s="1">
        <v>45386</v>
      </c>
      <c r="M790" t="s">
        <v>698</v>
      </c>
      <c r="P790" t="s">
        <v>267</v>
      </c>
      <c r="Q790" t="s">
        <v>27</v>
      </c>
      <c r="R790" t="s">
        <v>27</v>
      </c>
      <c r="S790" t="s">
        <v>29</v>
      </c>
      <c r="T790" t="s">
        <v>29</v>
      </c>
      <c r="V790" t="s">
        <v>609</v>
      </c>
      <c r="W790">
        <v>0</v>
      </c>
    </row>
    <row r="791" spans="1:23" x14ac:dyDescent="0.25">
      <c r="A791">
        <v>5309789</v>
      </c>
      <c r="B791" t="s">
        <v>591</v>
      </c>
      <c r="C791" t="s">
        <v>1685</v>
      </c>
      <c r="D791">
        <v>1260975</v>
      </c>
      <c r="E791">
        <v>587767142</v>
      </c>
      <c r="I791" s="1">
        <v>45383</v>
      </c>
      <c r="J791" t="s">
        <v>696</v>
      </c>
      <c r="K791" t="s">
        <v>697</v>
      </c>
      <c r="L791" s="1">
        <v>45386</v>
      </c>
      <c r="M791" t="s">
        <v>698</v>
      </c>
      <c r="P791" t="s">
        <v>267</v>
      </c>
      <c r="Q791" t="s">
        <v>27</v>
      </c>
      <c r="R791" t="s">
        <v>27</v>
      </c>
      <c r="S791" t="s">
        <v>29</v>
      </c>
      <c r="T791" t="s">
        <v>29</v>
      </c>
      <c r="V791" t="s">
        <v>609</v>
      </c>
      <c r="W791">
        <v>0</v>
      </c>
    </row>
    <row r="792" spans="1:23" x14ac:dyDescent="0.25">
      <c r="A792">
        <v>5309790</v>
      </c>
      <c r="B792" t="s">
        <v>591</v>
      </c>
      <c r="C792" t="s">
        <v>1687</v>
      </c>
      <c r="D792">
        <v>1261742</v>
      </c>
      <c r="E792">
        <v>523458582</v>
      </c>
      <c r="I792" s="1">
        <v>45383</v>
      </c>
      <c r="J792" t="s">
        <v>696</v>
      </c>
      <c r="K792" t="s">
        <v>697</v>
      </c>
      <c r="L792" s="1">
        <v>45386</v>
      </c>
      <c r="M792" t="s">
        <v>698</v>
      </c>
      <c r="P792" t="s">
        <v>267</v>
      </c>
      <c r="Q792" t="s">
        <v>27</v>
      </c>
      <c r="R792" t="s">
        <v>27</v>
      </c>
      <c r="S792" t="s">
        <v>29</v>
      </c>
      <c r="T792" t="s">
        <v>29</v>
      </c>
      <c r="V792" t="s">
        <v>609</v>
      </c>
      <c r="W792">
        <v>0</v>
      </c>
    </row>
    <row r="793" spans="1:23" x14ac:dyDescent="0.25">
      <c r="A793">
        <v>5309791</v>
      </c>
      <c r="B793" t="s">
        <v>591</v>
      </c>
      <c r="C793" t="s">
        <v>1689</v>
      </c>
      <c r="D793">
        <v>1261850</v>
      </c>
      <c r="E793">
        <v>584757670</v>
      </c>
      <c r="I793" s="1">
        <v>45383</v>
      </c>
      <c r="J793" t="s">
        <v>696</v>
      </c>
      <c r="K793" t="s">
        <v>697</v>
      </c>
      <c r="L793" s="1">
        <v>45386</v>
      </c>
      <c r="M793" t="s">
        <v>698</v>
      </c>
      <c r="P793" t="s">
        <v>267</v>
      </c>
      <c r="Q793" t="s">
        <v>27</v>
      </c>
      <c r="R793" t="s">
        <v>27</v>
      </c>
      <c r="S793" t="s">
        <v>29</v>
      </c>
      <c r="T793" t="s">
        <v>29</v>
      </c>
      <c r="V793" t="s">
        <v>609</v>
      </c>
      <c r="W793">
        <v>0</v>
      </c>
    </row>
    <row r="794" spans="1:23" x14ac:dyDescent="0.25">
      <c r="A794">
        <v>5309792</v>
      </c>
      <c r="B794" t="s">
        <v>591</v>
      </c>
      <c r="C794" t="s">
        <v>1691</v>
      </c>
      <c r="D794">
        <v>1262131</v>
      </c>
      <c r="E794">
        <v>524664687</v>
      </c>
      <c r="I794" s="1">
        <v>45383</v>
      </c>
      <c r="J794" t="s">
        <v>696</v>
      </c>
      <c r="K794" t="s">
        <v>697</v>
      </c>
      <c r="L794" s="1">
        <v>45386</v>
      </c>
      <c r="M794" t="s">
        <v>698</v>
      </c>
      <c r="P794" t="s">
        <v>267</v>
      </c>
      <c r="Q794" t="s">
        <v>27</v>
      </c>
      <c r="R794" t="s">
        <v>27</v>
      </c>
      <c r="S794" t="s">
        <v>29</v>
      </c>
      <c r="T794" t="s">
        <v>29</v>
      </c>
      <c r="V794" t="s">
        <v>609</v>
      </c>
      <c r="W794">
        <v>0</v>
      </c>
    </row>
    <row r="795" spans="1:23" x14ac:dyDescent="0.25">
      <c r="A795">
        <v>5309793</v>
      </c>
      <c r="B795" t="s">
        <v>591</v>
      </c>
      <c r="C795" t="s">
        <v>1693</v>
      </c>
      <c r="D795">
        <v>1262520</v>
      </c>
      <c r="E795">
        <v>524708547</v>
      </c>
      <c r="I795" s="1">
        <v>45383</v>
      </c>
      <c r="J795" t="s">
        <v>696</v>
      </c>
      <c r="K795" t="s">
        <v>697</v>
      </c>
      <c r="L795" s="1">
        <v>45386</v>
      </c>
      <c r="M795" t="s">
        <v>698</v>
      </c>
      <c r="P795" t="s">
        <v>267</v>
      </c>
      <c r="Q795" t="s">
        <v>27</v>
      </c>
      <c r="R795" t="s">
        <v>27</v>
      </c>
      <c r="S795" t="s">
        <v>29</v>
      </c>
      <c r="T795" t="s">
        <v>29</v>
      </c>
      <c r="V795" t="s">
        <v>609</v>
      </c>
      <c r="W795">
        <v>0</v>
      </c>
    </row>
    <row r="796" spans="1:23" x14ac:dyDescent="0.25">
      <c r="A796">
        <v>5309794</v>
      </c>
      <c r="B796" t="s">
        <v>591</v>
      </c>
      <c r="C796" t="s">
        <v>1695</v>
      </c>
      <c r="D796">
        <v>1263557</v>
      </c>
      <c r="E796">
        <v>546643936</v>
      </c>
      <c r="I796" s="1">
        <v>45383</v>
      </c>
      <c r="J796" t="s">
        <v>696</v>
      </c>
      <c r="K796" t="s">
        <v>697</v>
      </c>
      <c r="L796" s="1">
        <v>45386</v>
      </c>
      <c r="M796" t="s">
        <v>698</v>
      </c>
      <c r="P796" t="s">
        <v>267</v>
      </c>
      <c r="Q796" t="s">
        <v>27</v>
      </c>
      <c r="R796" t="s">
        <v>27</v>
      </c>
      <c r="S796" t="s">
        <v>29</v>
      </c>
      <c r="T796" t="s">
        <v>29</v>
      </c>
      <c r="V796" t="s">
        <v>609</v>
      </c>
      <c r="W796">
        <v>0</v>
      </c>
    </row>
    <row r="797" spans="1:23" x14ac:dyDescent="0.25">
      <c r="A797">
        <v>5309795</v>
      </c>
      <c r="B797" t="s">
        <v>591</v>
      </c>
      <c r="C797" t="s">
        <v>1697</v>
      </c>
      <c r="D797">
        <v>1263936</v>
      </c>
      <c r="E797">
        <v>505941500</v>
      </c>
      <c r="F797">
        <v>507602449</v>
      </c>
      <c r="I797" s="1">
        <v>45383</v>
      </c>
      <c r="J797" t="s">
        <v>696</v>
      </c>
      <c r="K797" t="s">
        <v>697</v>
      </c>
      <c r="L797" s="1">
        <v>45386</v>
      </c>
      <c r="M797" t="s">
        <v>698</v>
      </c>
      <c r="P797" t="s">
        <v>267</v>
      </c>
      <c r="Q797" t="s">
        <v>27</v>
      </c>
      <c r="R797" t="s">
        <v>27</v>
      </c>
      <c r="S797" t="s">
        <v>29</v>
      </c>
      <c r="T797" t="s">
        <v>29</v>
      </c>
      <c r="V797" t="s">
        <v>609</v>
      </c>
      <c r="W797">
        <v>0</v>
      </c>
    </row>
    <row r="798" spans="1:23" x14ac:dyDescent="0.25">
      <c r="A798">
        <v>5309796</v>
      </c>
      <c r="B798" t="s">
        <v>591</v>
      </c>
      <c r="C798" t="s">
        <v>1699</v>
      </c>
      <c r="D798">
        <v>1263950</v>
      </c>
      <c r="E798">
        <v>548162999</v>
      </c>
      <c r="F798">
        <v>548172999</v>
      </c>
      <c r="I798" s="1">
        <v>45383</v>
      </c>
      <c r="J798" t="s">
        <v>696</v>
      </c>
      <c r="K798" t="s">
        <v>697</v>
      </c>
      <c r="L798" s="1">
        <v>45386</v>
      </c>
      <c r="M798" t="s">
        <v>698</v>
      </c>
      <c r="P798" t="s">
        <v>267</v>
      </c>
      <c r="Q798" t="s">
        <v>27</v>
      </c>
      <c r="R798" t="s">
        <v>27</v>
      </c>
      <c r="S798" t="s">
        <v>29</v>
      </c>
      <c r="T798" t="s">
        <v>29</v>
      </c>
      <c r="V798" t="s">
        <v>609</v>
      </c>
      <c r="W798">
        <v>0</v>
      </c>
    </row>
    <row r="799" spans="1:23" x14ac:dyDescent="0.25">
      <c r="A799">
        <v>5309797</v>
      </c>
      <c r="B799" t="s">
        <v>591</v>
      </c>
      <c r="C799" t="s">
        <v>1701</v>
      </c>
      <c r="D799">
        <v>1264072</v>
      </c>
      <c r="E799">
        <v>587812996</v>
      </c>
      <c r="I799" s="1">
        <v>45383</v>
      </c>
      <c r="J799" t="s">
        <v>696</v>
      </c>
      <c r="K799" t="s">
        <v>697</v>
      </c>
      <c r="L799" s="1">
        <v>45386</v>
      </c>
      <c r="M799" t="s">
        <v>698</v>
      </c>
      <c r="P799" t="s">
        <v>267</v>
      </c>
      <c r="Q799" t="s">
        <v>27</v>
      </c>
      <c r="R799" t="s">
        <v>27</v>
      </c>
      <c r="S799" t="s">
        <v>29</v>
      </c>
      <c r="T799" t="s">
        <v>29</v>
      </c>
      <c r="V799" t="s">
        <v>609</v>
      </c>
      <c r="W799">
        <v>0</v>
      </c>
    </row>
    <row r="800" spans="1:23" x14ac:dyDescent="0.25">
      <c r="A800">
        <v>5309798</v>
      </c>
      <c r="B800" t="s">
        <v>591</v>
      </c>
      <c r="C800" t="s">
        <v>1703</v>
      </c>
      <c r="D800">
        <v>1264274</v>
      </c>
      <c r="E800">
        <v>506312055</v>
      </c>
      <c r="I800" s="1">
        <v>45383</v>
      </c>
      <c r="J800" t="s">
        <v>696</v>
      </c>
      <c r="K800" t="s">
        <v>697</v>
      </c>
      <c r="L800" s="1">
        <v>45386</v>
      </c>
      <c r="M800" t="s">
        <v>698</v>
      </c>
      <c r="P800" t="s">
        <v>267</v>
      </c>
      <c r="Q800" t="s">
        <v>27</v>
      </c>
      <c r="R800" t="s">
        <v>27</v>
      </c>
      <c r="S800" t="s">
        <v>29</v>
      </c>
      <c r="T800" t="s">
        <v>29</v>
      </c>
      <c r="V800" t="s">
        <v>609</v>
      </c>
      <c r="W800">
        <v>0</v>
      </c>
    </row>
    <row r="801" spans="1:23" x14ac:dyDescent="0.25">
      <c r="A801">
        <v>5309799</v>
      </c>
      <c r="B801" t="s">
        <v>591</v>
      </c>
      <c r="C801" t="s">
        <v>1705</v>
      </c>
      <c r="D801">
        <v>1264316</v>
      </c>
      <c r="E801">
        <v>507540411</v>
      </c>
      <c r="I801" s="1">
        <v>45383</v>
      </c>
      <c r="J801" t="s">
        <v>696</v>
      </c>
      <c r="K801" t="s">
        <v>697</v>
      </c>
      <c r="L801" s="1">
        <v>45386</v>
      </c>
      <c r="M801" t="s">
        <v>698</v>
      </c>
      <c r="P801" t="s">
        <v>267</v>
      </c>
      <c r="Q801" t="s">
        <v>27</v>
      </c>
      <c r="R801" t="s">
        <v>27</v>
      </c>
      <c r="S801" t="s">
        <v>29</v>
      </c>
      <c r="T801" t="s">
        <v>29</v>
      </c>
      <c r="V801" t="s">
        <v>609</v>
      </c>
      <c r="W801">
        <v>0</v>
      </c>
    </row>
    <row r="802" spans="1:23" x14ac:dyDescent="0.25">
      <c r="A802">
        <v>5309800</v>
      </c>
      <c r="B802" t="s">
        <v>591</v>
      </c>
      <c r="C802" t="s">
        <v>1707</v>
      </c>
      <c r="D802">
        <v>1264419</v>
      </c>
      <c r="E802">
        <v>524818166</v>
      </c>
      <c r="F802">
        <v>535566700</v>
      </c>
      <c r="I802" s="1">
        <v>45383</v>
      </c>
      <c r="J802" t="s">
        <v>696</v>
      </c>
      <c r="K802" t="s">
        <v>697</v>
      </c>
      <c r="L802" s="1">
        <v>45386</v>
      </c>
      <c r="M802" t="s">
        <v>698</v>
      </c>
      <c r="P802" t="s">
        <v>267</v>
      </c>
      <c r="Q802" t="s">
        <v>27</v>
      </c>
      <c r="R802" t="s">
        <v>27</v>
      </c>
      <c r="S802" t="s">
        <v>29</v>
      </c>
      <c r="T802" t="s">
        <v>29</v>
      </c>
      <c r="V802" t="s">
        <v>609</v>
      </c>
      <c r="W802">
        <v>0</v>
      </c>
    </row>
    <row r="803" spans="1:23" x14ac:dyDescent="0.25">
      <c r="A803">
        <v>5309801</v>
      </c>
      <c r="B803" t="s">
        <v>591</v>
      </c>
      <c r="C803" t="s">
        <v>1709</v>
      </c>
      <c r="D803">
        <v>1264715</v>
      </c>
      <c r="E803">
        <v>522970706</v>
      </c>
      <c r="I803" s="1">
        <v>45383</v>
      </c>
      <c r="J803" t="s">
        <v>696</v>
      </c>
      <c r="K803" t="s">
        <v>697</v>
      </c>
      <c r="L803" s="1">
        <v>45386</v>
      </c>
      <c r="M803" t="s">
        <v>698</v>
      </c>
      <c r="P803" t="s">
        <v>267</v>
      </c>
      <c r="Q803" t="s">
        <v>27</v>
      </c>
      <c r="R803" t="s">
        <v>27</v>
      </c>
      <c r="S803" t="s">
        <v>29</v>
      </c>
      <c r="T803" t="s">
        <v>29</v>
      </c>
      <c r="V803" t="s">
        <v>609</v>
      </c>
      <c r="W803">
        <v>0</v>
      </c>
    </row>
    <row r="804" spans="1:23" x14ac:dyDescent="0.25">
      <c r="A804">
        <v>5309802</v>
      </c>
      <c r="B804" t="s">
        <v>591</v>
      </c>
      <c r="C804" t="s">
        <v>1711</v>
      </c>
      <c r="D804">
        <v>1265097</v>
      </c>
      <c r="E804">
        <v>502971992</v>
      </c>
      <c r="I804" s="1">
        <v>45383</v>
      </c>
      <c r="J804" t="s">
        <v>696</v>
      </c>
      <c r="K804" t="s">
        <v>697</v>
      </c>
      <c r="L804" s="1">
        <v>45386</v>
      </c>
      <c r="M804" t="s">
        <v>698</v>
      </c>
      <c r="P804" t="s">
        <v>267</v>
      </c>
      <c r="Q804" t="s">
        <v>27</v>
      </c>
      <c r="R804" t="s">
        <v>27</v>
      </c>
      <c r="S804" t="s">
        <v>29</v>
      </c>
      <c r="T804" t="s">
        <v>29</v>
      </c>
      <c r="V804" t="s">
        <v>609</v>
      </c>
      <c r="W804">
        <v>0</v>
      </c>
    </row>
    <row r="805" spans="1:23" x14ac:dyDescent="0.25">
      <c r="A805">
        <v>5309803</v>
      </c>
      <c r="B805" t="s">
        <v>591</v>
      </c>
      <c r="C805" t="s">
        <v>1713</v>
      </c>
      <c r="D805">
        <v>1265334</v>
      </c>
      <c r="E805">
        <v>549747396</v>
      </c>
      <c r="I805" s="1">
        <v>45383</v>
      </c>
      <c r="J805" t="s">
        <v>696</v>
      </c>
      <c r="K805" t="s">
        <v>697</v>
      </c>
      <c r="L805" s="1">
        <v>45386</v>
      </c>
      <c r="M805" t="s">
        <v>698</v>
      </c>
      <c r="P805" t="s">
        <v>267</v>
      </c>
      <c r="Q805" t="s">
        <v>27</v>
      </c>
      <c r="R805" t="s">
        <v>27</v>
      </c>
      <c r="S805" t="s">
        <v>29</v>
      </c>
      <c r="T805" t="s">
        <v>29</v>
      </c>
      <c r="V805" t="s">
        <v>609</v>
      </c>
      <c r="W805">
        <v>0</v>
      </c>
    </row>
    <row r="806" spans="1:23" x14ac:dyDescent="0.25">
      <c r="A806">
        <v>5309804</v>
      </c>
      <c r="B806" t="s">
        <v>591</v>
      </c>
      <c r="C806" t="s">
        <v>1715</v>
      </c>
      <c r="D806">
        <v>1265582</v>
      </c>
      <c r="E806">
        <v>504443686</v>
      </c>
      <c r="I806" s="1">
        <v>45383</v>
      </c>
      <c r="J806" t="s">
        <v>696</v>
      </c>
      <c r="K806" t="s">
        <v>697</v>
      </c>
      <c r="L806" s="1">
        <v>45386</v>
      </c>
      <c r="M806" t="s">
        <v>698</v>
      </c>
      <c r="P806" t="s">
        <v>267</v>
      </c>
      <c r="Q806" t="s">
        <v>27</v>
      </c>
      <c r="R806" t="s">
        <v>27</v>
      </c>
      <c r="S806" t="s">
        <v>29</v>
      </c>
      <c r="T806" t="s">
        <v>29</v>
      </c>
      <c r="V806" t="s">
        <v>609</v>
      </c>
      <c r="W806">
        <v>0</v>
      </c>
    </row>
    <row r="807" spans="1:23" x14ac:dyDescent="0.25">
      <c r="A807">
        <v>5309805</v>
      </c>
      <c r="B807" t="s">
        <v>591</v>
      </c>
      <c r="C807" t="s">
        <v>1717</v>
      </c>
      <c r="D807">
        <v>1266199</v>
      </c>
      <c r="E807">
        <v>523596247</v>
      </c>
      <c r="I807" s="1">
        <v>45383</v>
      </c>
      <c r="J807" t="s">
        <v>696</v>
      </c>
      <c r="K807" t="s">
        <v>697</v>
      </c>
      <c r="L807" s="1">
        <v>45386</v>
      </c>
      <c r="M807" t="s">
        <v>698</v>
      </c>
      <c r="P807" t="s">
        <v>267</v>
      </c>
      <c r="Q807" t="s">
        <v>27</v>
      </c>
      <c r="R807" t="s">
        <v>27</v>
      </c>
      <c r="S807" t="s">
        <v>29</v>
      </c>
      <c r="T807" t="s">
        <v>29</v>
      </c>
      <c r="V807" t="s">
        <v>609</v>
      </c>
      <c r="W807">
        <v>0</v>
      </c>
    </row>
    <row r="808" spans="1:23" x14ac:dyDescent="0.25">
      <c r="A808">
        <v>5309806</v>
      </c>
      <c r="B808" t="s">
        <v>591</v>
      </c>
      <c r="C808" t="s">
        <v>1719</v>
      </c>
      <c r="D808">
        <v>1266234</v>
      </c>
      <c r="E808">
        <v>544600518</v>
      </c>
      <c r="I808" s="1">
        <v>45383</v>
      </c>
      <c r="J808" t="s">
        <v>696</v>
      </c>
      <c r="K808" t="s">
        <v>697</v>
      </c>
      <c r="L808" s="1">
        <v>45386</v>
      </c>
      <c r="M808" t="s">
        <v>698</v>
      </c>
      <c r="P808" t="s">
        <v>267</v>
      </c>
      <c r="Q808" t="s">
        <v>27</v>
      </c>
      <c r="R808" t="s">
        <v>27</v>
      </c>
      <c r="S808" t="s">
        <v>29</v>
      </c>
      <c r="T808" t="s">
        <v>29</v>
      </c>
      <c r="V808" t="s">
        <v>609</v>
      </c>
      <c r="W808">
        <v>0</v>
      </c>
    </row>
    <row r="809" spans="1:23" x14ac:dyDescent="0.25">
      <c r="A809">
        <v>5309807</v>
      </c>
      <c r="B809" t="s">
        <v>591</v>
      </c>
      <c r="C809" t="s">
        <v>1721</v>
      </c>
      <c r="D809">
        <v>1266381</v>
      </c>
      <c r="E809">
        <v>542389954</v>
      </c>
      <c r="I809" s="1">
        <v>45383</v>
      </c>
      <c r="J809" t="s">
        <v>696</v>
      </c>
      <c r="K809" t="s">
        <v>697</v>
      </c>
      <c r="L809" s="1">
        <v>45386</v>
      </c>
      <c r="M809" t="s">
        <v>698</v>
      </c>
      <c r="P809" t="s">
        <v>267</v>
      </c>
      <c r="Q809" t="s">
        <v>27</v>
      </c>
      <c r="R809" t="s">
        <v>27</v>
      </c>
      <c r="S809" t="s">
        <v>29</v>
      </c>
      <c r="T809" t="s">
        <v>29</v>
      </c>
      <c r="V809" t="s">
        <v>609</v>
      </c>
      <c r="W809">
        <v>0</v>
      </c>
    </row>
    <row r="810" spans="1:23" x14ac:dyDescent="0.25">
      <c r="A810">
        <v>5309808</v>
      </c>
      <c r="B810" t="s">
        <v>591</v>
      </c>
      <c r="C810" t="s">
        <v>1723</v>
      </c>
      <c r="D810">
        <v>1266668</v>
      </c>
      <c r="E810">
        <v>505456363</v>
      </c>
      <c r="F810">
        <v>542689890</v>
      </c>
      <c r="I810" s="1">
        <v>45383</v>
      </c>
      <c r="J810" t="s">
        <v>696</v>
      </c>
      <c r="K810" t="s">
        <v>697</v>
      </c>
      <c r="L810" s="1">
        <v>45386</v>
      </c>
      <c r="M810" t="s">
        <v>698</v>
      </c>
      <c r="P810" t="s">
        <v>267</v>
      </c>
      <c r="Q810" t="s">
        <v>27</v>
      </c>
      <c r="R810" t="s">
        <v>27</v>
      </c>
      <c r="S810" t="s">
        <v>29</v>
      </c>
      <c r="T810" t="s">
        <v>29</v>
      </c>
      <c r="V810" t="s">
        <v>609</v>
      </c>
      <c r="W810">
        <v>0</v>
      </c>
    </row>
    <row r="811" spans="1:23" x14ac:dyDescent="0.25">
      <c r="A811">
        <v>5309809</v>
      </c>
      <c r="B811" t="s">
        <v>591</v>
      </c>
      <c r="C811" t="s">
        <v>1725</v>
      </c>
      <c r="D811">
        <v>1266954</v>
      </c>
      <c r="E811">
        <v>538226978</v>
      </c>
      <c r="I811" s="1">
        <v>45383</v>
      </c>
      <c r="J811" t="s">
        <v>696</v>
      </c>
      <c r="K811" t="s">
        <v>697</v>
      </c>
      <c r="L811" s="1">
        <v>45386</v>
      </c>
      <c r="M811" t="s">
        <v>698</v>
      </c>
      <c r="P811" t="s">
        <v>267</v>
      </c>
      <c r="Q811" t="s">
        <v>27</v>
      </c>
      <c r="R811" t="s">
        <v>27</v>
      </c>
      <c r="S811" t="s">
        <v>29</v>
      </c>
      <c r="T811" t="s">
        <v>29</v>
      </c>
      <c r="V811" t="s">
        <v>609</v>
      </c>
      <c r="W811">
        <v>0</v>
      </c>
    </row>
    <row r="812" spans="1:23" x14ac:dyDescent="0.25">
      <c r="A812">
        <v>5309810</v>
      </c>
      <c r="B812" t="s">
        <v>591</v>
      </c>
      <c r="C812" t="s">
        <v>1727</v>
      </c>
      <c r="D812">
        <v>1267033</v>
      </c>
      <c r="E812">
        <v>504464338</v>
      </c>
      <c r="I812" s="1">
        <v>45383</v>
      </c>
      <c r="J812" t="s">
        <v>696</v>
      </c>
      <c r="K812" t="s">
        <v>697</v>
      </c>
      <c r="L812" s="1">
        <v>45386</v>
      </c>
      <c r="M812" t="s">
        <v>698</v>
      </c>
      <c r="P812" t="s">
        <v>267</v>
      </c>
      <c r="Q812" t="s">
        <v>27</v>
      </c>
      <c r="R812" t="s">
        <v>27</v>
      </c>
      <c r="S812" t="s">
        <v>29</v>
      </c>
      <c r="T812" t="s">
        <v>29</v>
      </c>
      <c r="V812" t="s">
        <v>609</v>
      </c>
      <c r="W812">
        <v>0</v>
      </c>
    </row>
    <row r="813" spans="1:23" x14ac:dyDescent="0.25">
      <c r="A813">
        <v>5309811</v>
      </c>
      <c r="B813" t="s">
        <v>591</v>
      </c>
      <c r="C813" t="s">
        <v>1729</v>
      </c>
      <c r="D813">
        <v>1267295</v>
      </c>
      <c r="E813">
        <v>528588765</v>
      </c>
      <c r="I813" s="1">
        <v>45383</v>
      </c>
      <c r="J813" t="s">
        <v>696</v>
      </c>
      <c r="K813" t="s">
        <v>697</v>
      </c>
      <c r="L813" s="1">
        <v>45386</v>
      </c>
      <c r="M813" t="s">
        <v>698</v>
      </c>
      <c r="P813" t="s">
        <v>267</v>
      </c>
      <c r="Q813" t="s">
        <v>27</v>
      </c>
      <c r="R813" t="s">
        <v>27</v>
      </c>
      <c r="S813" t="s">
        <v>29</v>
      </c>
      <c r="T813" t="s">
        <v>29</v>
      </c>
      <c r="V813" t="s">
        <v>609</v>
      </c>
      <c r="W813">
        <v>0</v>
      </c>
    </row>
    <row r="814" spans="1:23" x14ac:dyDescent="0.25">
      <c r="A814">
        <v>5309812</v>
      </c>
      <c r="B814" t="s">
        <v>591</v>
      </c>
      <c r="C814" t="s">
        <v>1731</v>
      </c>
      <c r="D814">
        <v>1267652</v>
      </c>
      <c r="E814">
        <v>523446599</v>
      </c>
      <c r="F814">
        <v>506246180</v>
      </c>
      <c r="I814" s="1">
        <v>45383</v>
      </c>
      <c r="J814" t="s">
        <v>696</v>
      </c>
      <c r="K814" t="s">
        <v>697</v>
      </c>
      <c r="L814" s="1">
        <v>45386</v>
      </c>
      <c r="M814" t="s">
        <v>698</v>
      </c>
      <c r="P814" t="s">
        <v>267</v>
      </c>
      <c r="Q814" t="s">
        <v>27</v>
      </c>
      <c r="R814" t="s">
        <v>27</v>
      </c>
      <c r="S814" t="s">
        <v>29</v>
      </c>
      <c r="T814" t="s">
        <v>29</v>
      </c>
      <c r="V814" t="s">
        <v>609</v>
      </c>
      <c r="W814">
        <v>0</v>
      </c>
    </row>
    <row r="815" spans="1:23" x14ac:dyDescent="0.25">
      <c r="A815">
        <v>5309813</v>
      </c>
      <c r="B815" t="s">
        <v>591</v>
      </c>
      <c r="C815" t="s">
        <v>1733</v>
      </c>
      <c r="D815">
        <v>1267899</v>
      </c>
      <c r="E815">
        <v>523958030</v>
      </c>
      <c r="I815" s="1">
        <v>45383</v>
      </c>
      <c r="J815" t="s">
        <v>696</v>
      </c>
      <c r="K815" t="s">
        <v>697</v>
      </c>
      <c r="L815" s="1">
        <v>45386</v>
      </c>
      <c r="M815" t="s">
        <v>698</v>
      </c>
      <c r="P815" t="s">
        <v>267</v>
      </c>
      <c r="Q815" t="s">
        <v>27</v>
      </c>
      <c r="R815" t="s">
        <v>27</v>
      </c>
      <c r="S815" t="s">
        <v>29</v>
      </c>
      <c r="T815" t="s">
        <v>29</v>
      </c>
      <c r="V815" t="s">
        <v>609</v>
      </c>
      <c r="W815">
        <v>0</v>
      </c>
    </row>
    <row r="816" spans="1:23" x14ac:dyDescent="0.25">
      <c r="A816">
        <v>5309814</v>
      </c>
      <c r="B816" t="s">
        <v>591</v>
      </c>
      <c r="C816" t="s">
        <v>1735</v>
      </c>
      <c r="D816">
        <v>1267904</v>
      </c>
      <c r="E816">
        <v>556654485</v>
      </c>
      <c r="I816" s="1">
        <v>45383</v>
      </c>
      <c r="J816" t="s">
        <v>696</v>
      </c>
      <c r="K816" t="s">
        <v>697</v>
      </c>
      <c r="L816" s="1">
        <v>45386</v>
      </c>
      <c r="M816" t="s">
        <v>698</v>
      </c>
      <c r="P816" t="s">
        <v>267</v>
      </c>
      <c r="Q816" t="s">
        <v>27</v>
      </c>
      <c r="R816" t="s">
        <v>27</v>
      </c>
      <c r="S816" t="s">
        <v>29</v>
      </c>
      <c r="T816" t="s">
        <v>29</v>
      </c>
      <c r="V816" t="s">
        <v>609</v>
      </c>
      <c r="W816">
        <v>0</v>
      </c>
    </row>
    <row r="817" spans="1:23" x14ac:dyDescent="0.25">
      <c r="A817">
        <v>5309815</v>
      </c>
      <c r="B817" t="s">
        <v>591</v>
      </c>
      <c r="C817" t="s">
        <v>1737</v>
      </c>
      <c r="D817">
        <v>1267968</v>
      </c>
      <c r="E817">
        <v>543450348</v>
      </c>
      <c r="I817" s="1">
        <v>45383</v>
      </c>
      <c r="J817" t="s">
        <v>696</v>
      </c>
      <c r="K817" t="s">
        <v>697</v>
      </c>
      <c r="L817" s="1">
        <v>45386</v>
      </c>
      <c r="M817" t="s">
        <v>698</v>
      </c>
      <c r="P817" t="s">
        <v>267</v>
      </c>
      <c r="Q817" t="s">
        <v>27</v>
      </c>
      <c r="R817" t="s">
        <v>27</v>
      </c>
      <c r="S817" t="s">
        <v>29</v>
      </c>
      <c r="T817" t="s">
        <v>29</v>
      </c>
      <c r="V817" t="s">
        <v>609</v>
      </c>
      <c r="W817">
        <v>0</v>
      </c>
    </row>
    <row r="818" spans="1:23" x14ac:dyDescent="0.25">
      <c r="A818">
        <v>5309816</v>
      </c>
      <c r="B818" t="s">
        <v>591</v>
      </c>
      <c r="C818" t="s">
        <v>1739</v>
      </c>
      <c r="D818">
        <v>1267979</v>
      </c>
      <c r="E818">
        <v>524703549</v>
      </c>
      <c r="I818" s="1">
        <v>45383</v>
      </c>
      <c r="J818" t="s">
        <v>696</v>
      </c>
      <c r="K818" t="s">
        <v>697</v>
      </c>
      <c r="L818" s="1">
        <v>45386</v>
      </c>
      <c r="M818" t="s">
        <v>698</v>
      </c>
      <c r="P818" t="s">
        <v>267</v>
      </c>
      <c r="Q818" t="s">
        <v>27</v>
      </c>
      <c r="R818" t="s">
        <v>27</v>
      </c>
      <c r="S818" t="s">
        <v>29</v>
      </c>
      <c r="T818" t="s">
        <v>29</v>
      </c>
      <c r="V818" t="s">
        <v>609</v>
      </c>
      <c r="W818">
        <v>0</v>
      </c>
    </row>
    <row r="819" spans="1:23" x14ac:dyDescent="0.25">
      <c r="A819">
        <v>5309817</v>
      </c>
      <c r="B819" t="s">
        <v>591</v>
      </c>
      <c r="C819" t="s">
        <v>1741</v>
      </c>
      <c r="D819">
        <v>1268356</v>
      </c>
      <c r="E819">
        <v>544481723</v>
      </c>
      <c r="F819">
        <v>544227275</v>
      </c>
      <c r="I819" s="1">
        <v>45383</v>
      </c>
      <c r="J819" t="s">
        <v>696</v>
      </c>
      <c r="K819" t="s">
        <v>697</v>
      </c>
      <c r="L819" s="1">
        <v>45386</v>
      </c>
      <c r="M819" t="s">
        <v>698</v>
      </c>
      <c r="P819" t="s">
        <v>267</v>
      </c>
      <c r="Q819" t="s">
        <v>27</v>
      </c>
      <c r="R819" t="s">
        <v>27</v>
      </c>
      <c r="S819" t="s">
        <v>29</v>
      </c>
      <c r="T819" t="s">
        <v>29</v>
      </c>
      <c r="V819" t="s">
        <v>609</v>
      </c>
      <c r="W819">
        <v>0</v>
      </c>
    </row>
    <row r="820" spans="1:23" x14ac:dyDescent="0.25">
      <c r="A820">
        <v>5309818</v>
      </c>
      <c r="B820" t="s">
        <v>591</v>
      </c>
      <c r="C820" t="s">
        <v>1743</v>
      </c>
      <c r="D820">
        <v>1268393</v>
      </c>
      <c r="E820">
        <v>584061051</v>
      </c>
      <c r="I820" s="1">
        <v>45383</v>
      </c>
      <c r="J820" t="s">
        <v>696</v>
      </c>
      <c r="K820" t="s">
        <v>697</v>
      </c>
      <c r="L820" s="1">
        <v>45386</v>
      </c>
      <c r="M820" t="s">
        <v>698</v>
      </c>
      <c r="P820" t="s">
        <v>267</v>
      </c>
      <c r="Q820" t="s">
        <v>27</v>
      </c>
      <c r="R820" t="s">
        <v>27</v>
      </c>
      <c r="S820" t="s">
        <v>29</v>
      </c>
      <c r="T820" t="s">
        <v>29</v>
      </c>
      <c r="V820" t="s">
        <v>609</v>
      </c>
      <c r="W820">
        <v>0</v>
      </c>
    </row>
    <row r="821" spans="1:23" x14ac:dyDescent="0.25">
      <c r="A821">
        <v>5309819</v>
      </c>
      <c r="B821" t="s">
        <v>591</v>
      </c>
      <c r="C821" t="s">
        <v>1745</v>
      </c>
      <c r="D821">
        <v>1268836</v>
      </c>
      <c r="E821">
        <v>545447543</v>
      </c>
      <c r="I821" s="1">
        <v>45383</v>
      </c>
      <c r="J821" t="s">
        <v>696</v>
      </c>
      <c r="K821" t="s">
        <v>697</v>
      </c>
      <c r="L821" s="1">
        <v>45386</v>
      </c>
      <c r="M821" t="s">
        <v>698</v>
      </c>
      <c r="P821" t="s">
        <v>267</v>
      </c>
      <c r="Q821" t="s">
        <v>27</v>
      </c>
      <c r="R821" t="s">
        <v>27</v>
      </c>
      <c r="S821" t="s">
        <v>29</v>
      </c>
      <c r="T821" t="s">
        <v>29</v>
      </c>
      <c r="V821" t="s">
        <v>609</v>
      </c>
      <c r="W821">
        <v>0</v>
      </c>
    </row>
    <row r="822" spans="1:23" x14ac:dyDescent="0.25">
      <c r="A822">
        <v>5309820</v>
      </c>
      <c r="B822" t="s">
        <v>591</v>
      </c>
      <c r="C822" t="s">
        <v>1747</v>
      </c>
      <c r="D822">
        <v>1268861</v>
      </c>
      <c r="E822">
        <v>543512040</v>
      </c>
      <c r="F822">
        <v>522430224</v>
      </c>
      <c r="I822" s="1">
        <v>45383</v>
      </c>
      <c r="J822" t="s">
        <v>696</v>
      </c>
      <c r="K822" t="s">
        <v>697</v>
      </c>
      <c r="L822" s="1">
        <v>45386</v>
      </c>
      <c r="M822" t="s">
        <v>698</v>
      </c>
      <c r="P822" t="s">
        <v>267</v>
      </c>
      <c r="Q822" t="s">
        <v>27</v>
      </c>
      <c r="R822" t="s">
        <v>27</v>
      </c>
      <c r="S822" t="s">
        <v>29</v>
      </c>
      <c r="T822" t="s">
        <v>29</v>
      </c>
      <c r="V822" t="s">
        <v>609</v>
      </c>
      <c r="W822">
        <v>0</v>
      </c>
    </row>
    <row r="823" spans="1:23" x14ac:dyDescent="0.25">
      <c r="A823">
        <v>5309821</v>
      </c>
      <c r="B823" t="s">
        <v>591</v>
      </c>
      <c r="C823" t="s">
        <v>1749</v>
      </c>
      <c r="D823">
        <v>1268865</v>
      </c>
      <c r="E823">
        <v>506877226</v>
      </c>
      <c r="I823" s="1">
        <v>45383</v>
      </c>
      <c r="J823" t="s">
        <v>696</v>
      </c>
      <c r="K823" t="s">
        <v>697</v>
      </c>
      <c r="L823" s="1">
        <v>45386</v>
      </c>
      <c r="M823" t="s">
        <v>698</v>
      </c>
      <c r="P823" t="s">
        <v>267</v>
      </c>
      <c r="Q823" t="s">
        <v>27</v>
      </c>
      <c r="R823" t="s">
        <v>27</v>
      </c>
      <c r="S823" t="s">
        <v>29</v>
      </c>
      <c r="T823" t="s">
        <v>29</v>
      </c>
      <c r="V823" t="s">
        <v>609</v>
      </c>
      <c r="W823">
        <v>0</v>
      </c>
    </row>
    <row r="824" spans="1:23" x14ac:dyDescent="0.25">
      <c r="A824">
        <v>5309822</v>
      </c>
      <c r="B824" t="s">
        <v>591</v>
      </c>
      <c r="C824" t="s">
        <v>1751</v>
      </c>
      <c r="D824">
        <v>1269071</v>
      </c>
      <c r="E824">
        <v>507136330</v>
      </c>
      <c r="I824" s="1">
        <v>45383</v>
      </c>
      <c r="J824" t="s">
        <v>696</v>
      </c>
      <c r="K824" t="s">
        <v>697</v>
      </c>
      <c r="L824" s="1">
        <v>45386</v>
      </c>
      <c r="M824" t="s">
        <v>698</v>
      </c>
      <c r="P824" t="s">
        <v>267</v>
      </c>
      <c r="Q824" t="s">
        <v>27</v>
      </c>
      <c r="R824" t="s">
        <v>27</v>
      </c>
      <c r="S824" t="s">
        <v>29</v>
      </c>
      <c r="T824" t="s">
        <v>29</v>
      </c>
      <c r="V824" t="s">
        <v>609</v>
      </c>
      <c r="W824">
        <v>0</v>
      </c>
    </row>
    <row r="825" spans="1:23" x14ac:dyDescent="0.25">
      <c r="A825">
        <v>5309823</v>
      </c>
      <c r="B825" t="s">
        <v>591</v>
      </c>
      <c r="C825" t="s">
        <v>1753</v>
      </c>
      <c r="D825">
        <v>1269103</v>
      </c>
      <c r="E825">
        <v>559656618</v>
      </c>
      <c r="I825" s="1">
        <v>45383</v>
      </c>
      <c r="J825" t="s">
        <v>696</v>
      </c>
      <c r="K825" t="s">
        <v>697</v>
      </c>
      <c r="L825" s="1">
        <v>45386</v>
      </c>
      <c r="M825" t="s">
        <v>698</v>
      </c>
      <c r="P825" t="s">
        <v>267</v>
      </c>
      <c r="Q825" t="s">
        <v>27</v>
      </c>
      <c r="R825" t="s">
        <v>27</v>
      </c>
      <c r="S825" t="s">
        <v>29</v>
      </c>
      <c r="T825" t="s">
        <v>29</v>
      </c>
      <c r="V825" t="s">
        <v>609</v>
      </c>
      <c r="W825">
        <v>0</v>
      </c>
    </row>
    <row r="826" spans="1:23" x14ac:dyDescent="0.25">
      <c r="A826">
        <v>5309824</v>
      </c>
      <c r="B826" t="s">
        <v>591</v>
      </c>
      <c r="C826" t="s">
        <v>1755</v>
      </c>
      <c r="D826">
        <v>1269572</v>
      </c>
      <c r="E826">
        <v>539645772</v>
      </c>
      <c r="I826" s="1">
        <v>45383</v>
      </c>
      <c r="J826" t="s">
        <v>696</v>
      </c>
      <c r="K826" t="s">
        <v>697</v>
      </c>
      <c r="L826" s="1">
        <v>45386</v>
      </c>
      <c r="M826" t="s">
        <v>698</v>
      </c>
      <c r="P826" t="s">
        <v>267</v>
      </c>
      <c r="Q826" t="s">
        <v>27</v>
      </c>
      <c r="R826" t="s">
        <v>27</v>
      </c>
      <c r="S826" t="s">
        <v>29</v>
      </c>
      <c r="T826" t="s">
        <v>29</v>
      </c>
      <c r="V826" t="s">
        <v>609</v>
      </c>
      <c r="W826">
        <v>0</v>
      </c>
    </row>
    <row r="827" spans="1:23" x14ac:dyDescent="0.25">
      <c r="A827">
        <v>5309825</v>
      </c>
      <c r="B827" t="s">
        <v>591</v>
      </c>
      <c r="C827" t="s">
        <v>1757</v>
      </c>
      <c r="D827">
        <v>1270573</v>
      </c>
      <c r="E827">
        <v>528795772</v>
      </c>
      <c r="I827" s="1">
        <v>45383</v>
      </c>
      <c r="J827" t="s">
        <v>696</v>
      </c>
      <c r="K827" t="s">
        <v>697</v>
      </c>
      <c r="L827" s="1">
        <v>45386</v>
      </c>
      <c r="M827" t="s">
        <v>698</v>
      </c>
      <c r="P827" t="s">
        <v>267</v>
      </c>
      <c r="Q827" t="s">
        <v>27</v>
      </c>
      <c r="R827" t="s">
        <v>27</v>
      </c>
      <c r="S827" t="s">
        <v>29</v>
      </c>
      <c r="T827" t="s">
        <v>29</v>
      </c>
      <c r="V827" t="s">
        <v>609</v>
      </c>
      <c r="W827">
        <v>0</v>
      </c>
    </row>
    <row r="828" spans="1:23" x14ac:dyDescent="0.25">
      <c r="A828">
        <v>5309826</v>
      </c>
      <c r="B828" t="s">
        <v>591</v>
      </c>
      <c r="C828" t="s">
        <v>1759</v>
      </c>
      <c r="D828">
        <v>1270628</v>
      </c>
      <c r="E828">
        <v>503303633</v>
      </c>
      <c r="I828" s="1">
        <v>45383</v>
      </c>
      <c r="J828" t="s">
        <v>696</v>
      </c>
      <c r="K828" t="s">
        <v>697</v>
      </c>
      <c r="L828" s="1">
        <v>45386</v>
      </c>
      <c r="M828" t="s">
        <v>698</v>
      </c>
      <c r="P828" t="s">
        <v>267</v>
      </c>
      <c r="Q828" t="s">
        <v>27</v>
      </c>
      <c r="R828" t="s">
        <v>27</v>
      </c>
      <c r="S828" t="s">
        <v>29</v>
      </c>
      <c r="T828" t="s">
        <v>29</v>
      </c>
      <c r="V828" t="s">
        <v>609</v>
      </c>
      <c r="W828">
        <v>0</v>
      </c>
    </row>
    <row r="829" spans="1:23" x14ac:dyDescent="0.25">
      <c r="A829">
        <v>5309827</v>
      </c>
      <c r="B829" t="s">
        <v>591</v>
      </c>
      <c r="C829" t="s">
        <v>1761</v>
      </c>
      <c r="D829">
        <v>1270758</v>
      </c>
      <c r="E829">
        <v>547308208</v>
      </c>
      <c r="F829">
        <v>544477415</v>
      </c>
      <c r="I829" s="1">
        <v>45383</v>
      </c>
      <c r="J829" t="s">
        <v>696</v>
      </c>
      <c r="K829" t="s">
        <v>697</v>
      </c>
      <c r="L829" s="1">
        <v>45386</v>
      </c>
      <c r="M829" t="s">
        <v>698</v>
      </c>
      <c r="P829" t="s">
        <v>267</v>
      </c>
      <c r="Q829" t="s">
        <v>27</v>
      </c>
      <c r="R829" t="s">
        <v>27</v>
      </c>
      <c r="S829" t="s">
        <v>29</v>
      </c>
      <c r="T829" t="s">
        <v>29</v>
      </c>
      <c r="V829" t="s">
        <v>609</v>
      </c>
      <c r="W829">
        <v>0</v>
      </c>
    </row>
    <row r="830" spans="1:23" x14ac:dyDescent="0.25">
      <c r="A830">
        <v>5309828</v>
      </c>
      <c r="B830" t="s">
        <v>591</v>
      </c>
      <c r="C830" t="s">
        <v>1763</v>
      </c>
      <c r="D830">
        <v>1270795</v>
      </c>
      <c r="E830">
        <v>502864471</v>
      </c>
      <c r="F830">
        <v>506611423</v>
      </c>
      <c r="I830" s="1">
        <v>45383</v>
      </c>
      <c r="J830" t="s">
        <v>696</v>
      </c>
      <c r="K830" t="s">
        <v>697</v>
      </c>
      <c r="L830" s="1">
        <v>45386</v>
      </c>
      <c r="M830" t="s">
        <v>698</v>
      </c>
      <c r="P830" t="s">
        <v>267</v>
      </c>
      <c r="Q830" t="s">
        <v>27</v>
      </c>
      <c r="R830" t="s">
        <v>27</v>
      </c>
      <c r="S830" t="s">
        <v>29</v>
      </c>
      <c r="T830" t="s">
        <v>29</v>
      </c>
      <c r="V830" t="s">
        <v>609</v>
      </c>
      <c r="W830">
        <v>0</v>
      </c>
    </row>
    <row r="831" spans="1:23" x14ac:dyDescent="0.25">
      <c r="A831">
        <v>5309829</v>
      </c>
      <c r="B831" t="s">
        <v>591</v>
      </c>
      <c r="C831" t="s">
        <v>1765</v>
      </c>
      <c r="D831">
        <v>1270843</v>
      </c>
      <c r="E831">
        <v>527561084</v>
      </c>
      <c r="I831" s="1">
        <v>45383</v>
      </c>
      <c r="J831" t="s">
        <v>696</v>
      </c>
      <c r="K831" t="s">
        <v>697</v>
      </c>
      <c r="L831" s="1">
        <v>45386</v>
      </c>
      <c r="M831" t="s">
        <v>698</v>
      </c>
      <c r="P831" t="s">
        <v>267</v>
      </c>
      <c r="Q831" t="s">
        <v>27</v>
      </c>
      <c r="R831" t="s">
        <v>27</v>
      </c>
      <c r="S831" t="s">
        <v>29</v>
      </c>
      <c r="T831" t="s">
        <v>29</v>
      </c>
      <c r="V831" t="s">
        <v>609</v>
      </c>
      <c r="W831">
        <v>0</v>
      </c>
    </row>
    <row r="832" spans="1:23" x14ac:dyDescent="0.25">
      <c r="A832">
        <v>5309830</v>
      </c>
      <c r="B832" t="s">
        <v>591</v>
      </c>
      <c r="C832" t="s">
        <v>1767</v>
      </c>
      <c r="D832">
        <v>1271059</v>
      </c>
      <c r="E832">
        <v>509762767</v>
      </c>
      <c r="I832" s="1">
        <v>45383</v>
      </c>
      <c r="J832" t="s">
        <v>696</v>
      </c>
      <c r="K832" t="s">
        <v>697</v>
      </c>
      <c r="L832" s="1">
        <v>45386</v>
      </c>
      <c r="M832" t="s">
        <v>698</v>
      </c>
      <c r="P832" t="s">
        <v>267</v>
      </c>
      <c r="Q832" t="s">
        <v>27</v>
      </c>
      <c r="R832" t="s">
        <v>27</v>
      </c>
      <c r="S832" t="s">
        <v>29</v>
      </c>
      <c r="T832" t="s">
        <v>29</v>
      </c>
      <c r="V832" t="s">
        <v>609</v>
      </c>
      <c r="W832">
        <v>0</v>
      </c>
    </row>
    <row r="833" spans="1:23" x14ac:dyDescent="0.25">
      <c r="A833">
        <v>5309831</v>
      </c>
      <c r="B833" t="s">
        <v>591</v>
      </c>
      <c r="C833" t="s">
        <v>1769</v>
      </c>
      <c r="D833">
        <v>1271358</v>
      </c>
      <c r="E833">
        <v>547332601</v>
      </c>
      <c r="F833">
        <v>527272656</v>
      </c>
      <c r="I833" s="1">
        <v>45383</v>
      </c>
      <c r="J833" t="s">
        <v>696</v>
      </c>
      <c r="K833" t="s">
        <v>697</v>
      </c>
      <c r="L833" s="1">
        <v>45386</v>
      </c>
      <c r="M833" t="s">
        <v>698</v>
      </c>
      <c r="P833" t="s">
        <v>267</v>
      </c>
      <c r="Q833" t="s">
        <v>27</v>
      </c>
      <c r="R833" t="s">
        <v>27</v>
      </c>
      <c r="S833" t="s">
        <v>29</v>
      </c>
      <c r="T833" t="s">
        <v>29</v>
      </c>
      <c r="V833" t="s">
        <v>609</v>
      </c>
      <c r="W833">
        <v>0</v>
      </c>
    </row>
    <row r="834" spans="1:23" x14ac:dyDescent="0.25">
      <c r="A834">
        <v>5309832</v>
      </c>
      <c r="B834" t="s">
        <v>591</v>
      </c>
      <c r="C834" t="s">
        <v>1771</v>
      </c>
      <c r="D834">
        <v>1271614</v>
      </c>
      <c r="E834">
        <v>548028244</v>
      </c>
      <c r="I834" s="1">
        <v>45383</v>
      </c>
      <c r="J834" t="s">
        <v>696</v>
      </c>
      <c r="K834" t="s">
        <v>697</v>
      </c>
      <c r="L834" s="1">
        <v>45386</v>
      </c>
      <c r="M834" t="s">
        <v>698</v>
      </c>
      <c r="P834" t="s">
        <v>267</v>
      </c>
      <c r="Q834" t="s">
        <v>27</v>
      </c>
      <c r="R834" t="s">
        <v>27</v>
      </c>
      <c r="S834" t="s">
        <v>29</v>
      </c>
      <c r="T834" t="s">
        <v>29</v>
      </c>
      <c r="V834" t="s">
        <v>609</v>
      </c>
      <c r="W834">
        <v>0</v>
      </c>
    </row>
    <row r="835" spans="1:23" x14ac:dyDescent="0.25">
      <c r="A835">
        <v>5309833</v>
      </c>
      <c r="B835" t="s">
        <v>591</v>
      </c>
      <c r="C835" t="s">
        <v>1773</v>
      </c>
      <c r="D835">
        <v>1271686</v>
      </c>
      <c r="E835">
        <v>503833568</v>
      </c>
      <c r="I835" s="1">
        <v>45383</v>
      </c>
      <c r="J835" t="s">
        <v>696</v>
      </c>
      <c r="K835" t="s">
        <v>697</v>
      </c>
      <c r="L835" s="1">
        <v>45386</v>
      </c>
      <c r="M835" t="s">
        <v>698</v>
      </c>
      <c r="P835" t="s">
        <v>267</v>
      </c>
      <c r="Q835" t="s">
        <v>27</v>
      </c>
      <c r="R835" t="s">
        <v>27</v>
      </c>
      <c r="S835" t="s">
        <v>29</v>
      </c>
      <c r="T835" t="s">
        <v>29</v>
      </c>
      <c r="V835" t="s">
        <v>609</v>
      </c>
      <c r="W835">
        <v>0</v>
      </c>
    </row>
    <row r="836" spans="1:23" x14ac:dyDescent="0.25">
      <c r="A836">
        <v>5309834</v>
      </c>
      <c r="B836" t="s">
        <v>591</v>
      </c>
      <c r="C836" t="s">
        <v>1775</v>
      </c>
      <c r="D836">
        <v>1271768</v>
      </c>
      <c r="E836">
        <v>526501529</v>
      </c>
      <c r="I836" s="1">
        <v>45383</v>
      </c>
      <c r="J836" t="s">
        <v>696</v>
      </c>
      <c r="K836" t="s">
        <v>697</v>
      </c>
      <c r="L836" s="1">
        <v>45386</v>
      </c>
      <c r="M836" t="s">
        <v>698</v>
      </c>
      <c r="P836" t="s">
        <v>267</v>
      </c>
      <c r="Q836" t="s">
        <v>27</v>
      </c>
      <c r="R836" t="s">
        <v>27</v>
      </c>
      <c r="S836" t="s">
        <v>29</v>
      </c>
      <c r="T836" t="s">
        <v>29</v>
      </c>
      <c r="V836" t="s">
        <v>609</v>
      </c>
      <c r="W836">
        <v>0</v>
      </c>
    </row>
    <row r="837" spans="1:23" x14ac:dyDescent="0.25">
      <c r="A837">
        <v>5309835</v>
      </c>
      <c r="B837" t="s">
        <v>591</v>
      </c>
      <c r="C837" t="s">
        <v>1777</v>
      </c>
      <c r="D837">
        <v>1272030</v>
      </c>
      <c r="E837">
        <v>544732097</v>
      </c>
      <c r="I837" s="1">
        <v>45383</v>
      </c>
      <c r="J837" t="s">
        <v>696</v>
      </c>
      <c r="K837" t="s">
        <v>697</v>
      </c>
      <c r="L837" s="1">
        <v>45386</v>
      </c>
      <c r="M837" t="s">
        <v>698</v>
      </c>
      <c r="P837" t="s">
        <v>267</v>
      </c>
      <c r="Q837" t="s">
        <v>27</v>
      </c>
      <c r="R837" t="s">
        <v>27</v>
      </c>
      <c r="S837" t="s">
        <v>29</v>
      </c>
      <c r="T837" t="s">
        <v>29</v>
      </c>
      <c r="V837" t="s">
        <v>609</v>
      </c>
      <c r="W837">
        <v>0</v>
      </c>
    </row>
    <row r="838" spans="1:23" x14ac:dyDescent="0.25">
      <c r="A838">
        <v>5309836</v>
      </c>
      <c r="B838" t="s">
        <v>591</v>
      </c>
      <c r="C838" t="s">
        <v>1779</v>
      </c>
      <c r="D838">
        <v>1272089</v>
      </c>
      <c r="E838">
        <v>549747282</v>
      </c>
      <c r="I838" s="1">
        <v>45383</v>
      </c>
      <c r="J838" t="s">
        <v>696</v>
      </c>
      <c r="K838" t="s">
        <v>697</v>
      </c>
      <c r="L838" s="1">
        <v>45386</v>
      </c>
      <c r="M838" t="s">
        <v>698</v>
      </c>
      <c r="P838" t="s">
        <v>267</v>
      </c>
      <c r="Q838" t="s">
        <v>27</v>
      </c>
      <c r="R838" t="s">
        <v>27</v>
      </c>
      <c r="S838" t="s">
        <v>29</v>
      </c>
      <c r="T838" t="s">
        <v>29</v>
      </c>
      <c r="V838" t="s">
        <v>609</v>
      </c>
      <c r="W838">
        <v>0</v>
      </c>
    </row>
    <row r="839" spans="1:23" x14ac:dyDescent="0.25">
      <c r="A839">
        <v>5309837</v>
      </c>
      <c r="B839" t="s">
        <v>591</v>
      </c>
      <c r="C839" t="s">
        <v>469</v>
      </c>
      <c r="D839">
        <v>1272296</v>
      </c>
      <c r="E839">
        <v>505454087</v>
      </c>
      <c r="I839" s="1">
        <v>45383</v>
      </c>
      <c r="J839" t="s">
        <v>696</v>
      </c>
      <c r="K839" t="s">
        <v>697</v>
      </c>
      <c r="L839" s="1">
        <v>45386</v>
      </c>
      <c r="M839" t="s">
        <v>698</v>
      </c>
      <c r="P839" t="s">
        <v>267</v>
      </c>
      <c r="Q839" t="s">
        <v>27</v>
      </c>
      <c r="R839" t="s">
        <v>27</v>
      </c>
      <c r="S839" t="s">
        <v>29</v>
      </c>
      <c r="T839" t="s">
        <v>29</v>
      </c>
      <c r="V839" t="s">
        <v>609</v>
      </c>
      <c r="W839">
        <v>0</v>
      </c>
    </row>
    <row r="840" spans="1:23" x14ac:dyDescent="0.25">
      <c r="A840">
        <v>5309838</v>
      </c>
      <c r="B840" t="s">
        <v>591</v>
      </c>
      <c r="C840" t="s">
        <v>1782</v>
      </c>
      <c r="D840">
        <v>1272582</v>
      </c>
      <c r="E840">
        <v>505736974</v>
      </c>
      <c r="I840" s="1">
        <v>45383</v>
      </c>
      <c r="J840" t="s">
        <v>696</v>
      </c>
      <c r="K840" t="s">
        <v>697</v>
      </c>
      <c r="L840" s="1">
        <v>45386</v>
      </c>
      <c r="M840" t="s">
        <v>698</v>
      </c>
      <c r="P840" t="s">
        <v>267</v>
      </c>
      <c r="Q840" t="s">
        <v>27</v>
      </c>
      <c r="R840" t="s">
        <v>27</v>
      </c>
      <c r="S840" t="s">
        <v>29</v>
      </c>
      <c r="T840" t="s">
        <v>29</v>
      </c>
      <c r="V840" t="s">
        <v>609</v>
      </c>
      <c r="W840">
        <v>0</v>
      </c>
    </row>
    <row r="841" spans="1:23" x14ac:dyDescent="0.25">
      <c r="A841">
        <v>5309839</v>
      </c>
      <c r="B841" t="s">
        <v>591</v>
      </c>
      <c r="C841" t="s">
        <v>1784</v>
      </c>
      <c r="D841">
        <v>1272838</v>
      </c>
      <c r="E841">
        <v>547510881</v>
      </c>
      <c r="F841">
        <v>523535384</v>
      </c>
      <c r="I841" s="1">
        <v>45383</v>
      </c>
      <c r="J841" t="s">
        <v>696</v>
      </c>
      <c r="K841" t="s">
        <v>697</v>
      </c>
      <c r="L841" s="1">
        <v>45386</v>
      </c>
      <c r="M841" t="s">
        <v>698</v>
      </c>
      <c r="P841" t="s">
        <v>267</v>
      </c>
      <c r="Q841" t="s">
        <v>27</v>
      </c>
      <c r="R841" t="s">
        <v>27</v>
      </c>
      <c r="S841" t="s">
        <v>29</v>
      </c>
      <c r="T841" t="s">
        <v>29</v>
      </c>
      <c r="V841" t="s">
        <v>609</v>
      </c>
      <c r="W841">
        <v>0</v>
      </c>
    </row>
    <row r="842" spans="1:23" x14ac:dyDescent="0.25">
      <c r="A842">
        <v>5309840</v>
      </c>
      <c r="B842" t="s">
        <v>591</v>
      </c>
      <c r="C842" t="s">
        <v>1786</v>
      </c>
      <c r="D842">
        <v>1273349</v>
      </c>
      <c r="E842">
        <v>502560570</v>
      </c>
      <c r="I842" s="1">
        <v>45383</v>
      </c>
      <c r="J842" t="s">
        <v>696</v>
      </c>
      <c r="K842" t="s">
        <v>697</v>
      </c>
      <c r="L842" s="1">
        <v>45386</v>
      </c>
      <c r="M842" t="s">
        <v>698</v>
      </c>
      <c r="P842" t="s">
        <v>267</v>
      </c>
      <c r="Q842" t="s">
        <v>27</v>
      </c>
      <c r="R842" t="s">
        <v>27</v>
      </c>
      <c r="S842" t="s">
        <v>29</v>
      </c>
      <c r="T842" t="s">
        <v>29</v>
      </c>
      <c r="V842" t="s">
        <v>609</v>
      </c>
      <c r="W842">
        <v>0</v>
      </c>
    </row>
    <row r="843" spans="1:23" x14ac:dyDescent="0.25">
      <c r="A843">
        <v>5309841</v>
      </c>
      <c r="B843" t="s">
        <v>591</v>
      </c>
      <c r="C843" t="s">
        <v>1788</v>
      </c>
      <c r="D843">
        <v>1274983</v>
      </c>
      <c r="E843">
        <v>543428500</v>
      </c>
      <c r="I843" s="1">
        <v>45383</v>
      </c>
      <c r="J843" t="s">
        <v>696</v>
      </c>
      <c r="K843" t="s">
        <v>697</v>
      </c>
      <c r="L843" s="1">
        <v>45386</v>
      </c>
      <c r="M843" t="s">
        <v>698</v>
      </c>
      <c r="P843" t="s">
        <v>267</v>
      </c>
      <c r="Q843" t="s">
        <v>27</v>
      </c>
      <c r="R843" t="s">
        <v>27</v>
      </c>
      <c r="S843" t="s">
        <v>29</v>
      </c>
      <c r="T843" t="s">
        <v>29</v>
      </c>
      <c r="V843" t="s">
        <v>609</v>
      </c>
      <c r="W843">
        <v>0</v>
      </c>
    </row>
    <row r="844" spans="1:23" x14ac:dyDescent="0.25">
      <c r="A844">
        <v>5309842</v>
      </c>
      <c r="B844" t="s">
        <v>591</v>
      </c>
      <c r="C844" t="s">
        <v>1790</v>
      </c>
      <c r="D844">
        <v>1275437</v>
      </c>
      <c r="E844">
        <v>526201403</v>
      </c>
      <c r="I844" s="1">
        <v>45383</v>
      </c>
      <c r="J844" t="s">
        <v>696</v>
      </c>
      <c r="K844" t="s">
        <v>697</v>
      </c>
      <c r="L844" s="1">
        <v>45386</v>
      </c>
      <c r="M844" t="s">
        <v>698</v>
      </c>
      <c r="P844" t="s">
        <v>267</v>
      </c>
      <c r="Q844" t="s">
        <v>27</v>
      </c>
      <c r="R844" t="s">
        <v>27</v>
      </c>
      <c r="S844" t="s">
        <v>29</v>
      </c>
      <c r="T844" t="s">
        <v>29</v>
      </c>
      <c r="V844" t="s">
        <v>609</v>
      </c>
      <c r="W844">
        <v>0</v>
      </c>
    </row>
    <row r="845" spans="1:23" x14ac:dyDescent="0.25">
      <c r="A845">
        <v>5309843</v>
      </c>
      <c r="B845" t="s">
        <v>591</v>
      </c>
      <c r="C845" t="s">
        <v>1792</v>
      </c>
      <c r="D845">
        <v>1275543</v>
      </c>
      <c r="E845">
        <v>542695499</v>
      </c>
      <c r="I845" s="1">
        <v>45383</v>
      </c>
      <c r="J845" t="s">
        <v>696</v>
      </c>
      <c r="K845" t="s">
        <v>697</v>
      </c>
      <c r="L845" s="1">
        <v>45386</v>
      </c>
      <c r="M845" t="s">
        <v>698</v>
      </c>
      <c r="P845" t="s">
        <v>267</v>
      </c>
      <c r="Q845" t="s">
        <v>27</v>
      </c>
      <c r="R845" t="s">
        <v>27</v>
      </c>
      <c r="S845" t="s">
        <v>29</v>
      </c>
      <c r="T845" t="s">
        <v>29</v>
      </c>
      <c r="V845" t="s">
        <v>609</v>
      </c>
      <c r="W845">
        <v>0</v>
      </c>
    </row>
    <row r="846" spans="1:23" x14ac:dyDescent="0.25">
      <c r="A846">
        <v>5309844</v>
      </c>
      <c r="B846" t="s">
        <v>591</v>
      </c>
      <c r="C846" t="s">
        <v>1794</v>
      </c>
      <c r="D846">
        <v>1275768</v>
      </c>
      <c r="E846">
        <v>525796360</v>
      </c>
      <c r="I846" s="1">
        <v>45383</v>
      </c>
      <c r="J846" t="s">
        <v>696</v>
      </c>
      <c r="K846" t="s">
        <v>697</v>
      </c>
      <c r="L846" s="1">
        <v>45386</v>
      </c>
      <c r="M846" t="s">
        <v>698</v>
      </c>
      <c r="P846" t="s">
        <v>267</v>
      </c>
      <c r="Q846" t="s">
        <v>27</v>
      </c>
      <c r="R846" t="s">
        <v>27</v>
      </c>
      <c r="S846" t="s">
        <v>29</v>
      </c>
      <c r="T846" t="s">
        <v>29</v>
      </c>
      <c r="V846" t="s">
        <v>609</v>
      </c>
      <c r="W846">
        <v>0</v>
      </c>
    </row>
    <row r="847" spans="1:23" x14ac:dyDescent="0.25">
      <c r="A847">
        <v>5309845</v>
      </c>
      <c r="B847" t="s">
        <v>591</v>
      </c>
      <c r="C847" t="s">
        <v>1796</v>
      </c>
      <c r="D847">
        <v>1276207</v>
      </c>
      <c r="E847">
        <v>526353025</v>
      </c>
      <c r="I847" s="1">
        <v>45383</v>
      </c>
      <c r="J847" t="s">
        <v>696</v>
      </c>
      <c r="K847" t="s">
        <v>697</v>
      </c>
      <c r="L847" s="1">
        <v>45386</v>
      </c>
      <c r="M847" t="s">
        <v>698</v>
      </c>
      <c r="P847" t="s">
        <v>267</v>
      </c>
      <c r="Q847" t="s">
        <v>27</v>
      </c>
      <c r="R847" t="s">
        <v>27</v>
      </c>
      <c r="S847" t="s">
        <v>29</v>
      </c>
      <c r="T847" t="s">
        <v>29</v>
      </c>
      <c r="V847" t="s">
        <v>609</v>
      </c>
      <c r="W847">
        <v>0</v>
      </c>
    </row>
    <row r="848" spans="1:23" x14ac:dyDescent="0.25">
      <c r="A848">
        <v>5309846</v>
      </c>
      <c r="B848" t="s">
        <v>591</v>
      </c>
      <c r="C848" t="s">
        <v>1798</v>
      </c>
      <c r="D848">
        <v>1276760</v>
      </c>
      <c r="E848">
        <v>524887769</v>
      </c>
      <c r="I848" s="1">
        <v>45383</v>
      </c>
      <c r="J848" t="s">
        <v>696</v>
      </c>
      <c r="K848" t="s">
        <v>697</v>
      </c>
      <c r="L848" s="1">
        <v>45386</v>
      </c>
      <c r="M848" t="s">
        <v>698</v>
      </c>
      <c r="P848" t="s">
        <v>267</v>
      </c>
      <c r="Q848" t="s">
        <v>27</v>
      </c>
      <c r="R848" t="s">
        <v>27</v>
      </c>
      <c r="S848" t="s">
        <v>29</v>
      </c>
      <c r="T848" t="s">
        <v>29</v>
      </c>
      <c r="V848" t="s">
        <v>609</v>
      </c>
      <c r="W848">
        <v>0</v>
      </c>
    </row>
    <row r="849" spans="1:23" x14ac:dyDescent="0.25">
      <c r="A849">
        <v>5309847</v>
      </c>
      <c r="B849" t="s">
        <v>591</v>
      </c>
      <c r="C849" t="s">
        <v>1800</v>
      </c>
      <c r="D849">
        <v>1276815</v>
      </c>
      <c r="E849">
        <v>538280003</v>
      </c>
      <c r="I849" s="1">
        <v>45383</v>
      </c>
      <c r="J849" t="s">
        <v>696</v>
      </c>
      <c r="K849" t="s">
        <v>697</v>
      </c>
      <c r="L849" s="1">
        <v>45386</v>
      </c>
      <c r="M849" t="s">
        <v>698</v>
      </c>
      <c r="P849" t="s">
        <v>267</v>
      </c>
      <c r="Q849" t="s">
        <v>27</v>
      </c>
      <c r="R849" t="s">
        <v>27</v>
      </c>
      <c r="S849" t="s">
        <v>29</v>
      </c>
      <c r="T849" t="s">
        <v>29</v>
      </c>
      <c r="V849" t="s">
        <v>609</v>
      </c>
      <c r="W849">
        <v>0</v>
      </c>
    </row>
    <row r="850" spans="1:23" x14ac:dyDescent="0.25">
      <c r="A850">
        <v>5309848</v>
      </c>
      <c r="B850" t="s">
        <v>591</v>
      </c>
      <c r="C850" t="s">
        <v>1802</v>
      </c>
      <c r="D850">
        <v>1277057</v>
      </c>
      <c r="E850">
        <v>547997839</v>
      </c>
      <c r="I850" s="1">
        <v>45383</v>
      </c>
      <c r="J850" t="s">
        <v>696</v>
      </c>
      <c r="K850" t="s">
        <v>697</v>
      </c>
      <c r="L850" s="1">
        <v>45386</v>
      </c>
      <c r="M850" t="s">
        <v>698</v>
      </c>
      <c r="P850" t="s">
        <v>267</v>
      </c>
      <c r="Q850" t="s">
        <v>27</v>
      </c>
      <c r="R850" t="s">
        <v>27</v>
      </c>
      <c r="S850" t="s">
        <v>29</v>
      </c>
      <c r="T850" t="s">
        <v>29</v>
      </c>
      <c r="V850" t="s">
        <v>609</v>
      </c>
      <c r="W850">
        <v>0</v>
      </c>
    </row>
    <row r="851" spans="1:23" x14ac:dyDescent="0.25">
      <c r="A851">
        <v>5309849</v>
      </c>
      <c r="B851" t="s">
        <v>591</v>
      </c>
      <c r="C851" t="s">
        <v>1804</v>
      </c>
      <c r="D851">
        <v>1277217</v>
      </c>
      <c r="E851">
        <v>549720021</v>
      </c>
      <c r="I851" s="1">
        <v>45383</v>
      </c>
      <c r="J851" t="s">
        <v>696</v>
      </c>
      <c r="K851" t="s">
        <v>697</v>
      </c>
      <c r="L851" s="1">
        <v>45386</v>
      </c>
      <c r="M851" t="s">
        <v>698</v>
      </c>
      <c r="P851" t="s">
        <v>267</v>
      </c>
      <c r="Q851" t="s">
        <v>27</v>
      </c>
      <c r="R851" t="s">
        <v>27</v>
      </c>
      <c r="S851" t="s">
        <v>29</v>
      </c>
      <c r="T851" t="s">
        <v>29</v>
      </c>
      <c r="V851" t="s">
        <v>609</v>
      </c>
      <c r="W851">
        <v>0</v>
      </c>
    </row>
    <row r="852" spans="1:23" x14ac:dyDescent="0.25">
      <c r="A852">
        <v>5309850</v>
      </c>
      <c r="B852" t="s">
        <v>591</v>
      </c>
      <c r="C852" t="s">
        <v>1806</v>
      </c>
      <c r="D852">
        <v>1277672</v>
      </c>
      <c r="E852">
        <v>506395856</v>
      </c>
      <c r="F852">
        <v>506484684</v>
      </c>
      <c r="I852" s="1">
        <v>45383</v>
      </c>
      <c r="J852" t="s">
        <v>696</v>
      </c>
      <c r="K852" t="s">
        <v>697</v>
      </c>
      <c r="L852" s="1">
        <v>45386</v>
      </c>
      <c r="M852" t="s">
        <v>698</v>
      </c>
      <c r="P852" t="s">
        <v>267</v>
      </c>
      <c r="Q852" t="s">
        <v>27</v>
      </c>
      <c r="R852" t="s">
        <v>27</v>
      </c>
      <c r="S852" t="s">
        <v>29</v>
      </c>
      <c r="T852" t="s">
        <v>29</v>
      </c>
      <c r="V852" t="s">
        <v>609</v>
      </c>
      <c r="W852">
        <v>0</v>
      </c>
    </row>
    <row r="853" spans="1:23" x14ac:dyDescent="0.25">
      <c r="A853">
        <v>5309851</v>
      </c>
      <c r="B853" t="s">
        <v>591</v>
      </c>
      <c r="C853" t="s">
        <v>1808</v>
      </c>
      <c r="D853">
        <v>1277758</v>
      </c>
      <c r="E853">
        <v>548177949</v>
      </c>
      <c r="I853" s="1">
        <v>45383</v>
      </c>
      <c r="J853" t="s">
        <v>696</v>
      </c>
      <c r="K853" t="s">
        <v>697</v>
      </c>
      <c r="L853" s="1">
        <v>45386</v>
      </c>
      <c r="M853" t="s">
        <v>698</v>
      </c>
      <c r="P853" t="s">
        <v>267</v>
      </c>
      <c r="Q853" t="s">
        <v>27</v>
      </c>
      <c r="R853" t="s">
        <v>27</v>
      </c>
      <c r="S853" t="s">
        <v>29</v>
      </c>
      <c r="T853" t="s">
        <v>29</v>
      </c>
      <c r="V853" t="s">
        <v>609</v>
      </c>
      <c r="W853">
        <v>0</v>
      </c>
    </row>
    <row r="854" spans="1:23" x14ac:dyDescent="0.25">
      <c r="A854">
        <v>5309852</v>
      </c>
      <c r="B854" t="s">
        <v>591</v>
      </c>
      <c r="C854" t="s">
        <v>1810</v>
      </c>
      <c r="D854">
        <v>1278190</v>
      </c>
      <c r="E854">
        <v>524161366</v>
      </c>
      <c r="F854">
        <v>522880064</v>
      </c>
      <c r="I854" s="1">
        <v>45383</v>
      </c>
      <c r="J854" t="s">
        <v>696</v>
      </c>
      <c r="K854" t="s">
        <v>697</v>
      </c>
      <c r="L854" s="1">
        <v>45386</v>
      </c>
      <c r="M854" t="s">
        <v>698</v>
      </c>
      <c r="P854" t="s">
        <v>267</v>
      </c>
      <c r="Q854" t="s">
        <v>27</v>
      </c>
      <c r="R854" t="s">
        <v>27</v>
      </c>
      <c r="S854" t="s">
        <v>29</v>
      </c>
      <c r="T854" t="s">
        <v>29</v>
      </c>
      <c r="V854" t="s">
        <v>609</v>
      </c>
      <c r="W854">
        <v>0</v>
      </c>
    </row>
    <row r="855" spans="1:23" x14ac:dyDescent="0.25">
      <c r="A855">
        <v>5309853</v>
      </c>
      <c r="B855" t="s">
        <v>591</v>
      </c>
      <c r="C855" t="s">
        <v>1812</v>
      </c>
      <c r="D855">
        <v>1278482</v>
      </c>
      <c r="E855">
        <v>506226269</v>
      </c>
      <c r="I855" s="1">
        <v>45383</v>
      </c>
      <c r="J855" t="s">
        <v>696</v>
      </c>
      <c r="K855" t="s">
        <v>697</v>
      </c>
      <c r="L855" s="1">
        <v>45386</v>
      </c>
      <c r="M855" t="s">
        <v>698</v>
      </c>
      <c r="P855" t="s">
        <v>267</v>
      </c>
      <c r="Q855" t="s">
        <v>27</v>
      </c>
      <c r="R855" t="s">
        <v>27</v>
      </c>
      <c r="S855" t="s">
        <v>29</v>
      </c>
      <c r="T855" t="s">
        <v>29</v>
      </c>
      <c r="V855" t="s">
        <v>609</v>
      </c>
      <c r="W855">
        <v>0</v>
      </c>
    </row>
    <row r="856" spans="1:23" x14ac:dyDescent="0.25">
      <c r="A856">
        <v>5309854</v>
      </c>
      <c r="B856" t="s">
        <v>591</v>
      </c>
      <c r="C856" t="s">
        <v>1814</v>
      </c>
      <c r="D856">
        <v>1278657</v>
      </c>
      <c r="E856">
        <v>522222504</v>
      </c>
      <c r="I856" s="1">
        <v>45383</v>
      </c>
      <c r="J856" t="s">
        <v>696</v>
      </c>
      <c r="K856" t="s">
        <v>697</v>
      </c>
      <c r="L856" s="1">
        <v>45386</v>
      </c>
      <c r="M856" t="s">
        <v>698</v>
      </c>
      <c r="P856" t="s">
        <v>267</v>
      </c>
      <c r="Q856" t="s">
        <v>27</v>
      </c>
      <c r="R856" t="s">
        <v>27</v>
      </c>
      <c r="S856" t="s">
        <v>29</v>
      </c>
      <c r="T856" t="s">
        <v>29</v>
      </c>
      <c r="V856" t="s">
        <v>609</v>
      </c>
      <c r="W856">
        <v>0</v>
      </c>
    </row>
    <row r="857" spans="1:23" x14ac:dyDescent="0.25">
      <c r="A857">
        <v>5309855</v>
      </c>
      <c r="B857" t="s">
        <v>591</v>
      </c>
      <c r="C857" t="s">
        <v>1816</v>
      </c>
      <c r="D857">
        <v>1278666</v>
      </c>
      <c r="E857">
        <v>502294242</v>
      </c>
      <c r="I857" s="1">
        <v>45383</v>
      </c>
      <c r="J857" t="s">
        <v>696</v>
      </c>
      <c r="K857" t="s">
        <v>697</v>
      </c>
      <c r="L857" s="1">
        <v>45386</v>
      </c>
      <c r="M857" t="s">
        <v>698</v>
      </c>
      <c r="P857" t="s">
        <v>267</v>
      </c>
      <c r="Q857" t="s">
        <v>27</v>
      </c>
      <c r="R857" t="s">
        <v>27</v>
      </c>
      <c r="S857" t="s">
        <v>29</v>
      </c>
      <c r="T857" t="s">
        <v>29</v>
      </c>
      <c r="V857" t="s">
        <v>609</v>
      </c>
      <c r="W857">
        <v>0</v>
      </c>
    </row>
    <row r="858" spans="1:23" x14ac:dyDescent="0.25">
      <c r="A858">
        <v>5309856</v>
      </c>
      <c r="B858" t="s">
        <v>591</v>
      </c>
      <c r="C858" t="s">
        <v>1818</v>
      </c>
      <c r="D858">
        <v>1279013</v>
      </c>
      <c r="E858">
        <v>528244841</v>
      </c>
      <c r="I858" s="1">
        <v>45383</v>
      </c>
      <c r="J858" t="s">
        <v>696</v>
      </c>
      <c r="K858" t="s">
        <v>697</v>
      </c>
      <c r="L858" s="1">
        <v>45386</v>
      </c>
      <c r="M858" t="s">
        <v>698</v>
      </c>
      <c r="P858" t="s">
        <v>267</v>
      </c>
      <c r="Q858" t="s">
        <v>27</v>
      </c>
      <c r="R858" t="s">
        <v>27</v>
      </c>
      <c r="S858" t="s">
        <v>29</v>
      </c>
      <c r="T858" t="s">
        <v>29</v>
      </c>
      <c r="V858" t="s">
        <v>609</v>
      </c>
      <c r="W858">
        <v>0</v>
      </c>
    </row>
    <row r="859" spans="1:23" x14ac:dyDescent="0.25">
      <c r="A859">
        <v>5309857</v>
      </c>
      <c r="B859" t="s">
        <v>591</v>
      </c>
      <c r="C859" t="s">
        <v>1820</v>
      </c>
      <c r="D859">
        <v>1279034</v>
      </c>
      <c r="E859">
        <v>522297302</v>
      </c>
      <c r="I859" s="1">
        <v>45383</v>
      </c>
      <c r="J859" t="s">
        <v>696</v>
      </c>
      <c r="K859" t="s">
        <v>697</v>
      </c>
      <c r="L859" s="1">
        <v>45386</v>
      </c>
      <c r="M859" t="s">
        <v>698</v>
      </c>
      <c r="P859" t="s">
        <v>267</v>
      </c>
      <c r="Q859" t="s">
        <v>27</v>
      </c>
      <c r="R859" t="s">
        <v>27</v>
      </c>
      <c r="S859" t="s">
        <v>29</v>
      </c>
      <c r="T859" t="s">
        <v>29</v>
      </c>
      <c r="V859" t="s">
        <v>609</v>
      </c>
      <c r="W859">
        <v>0</v>
      </c>
    </row>
    <row r="860" spans="1:23" x14ac:dyDescent="0.25">
      <c r="A860">
        <v>5309858</v>
      </c>
      <c r="B860" t="s">
        <v>591</v>
      </c>
      <c r="C860" t="s">
        <v>1822</v>
      </c>
      <c r="D860">
        <v>1279071</v>
      </c>
      <c r="E860">
        <v>545850417</v>
      </c>
      <c r="I860" s="1">
        <v>45383</v>
      </c>
      <c r="J860" t="s">
        <v>696</v>
      </c>
      <c r="K860" t="s">
        <v>697</v>
      </c>
      <c r="L860" s="1">
        <v>45386</v>
      </c>
      <c r="M860" t="s">
        <v>698</v>
      </c>
      <c r="P860" t="s">
        <v>267</v>
      </c>
      <c r="Q860" t="s">
        <v>27</v>
      </c>
      <c r="R860" t="s">
        <v>27</v>
      </c>
      <c r="S860" t="s">
        <v>29</v>
      </c>
      <c r="T860" t="s">
        <v>29</v>
      </c>
      <c r="V860" t="s">
        <v>609</v>
      </c>
      <c r="W860">
        <v>0</v>
      </c>
    </row>
    <row r="861" spans="1:23" x14ac:dyDescent="0.25">
      <c r="A861">
        <v>5309859</v>
      </c>
      <c r="B861" t="s">
        <v>591</v>
      </c>
      <c r="C861" t="s">
        <v>1824</v>
      </c>
      <c r="D861">
        <v>1279416</v>
      </c>
      <c r="E861">
        <v>507428966</v>
      </c>
      <c r="I861" s="1">
        <v>45383</v>
      </c>
      <c r="J861" t="s">
        <v>696</v>
      </c>
      <c r="K861" t="s">
        <v>697</v>
      </c>
      <c r="L861" s="1">
        <v>45386</v>
      </c>
      <c r="M861" t="s">
        <v>698</v>
      </c>
      <c r="P861" t="s">
        <v>267</v>
      </c>
      <c r="Q861" t="s">
        <v>27</v>
      </c>
      <c r="R861" t="s">
        <v>27</v>
      </c>
      <c r="S861" t="s">
        <v>29</v>
      </c>
      <c r="T861" t="s">
        <v>29</v>
      </c>
      <c r="V861" t="s">
        <v>609</v>
      </c>
      <c r="W861">
        <v>0</v>
      </c>
    </row>
    <row r="862" spans="1:23" x14ac:dyDescent="0.25">
      <c r="A862">
        <v>5309860</v>
      </c>
      <c r="B862" t="s">
        <v>591</v>
      </c>
      <c r="C862" t="s">
        <v>1826</v>
      </c>
      <c r="D862">
        <v>1279633</v>
      </c>
      <c r="E862">
        <v>546663555</v>
      </c>
      <c r="I862" s="1">
        <v>45383</v>
      </c>
      <c r="J862" t="s">
        <v>696</v>
      </c>
      <c r="K862" t="s">
        <v>697</v>
      </c>
      <c r="L862" s="1">
        <v>45386</v>
      </c>
      <c r="M862" t="s">
        <v>698</v>
      </c>
      <c r="P862" t="s">
        <v>267</v>
      </c>
      <c r="Q862" t="s">
        <v>27</v>
      </c>
      <c r="R862" t="s">
        <v>27</v>
      </c>
      <c r="S862" t="s">
        <v>29</v>
      </c>
      <c r="T862" t="s">
        <v>29</v>
      </c>
      <c r="V862" t="s">
        <v>609</v>
      </c>
      <c r="W862">
        <v>0</v>
      </c>
    </row>
    <row r="863" spans="1:23" x14ac:dyDescent="0.25">
      <c r="A863">
        <v>5309861</v>
      </c>
      <c r="B863" t="s">
        <v>591</v>
      </c>
      <c r="C863" t="s">
        <v>1828</v>
      </c>
      <c r="D863">
        <v>1279785</v>
      </c>
      <c r="E863">
        <v>526050548</v>
      </c>
      <c r="I863" s="1">
        <v>45383</v>
      </c>
      <c r="J863" t="s">
        <v>696</v>
      </c>
      <c r="K863" t="s">
        <v>697</v>
      </c>
      <c r="L863" s="1">
        <v>45386</v>
      </c>
      <c r="M863" t="s">
        <v>698</v>
      </c>
      <c r="P863" t="s">
        <v>267</v>
      </c>
      <c r="Q863" t="s">
        <v>27</v>
      </c>
      <c r="R863" t="s">
        <v>27</v>
      </c>
      <c r="S863" t="s">
        <v>29</v>
      </c>
      <c r="T863" t="s">
        <v>29</v>
      </c>
      <c r="V863" t="s">
        <v>609</v>
      </c>
      <c r="W863">
        <v>0</v>
      </c>
    </row>
    <row r="864" spans="1:23" x14ac:dyDescent="0.25">
      <c r="A864">
        <v>5309862</v>
      </c>
      <c r="B864" t="s">
        <v>591</v>
      </c>
      <c r="C864" t="s">
        <v>1830</v>
      </c>
      <c r="D864">
        <v>1279854</v>
      </c>
      <c r="E864">
        <v>546456914</v>
      </c>
      <c r="I864" s="1">
        <v>45383</v>
      </c>
      <c r="J864" t="s">
        <v>696</v>
      </c>
      <c r="K864" t="s">
        <v>697</v>
      </c>
      <c r="L864" s="1">
        <v>45386</v>
      </c>
      <c r="M864" t="s">
        <v>698</v>
      </c>
      <c r="P864" t="s">
        <v>267</v>
      </c>
      <c r="Q864" t="s">
        <v>27</v>
      </c>
      <c r="R864" t="s">
        <v>27</v>
      </c>
      <c r="S864" t="s">
        <v>29</v>
      </c>
      <c r="T864" t="s">
        <v>29</v>
      </c>
      <c r="V864" t="s">
        <v>609</v>
      </c>
      <c r="W864">
        <v>0</v>
      </c>
    </row>
    <row r="865" spans="1:23" x14ac:dyDescent="0.25">
      <c r="A865">
        <v>5309863</v>
      </c>
      <c r="B865" t="s">
        <v>591</v>
      </c>
      <c r="C865" t="s">
        <v>1832</v>
      </c>
      <c r="D865">
        <v>1280024</v>
      </c>
      <c r="E865">
        <v>506491253</v>
      </c>
      <c r="I865" s="1">
        <v>45383</v>
      </c>
      <c r="J865" t="s">
        <v>696</v>
      </c>
      <c r="K865" t="s">
        <v>697</v>
      </c>
      <c r="L865" s="1">
        <v>45386</v>
      </c>
      <c r="M865" t="s">
        <v>698</v>
      </c>
      <c r="P865" t="s">
        <v>267</v>
      </c>
      <c r="Q865" t="s">
        <v>27</v>
      </c>
      <c r="R865" t="s">
        <v>27</v>
      </c>
      <c r="S865" t="s">
        <v>29</v>
      </c>
      <c r="T865" t="s">
        <v>29</v>
      </c>
      <c r="V865" t="s">
        <v>609</v>
      </c>
      <c r="W865">
        <v>0</v>
      </c>
    </row>
    <row r="866" spans="1:23" x14ac:dyDescent="0.25">
      <c r="A866">
        <v>5309864</v>
      </c>
      <c r="B866" t="s">
        <v>591</v>
      </c>
      <c r="C866" t="s">
        <v>1834</v>
      </c>
      <c r="D866">
        <v>1280373</v>
      </c>
      <c r="E866">
        <v>526885056</v>
      </c>
      <c r="I866" s="1">
        <v>45383</v>
      </c>
      <c r="J866" t="s">
        <v>696</v>
      </c>
      <c r="K866" t="s">
        <v>697</v>
      </c>
      <c r="L866" s="1">
        <v>45386</v>
      </c>
      <c r="M866" t="s">
        <v>698</v>
      </c>
      <c r="P866" t="s">
        <v>267</v>
      </c>
      <c r="Q866" t="s">
        <v>27</v>
      </c>
      <c r="R866" t="s">
        <v>27</v>
      </c>
      <c r="S866" t="s">
        <v>29</v>
      </c>
      <c r="T866" t="s">
        <v>29</v>
      </c>
      <c r="V866" t="s">
        <v>609</v>
      </c>
      <c r="W866">
        <v>0</v>
      </c>
    </row>
    <row r="867" spans="1:23" x14ac:dyDescent="0.25">
      <c r="A867">
        <v>5309865</v>
      </c>
      <c r="B867" t="s">
        <v>591</v>
      </c>
      <c r="C867" t="s">
        <v>1836</v>
      </c>
      <c r="D867">
        <v>1280413</v>
      </c>
      <c r="E867">
        <v>526885056</v>
      </c>
      <c r="F867">
        <v>545200452</v>
      </c>
      <c r="I867" s="1">
        <v>45383</v>
      </c>
      <c r="J867" t="s">
        <v>696</v>
      </c>
      <c r="K867" t="s">
        <v>697</v>
      </c>
      <c r="L867" s="1">
        <v>45386</v>
      </c>
      <c r="M867" t="s">
        <v>698</v>
      </c>
      <c r="P867" t="s">
        <v>267</v>
      </c>
      <c r="Q867" t="s">
        <v>27</v>
      </c>
      <c r="R867" t="s">
        <v>27</v>
      </c>
      <c r="S867" t="s">
        <v>29</v>
      </c>
      <c r="T867" t="s">
        <v>29</v>
      </c>
      <c r="V867" t="s">
        <v>609</v>
      </c>
      <c r="W867">
        <v>0</v>
      </c>
    </row>
    <row r="868" spans="1:23" x14ac:dyDescent="0.25">
      <c r="A868">
        <v>5309866</v>
      </c>
      <c r="B868" t="s">
        <v>591</v>
      </c>
      <c r="C868" t="s">
        <v>1838</v>
      </c>
      <c r="D868">
        <v>1280649</v>
      </c>
      <c r="E868">
        <v>508568765</v>
      </c>
      <c r="I868" s="1">
        <v>45383</v>
      </c>
      <c r="J868" t="s">
        <v>696</v>
      </c>
      <c r="K868" t="s">
        <v>697</v>
      </c>
      <c r="L868" s="1">
        <v>45386</v>
      </c>
      <c r="M868" t="s">
        <v>698</v>
      </c>
      <c r="P868" t="s">
        <v>267</v>
      </c>
      <c r="Q868" t="s">
        <v>27</v>
      </c>
      <c r="R868" t="s">
        <v>27</v>
      </c>
      <c r="S868" t="s">
        <v>29</v>
      </c>
      <c r="T868" t="s">
        <v>29</v>
      </c>
      <c r="V868" t="s">
        <v>609</v>
      </c>
      <c r="W868">
        <v>0</v>
      </c>
    </row>
    <row r="869" spans="1:23" x14ac:dyDescent="0.25">
      <c r="A869">
        <v>5309867</v>
      </c>
      <c r="B869" t="s">
        <v>591</v>
      </c>
      <c r="C869" t="s">
        <v>1840</v>
      </c>
      <c r="D869">
        <v>1281324</v>
      </c>
      <c r="E869">
        <v>544910372</v>
      </c>
      <c r="I869" s="1">
        <v>45383</v>
      </c>
      <c r="J869" t="s">
        <v>696</v>
      </c>
      <c r="K869" t="s">
        <v>697</v>
      </c>
      <c r="L869" s="1">
        <v>45386</v>
      </c>
      <c r="M869" t="s">
        <v>698</v>
      </c>
      <c r="P869" t="s">
        <v>267</v>
      </c>
      <c r="Q869" t="s">
        <v>27</v>
      </c>
      <c r="R869" t="s">
        <v>27</v>
      </c>
      <c r="S869" t="s">
        <v>29</v>
      </c>
      <c r="T869" t="s">
        <v>29</v>
      </c>
      <c r="V869" t="s">
        <v>609</v>
      </c>
      <c r="W869">
        <v>0</v>
      </c>
    </row>
    <row r="870" spans="1:23" x14ac:dyDescent="0.25">
      <c r="A870">
        <v>5309868</v>
      </c>
      <c r="B870" t="s">
        <v>591</v>
      </c>
      <c r="C870" t="s">
        <v>1842</v>
      </c>
      <c r="D870">
        <v>1281752</v>
      </c>
      <c r="E870">
        <v>535211305</v>
      </c>
      <c r="F870">
        <v>528670025</v>
      </c>
      <c r="I870" s="1">
        <v>45383</v>
      </c>
      <c r="J870" t="s">
        <v>696</v>
      </c>
      <c r="K870" t="s">
        <v>697</v>
      </c>
      <c r="L870" s="1">
        <v>45386</v>
      </c>
      <c r="M870" t="s">
        <v>698</v>
      </c>
      <c r="P870" t="s">
        <v>267</v>
      </c>
      <c r="Q870" t="s">
        <v>27</v>
      </c>
      <c r="R870" t="s">
        <v>27</v>
      </c>
      <c r="S870" t="s">
        <v>29</v>
      </c>
      <c r="T870" t="s">
        <v>29</v>
      </c>
      <c r="V870" t="s">
        <v>609</v>
      </c>
      <c r="W870">
        <v>0</v>
      </c>
    </row>
    <row r="871" spans="1:23" x14ac:dyDescent="0.25">
      <c r="A871">
        <v>5309869</v>
      </c>
      <c r="B871" t="s">
        <v>591</v>
      </c>
      <c r="C871" t="s">
        <v>1844</v>
      </c>
      <c r="D871">
        <v>1281775</v>
      </c>
      <c r="E871">
        <v>509055095</v>
      </c>
      <c r="I871" s="1">
        <v>45383</v>
      </c>
      <c r="J871" t="s">
        <v>696</v>
      </c>
      <c r="K871" t="s">
        <v>697</v>
      </c>
      <c r="L871" s="1">
        <v>45386</v>
      </c>
      <c r="M871" t="s">
        <v>698</v>
      </c>
      <c r="P871" t="s">
        <v>267</v>
      </c>
      <c r="Q871" t="s">
        <v>27</v>
      </c>
      <c r="R871" t="s">
        <v>27</v>
      </c>
      <c r="S871" t="s">
        <v>29</v>
      </c>
      <c r="T871" t="s">
        <v>29</v>
      </c>
      <c r="V871" t="s">
        <v>609</v>
      </c>
      <c r="W871">
        <v>0</v>
      </c>
    </row>
    <row r="872" spans="1:23" x14ac:dyDescent="0.25">
      <c r="A872">
        <v>5309870</v>
      </c>
      <c r="B872" t="s">
        <v>591</v>
      </c>
      <c r="C872" t="s">
        <v>1846</v>
      </c>
      <c r="D872">
        <v>1281796</v>
      </c>
      <c r="E872">
        <v>525556447</v>
      </c>
      <c r="I872" s="1">
        <v>45383</v>
      </c>
      <c r="J872" t="s">
        <v>696</v>
      </c>
      <c r="K872" t="s">
        <v>697</v>
      </c>
      <c r="L872" s="1">
        <v>45386</v>
      </c>
      <c r="M872" t="s">
        <v>698</v>
      </c>
      <c r="P872" t="s">
        <v>267</v>
      </c>
      <c r="Q872" t="s">
        <v>27</v>
      </c>
      <c r="R872" t="s">
        <v>27</v>
      </c>
      <c r="S872" t="s">
        <v>29</v>
      </c>
      <c r="T872" t="s">
        <v>29</v>
      </c>
      <c r="V872" t="s">
        <v>609</v>
      </c>
      <c r="W872">
        <v>0</v>
      </c>
    </row>
    <row r="873" spans="1:23" x14ac:dyDescent="0.25">
      <c r="A873">
        <v>5309871</v>
      </c>
      <c r="B873" t="s">
        <v>591</v>
      </c>
      <c r="C873" t="s">
        <v>1848</v>
      </c>
      <c r="D873">
        <v>1281964</v>
      </c>
      <c r="E873">
        <v>502890497</v>
      </c>
      <c r="I873" s="1">
        <v>45383</v>
      </c>
      <c r="J873" t="s">
        <v>696</v>
      </c>
      <c r="K873" t="s">
        <v>697</v>
      </c>
      <c r="L873" s="1">
        <v>45386</v>
      </c>
      <c r="M873" t="s">
        <v>698</v>
      </c>
      <c r="P873" t="s">
        <v>267</v>
      </c>
      <c r="Q873" t="s">
        <v>27</v>
      </c>
      <c r="R873" t="s">
        <v>27</v>
      </c>
      <c r="S873" t="s">
        <v>29</v>
      </c>
      <c r="T873" t="s">
        <v>29</v>
      </c>
      <c r="V873" t="s">
        <v>609</v>
      </c>
      <c r="W873">
        <v>0</v>
      </c>
    </row>
    <row r="874" spans="1:23" x14ac:dyDescent="0.25">
      <c r="A874">
        <v>5309872</v>
      </c>
      <c r="B874" t="s">
        <v>591</v>
      </c>
      <c r="C874" t="s">
        <v>1850</v>
      </c>
      <c r="D874">
        <v>1282018</v>
      </c>
      <c r="E874">
        <v>528982998</v>
      </c>
      <c r="I874" s="1">
        <v>45383</v>
      </c>
      <c r="J874" t="s">
        <v>696</v>
      </c>
      <c r="K874" t="s">
        <v>697</v>
      </c>
      <c r="L874" s="1">
        <v>45386</v>
      </c>
      <c r="M874" t="s">
        <v>698</v>
      </c>
      <c r="P874" t="s">
        <v>267</v>
      </c>
      <c r="Q874" t="s">
        <v>27</v>
      </c>
      <c r="R874" t="s">
        <v>27</v>
      </c>
      <c r="S874" t="s">
        <v>29</v>
      </c>
      <c r="T874" t="s">
        <v>29</v>
      </c>
      <c r="V874" t="s">
        <v>609</v>
      </c>
      <c r="W874">
        <v>0</v>
      </c>
    </row>
    <row r="875" spans="1:23" x14ac:dyDescent="0.25">
      <c r="A875">
        <v>5309873</v>
      </c>
      <c r="B875" t="s">
        <v>591</v>
      </c>
      <c r="C875" t="s">
        <v>1852</v>
      </c>
      <c r="D875">
        <v>1282332</v>
      </c>
      <c r="E875">
        <v>502649422</v>
      </c>
      <c r="I875" s="1">
        <v>45383</v>
      </c>
      <c r="J875" t="s">
        <v>696</v>
      </c>
      <c r="K875" t="s">
        <v>697</v>
      </c>
      <c r="L875" s="1">
        <v>45386</v>
      </c>
      <c r="M875" t="s">
        <v>698</v>
      </c>
      <c r="P875" t="s">
        <v>267</v>
      </c>
      <c r="Q875" t="s">
        <v>27</v>
      </c>
      <c r="R875" t="s">
        <v>27</v>
      </c>
      <c r="S875" t="s">
        <v>29</v>
      </c>
      <c r="T875" t="s">
        <v>29</v>
      </c>
      <c r="V875" t="s">
        <v>609</v>
      </c>
      <c r="W875">
        <v>0</v>
      </c>
    </row>
    <row r="876" spans="1:23" x14ac:dyDescent="0.25">
      <c r="A876">
        <v>5309874</v>
      </c>
      <c r="B876" t="s">
        <v>591</v>
      </c>
      <c r="C876" t="s">
        <v>1854</v>
      </c>
      <c r="D876">
        <v>1282343</v>
      </c>
      <c r="E876">
        <v>526274041</v>
      </c>
      <c r="I876" s="1">
        <v>45383</v>
      </c>
      <c r="J876" t="s">
        <v>696</v>
      </c>
      <c r="K876" t="s">
        <v>697</v>
      </c>
      <c r="L876" s="1">
        <v>45386</v>
      </c>
      <c r="M876" t="s">
        <v>698</v>
      </c>
      <c r="P876" t="s">
        <v>267</v>
      </c>
      <c r="Q876" t="s">
        <v>27</v>
      </c>
      <c r="R876" t="s">
        <v>27</v>
      </c>
      <c r="S876" t="s">
        <v>29</v>
      </c>
      <c r="T876" t="s">
        <v>29</v>
      </c>
      <c r="V876" t="s">
        <v>609</v>
      </c>
      <c r="W876">
        <v>0</v>
      </c>
    </row>
    <row r="877" spans="1:23" x14ac:dyDescent="0.25">
      <c r="A877">
        <v>5309875</v>
      </c>
      <c r="B877" t="s">
        <v>591</v>
      </c>
      <c r="C877" t="s">
        <v>1856</v>
      </c>
      <c r="D877">
        <v>1282352</v>
      </c>
      <c r="E877">
        <v>522819785</v>
      </c>
      <c r="I877" s="1">
        <v>45383</v>
      </c>
      <c r="J877" t="s">
        <v>696</v>
      </c>
      <c r="K877" t="s">
        <v>697</v>
      </c>
      <c r="L877" s="1">
        <v>45386</v>
      </c>
      <c r="M877" t="s">
        <v>698</v>
      </c>
      <c r="P877" t="s">
        <v>267</v>
      </c>
      <c r="Q877" t="s">
        <v>27</v>
      </c>
      <c r="R877" t="s">
        <v>27</v>
      </c>
      <c r="S877" t="s">
        <v>29</v>
      </c>
      <c r="T877" t="s">
        <v>29</v>
      </c>
      <c r="V877" t="s">
        <v>609</v>
      </c>
      <c r="W877">
        <v>0</v>
      </c>
    </row>
    <row r="878" spans="1:23" x14ac:dyDescent="0.25">
      <c r="A878">
        <v>5309876</v>
      </c>
      <c r="B878" t="s">
        <v>591</v>
      </c>
      <c r="C878" t="s">
        <v>1858</v>
      </c>
      <c r="D878">
        <v>1282379</v>
      </c>
      <c r="E878">
        <v>542689355</v>
      </c>
      <c r="I878" s="1">
        <v>45383</v>
      </c>
      <c r="J878" t="s">
        <v>696</v>
      </c>
      <c r="K878" t="s">
        <v>697</v>
      </c>
      <c r="L878" s="1">
        <v>45386</v>
      </c>
      <c r="M878" t="s">
        <v>698</v>
      </c>
      <c r="P878" t="s">
        <v>267</v>
      </c>
      <c r="Q878" t="s">
        <v>27</v>
      </c>
      <c r="R878" t="s">
        <v>27</v>
      </c>
      <c r="S878" t="s">
        <v>29</v>
      </c>
      <c r="T878" t="s">
        <v>29</v>
      </c>
      <c r="V878" t="s">
        <v>609</v>
      </c>
      <c r="W878">
        <v>0</v>
      </c>
    </row>
    <row r="879" spans="1:23" x14ac:dyDescent="0.25">
      <c r="A879">
        <v>5309877</v>
      </c>
      <c r="B879" t="s">
        <v>591</v>
      </c>
      <c r="C879" t="s">
        <v>1860</v>
      </c>
      <c r="D879">
        <v>1282443</v>
      </c>
      <c r="E879">
        <v>523930405</v>
      </c>
      <c r="I879" s="1">
        <v>45383</v>
      </c>
      <c r="J879" t="s">
        <v>696</v>
      </c>
      <c r="K879" t="s">
        <v>697</v>
      </c>
      <c r="L879" s="1">
        <v>45386</v>
      </c>
      <c r="M879" t="s">
        <v>698</v>
      </c>
      <c r="P879" t="s">
        <v>267</v>
      </c>
      <c r="Q879" t="s">
        <v>27</v>
      </c>
      <c r="R879" t="s">
        <v>27</v>
      </c>
      <c r="S879" t="s">
        <v>29</v>
      </c>
      <c r="T879" t="s">
        <v>29</v>
      </c>
      <c r="V879" t="s">
        <v>609</v>
      </c>
      <c r="W879">
        <v>0</v>
      </c>
    </row>
    <row r="880" spans="1:23" x14ac:dyDescent="0.25">
      <c r="A880">
        <v>5309878</v>
      </c>
      <c r="B880" t="s">
        <v>591</v>
      </c>
      <c r="C880" t="s">
        <v>1862</v>
      </c>
      <c r="D880">
        <v>1282507</v>
      </c>
      <c r="E880">
        <v>502225288</v>
      </c>
      <c r="F880">
        <v>587671705</v>
      </c>
      <c r="I880" s="1">
        <v>45383</v>
      </c>
      <c r="J880" t="s">
        <v>696</v>
      </c>
      <c r="K880" t="s">
        <v>697</v>
      </c>
      <c r="L880" s="1">
        <v>45386</v>
      </c>
      <c r="M880" t="s">
        <v>698</v>
      </c>
      <c r="P880" t="s">
        <v>267</v>
      </c>
      <c r="Q880" t="s">
        <v>27</v>
      </c>
      <c r="R880" t="s">
        <v>27</v>
      </c>
      <c r="S880" t="s">
        <v>29</v>
      </c>
      <c r="T880" t="s">
        <v>29</v>
      </c>
      <c r="V880" t="s">
        <v>609</v>
      </c>
      <c r="W880">
        <v>0</v>
      </c>
    </row>
    <row r="881" spans="1:23" x14ac:dyDescent="0.25">
      <c r="A881">
        <v>5309879</v>
      </c>
      <c r="B881" t="s">
        <v>591</v>
      </c>
      <c r="C881" t="s">
        <v>1864</v>
      </c>
      <c r="D881">
        <v>1282763</v>
      </c>
      <c r="E881">
        <v>502224253</v>
      </c>
      <c r="I881" s="1">
        <v>45383</v>
      </c>
      <c r="J881" t="s">
        <v>696</v>
      </c>
      <c r="K881" t="s">
        <v>697</v>
      </c>
      <c r="L881" s="1">
        <v>45386</v>
      </c>
      <c r="M881" t="s">
        <v>698</v>
      </c>
      <c r="P881" t="s">
        <v>267</v>
      </c>
      <c r="Q881" t="s">
        <v>27</v>
      </c>
      <c r="R881" t="s">
        <v>27</v>
      </c>
      <c r="S881" t="s">
        <v>29</v>
      </c>
      <c r="T881" t="s">
        <v>29</v>
      </c>
      <c r="V881" t="s">
        <v>609</v>
      </c>
      <c r="W881">
        <v>0</v>
      </c>
    </row>
    <row r="882" spans="1:23" x14ac:dyDescent="0.25">
      <c r="A882">
        <v>5309880</v>
      </c>
      <c r="B882" t="s">
        <v>591</v>
      </c>
      <c r="C882" t="s">
        <v>1866</v>
      </c>
      <c r="D882">
        <v>1282772</v>
      </c>
      <c r="E882">
        <v>545397973</v>
      </c>
      <c r="I882" s="1">
        <v>45383</v>
      </c>
      <c r="J882" t="s">
        <v>696</v>
      </c>
      <c r="K882" t="s">
        <v>697</v>
      </c>
      <c r="L882" s="1">
        <v>45386</v>
      </c>
      <c r="M882" t="s">
        <v>698</v>
      </c>
      <c r="P882" t="s">
        <v>267</v>
      </c>
      <c r="Q882" t="s">
        <v>27</v>
      </c>
      <c r="R882" t="s">
        <v>27</v>
      </c>
      <c r="S882" t="s">
        <v>29</v>
      </c>
      <c r="T882" t="s">
        <v>29</v>
      </c>
      <c r="V882" t="s">
        <v>609</v>
      </c>
      <c r="W882">
        <v>0</v>
      </c>
    </row>
    <row r="883" spans="1:23" x14ac:dyDescent="0.25">
      <c r="A883">
        <v>5309881</v>
      </c>
      <c r="B883" t="s">
        <v>591</v>
      </c>
      <c r="C883" t="s">
        <v>1868</v>
      </c>
      <c r="D883">
        <v>1283090</v>
      </c>
      <c r="E883">
        <v>528198886</v>
      </c>
      <c r="I883" s="1">
        <v>45383</v>
      </c>
      <c r="J883" t="s">
        <v>696</v>
      </c>
      <c r="K883" t="s">
        <v>697</v>
      </c>
      <c r="L883" s="1">
        <v>45386</v>
      </c>
      <c r="M883" t="s">
        <v>698</v>
      </c>
      <c r="P883" t="s">
        <v>267</v>
      </c>
      <c r="Q883" t="s">
        <v>27</v>
      </c>
      <c r="R883" t="s">
        <v>27</v>
      </c>
      <c r="S883" t="s">
        <v>29</v>
      </c>
      <c r="T883" t="s">
        <v>29</v>
      </c>
      <c r="V883" t="s">
        <v>609</v>
      </c>
      <c r="W883">
        <v>0</v>
      </c>
    </row>
    <row r="884" spans="1:23" x14ac:dyDescent="0.25">
      <c r="A884">
        <v>5309882</v>
      </c>
      <c r="B884" t="s">
        <v>591</v>
      </c>
      <c r="C884" t="s">
        <v>1870</v>
      </c>
      <c r="D884">
        <v>1283265</v>
      </c>
      <c r="E884">
        <v>547612535</v>
      </c>
      <c r="I884" s="1">
        <v>45383</v>
      </c>
      <c r="J884" t="s">
        <v>696</v>
      </c>
      <c r="K884" t="s">
        <v>697</v>
      </c>
      <c r="L884" s="1">
        <v>45386</v>
      </c>
      <c r="M884" t="s">
        <v>698</v>
      </c>
      <c r="P884" t="s">
        <v>267</v>
      </c>
      <c r="Q884" t="s">
        <v>27</v>
      </c>
      <c r="R884" t="s">
        <v>27</v>
      </c>
      <c r="S884" t="s">
        <v>29</v>
      </c>
      <c r="T884" t="s">
        <v>29</v>
      </c>
      <c r="V884" t="s">
        <v>609</v>
      </c>
      <c r="W884">
        <v>0</v>
      </c>
    </row>
    <row r="885" spans="1:23" x14ac:dyDescent="0.25">
      <c r="A885">
        <v>5309883</v>
      </c>
      <c r="B885" t="s">
        <v>591</v>
      </c>
      <c r="C885" t="s">
        <v>1872</v>
      </c>
      <c r="D885">
        <v>1283423</v>
      </c>
      <c r="E885">
        <v>534831242</v>
      </c>
      <c r="I885" s="1">
        <v>45383</v>
      </c>
      <c r="J885" t="s">
        <v>696</v>
      </c>
      <c r="K885" t="s">
        <v>697</v>
      </c>
      <c r="L885" s="1">
        <v>45386</v>
      </c>
      <c r="M885" t="s">
        <v>698</v>
      </c>
      <c r="P885" t="s">
        <v>267</v>
      </c>
      <c r="Q885" t="s">
        <v>27</v>
      </c>
      <c r="R885" t="s">
        <v>27</v>
      </c>
      <c r="S885" t="s">
        <v>29</v>
      </c>
      <c r="T885" t="s">
        <v>29</v>
      </c>
      <c r="V885" t="s">
        <v>609</v>
      </c>
      <c r="W885">
        <v>0</v>
      </c>
    </row>
    <row r="886" spans="1:23" x14ac:dyDescent="0.25">
      <c r="A886">
        <v>5309884</v>
      </c>
      <c r="B886" t="s">
        <v>591</v>
      </c>
      <c r="C886" t="s">
        <v>1874</v>
      </c>
      <c r="D886">
        <v>1283456</v>
      </c>
      <c r="E886">
        <v>587579132</v>
      </c>
      <c r="I886" s="1">
        <v>45383</v>
      </c>
      <c r="J886" t="s">
        <v>696</v>
      </c>
      <c r="K886" t="s">
        <v>697</v>
      </c>
      <c r="L886" s="1">
        <v>45386</v>
      </c>
      <c r="M886" t="s">
        <v>698</v>
      </c>
      <c r="P886" t="s">
        <v>267</v>
      </c>
      <c r="Q886" t="s">
        <v>27</v>
      </c>
      <c r="R886" t="s">
        <v>27</v>
      </c>
      <c r="S886" t="s">
        <v>29</v>
      </c>
      <c r="T886" t="s">
        <v>29</v>
      </c>
      <c r="V886" t="s">
        <v>609</v>
      </c>
      <c r="W886">
        <v>0</v>
      </c>
    </row>
    <row r="887" spans="1:23" x14ac:dyDescent="0.25">
      <c r="A887">
        <v>5309885</v>
      </c>
      <c r="B887" t="s">
        <v>591</v>
      </c>
      <c r="C887" t="s">
        <v>1876</v>
      </c>
      <c r="D887">
        <v>1283548</v>
      </c>
      <c r="E887">
        <v>544910375</v>
      </c>
      <c r="I887" s="1">
        <v>45383</v>
      </c>
      <c r="J887" t="s">
        <v>696</v>
      </c>
      <c r="K887" t="s">
        <v>697</v>
      </c>
      <c r="L887" s="1">
        <v>45386</v>
      </c>
      <c r="M887" t="s">
        <v>698</v>
      </c>
      <c r="P887" t="s">
        <v>267</v>
      </c>
      <c r="Q887" t="s">
        <v>27</v>
      </c>
      <c r="R887" t="s">
        <v>27</v>
      </c>
      <c r="S887" t="s">
        <v>29</v>
      </c>
      <c r="T887" t="s">
        <v>29</v>
      </c>
      <c r="V887" t="s">
        <v>609</v>
      </c>
      <c r="W887">
        <v>0</v>
      </c>
    </row>
    <row r="888" spans="1:23" x14ac:dyDescent="0.25">
      <c r="A888">
        <v>5309886</v>
      </c>
      <c r="B888" t="s">
        <v>591</v>
      </c>
      <c r="C888" t="s">
        <v>1878</v>
      </c>
      <c r="D888">
        <v>1284114</v>
      </c>
      <c r="E888">
        <v>507579757</v>
      </c>
      <c r="I888" s="1">
        <v>45383</v>
      </c>
      <c r="J888" t="s">
        <v>696</v>
      </c>
      <c r="K888" t="s">
        <v>697</v>
      </c>
      <c r="L888" s="1">
        <v>45386</v>
      </c>
      <c r="M888" t="s">
        <v>698</v>
      </c>
      <c r="P888" t="s">
        <v>267</v>
      </c>
      <c r="Q888" t="s">
        <v>27</v>
      </c>
      <c r="R888" t="s">
        <v>27</v>
      </c>
      <c r="S888" t="s">
        <v>29</v>
      </c>
      <c r="T888" t="s">
        <v>29</v>
      </c>
      <c r="V888" t="s">
        <v>609</v>
      </c>
      <c r="W888">
        <v>0</v>
      </c>
    </row>
    <row r="889" spans="1:23" x14ac:dyDescent="0.25">
      <c r="A889">
        <v>5309887</v>
      </c>
      <c r="B889" t="s">
        <v>591</v>
      </c>
      <c r="C889" t="s">
        <v>1880</v>
      </c>
      <c r="D889">
        <v>1284200</v>
      </c>
      <c r="E889">
        <v>532745770</v>
      </c>
      <c r="I889" s="1">
        <v>45383</v>
      </c>
      <c r="J889" t="s">
        <v>696</v>
      </c>
      <c r="K889" t="s">
        <v>697</v>
      </c>
      <c r="L889" s="1">
        <v>45386</v>
      </c>
      <c r="M889" t="s">
        <v>698</v>
      </c>
      <c r="P889" t="s">
        <v>267</v>
      </c>
      <c r="Q889" t="s">
        <v>27</v>
      </c>
      <c r="R889" t="s">
        <v>27</v>
      </c>
      <c r="S889" t="s">
        <v>29</v>
      </c>
      <c r="T889" t="s">
        <v>29</v>
      </c>
      <c r="V889" t="s">
        <v>609</v>
      </c>
      <c r="W889">
        <v>0</v>
      </c>
    </row>
    <row r="890" spans="1:23" x14ac:dyDescent="0.25">
      <c r="A890">
        <v>5309888</v>
      </c>
      <c r="B890" t="s">
        <v>591</v>
      </c>
      <c r="C890" t="s">
        <v>1882</v>
      </c>
      <c r="D890">
        <v>1284347</v>
      </c>
      <c r="E890">
        <v>546674242</v>
      </c>
      <c r="I890" s="1">
        <v>45383</v>
      </c>
      <c r="J890" t="s">
        <v>696</v>
      </c>
      <c r="K890" t="s">
        <v>697</v>
      </c>
      <c r="L890" s="1">
        <v>45386</v>
      </c>
      <c r="M890" t="s">
        <v>698</v>
      </c>
      <c r="P890" t="s">
        <v>267</v>
      </c>
      <c r="Q890" t="s">
        <v>27</v>
      </c>
      <c r="R890" t="s">
        <v>27</v>
      </c>
      <c r="S890" t="s">
        <v>29</v>
      </c>
      <c r="T890" t="s">
        <v>29</v>
      </c>
      <c r="V890" t="s">
        <v>609</v>
      </c>
      <c r="W890">
        <v>0</v>
      </c>
    </row>
    <row r="891" spans="1:23" x14ac:dyDescent="0.25">
      <c r="A891">
        <v>5309889</v>
      </c>
      <c r="B891" t="s">
        <v>591</v>
      </c>
      <c r="C891" t="s">
        <v>1884</v>
      </c>
      <c r="D891">
        <v>1284584</v>
      </c>
      <c r="E891">
        <v>537955178</v>
      </c>
      <c r="F891">
        <v>532745770</v>
      </c>
      <c r="I891" s="1">
        <v>45383</v>
      </c>
      <c r="J891" t="s">
        <v>696</v>
      </c>
      <c r="K891" t="s">
        <v>697</v>
      </c>
      <c r="L891" s="1">
        <v>45386</v>
      </c>
      <c r="M891" t="s">
        <v>698</v>
      </c>
      <c r="P891" t="s">
        <v>267</v>
      </c>
      <c r="Q891" t="s">
        <v>27</v>
      </c>
      <c r="R891" t="s">
        <v>27</v>
      </c>
      <c r="S891" t="s">
        <v>29</v>
      </c>
      <c r="T891" t="s">
        <v>29</v>
      </c>
      <c r="V891" t="s">
        <v>609</v>
      </c>
      <c r="W891">
        <v>0</v>
      </c>
    </row>
    <row r="892" spans="1:23" x14ac:dyDescent="0.25">
      <c r="A892">
        <v>5309890</v>
      </c>
      <c r="B892" t="s">
        <v>591</v>
      </c>
      <c r="C892" t="s">
        <v>1886</v>
      </c>
      <c r="D892">
        <v>1284813</v>
      </c>
      <c r="E892">
        <v>505881922</v>
      </c>
      <c r="I892" s="1">
        <v>45383</v>
      </c>
      <c r="J892" t="s">
        <v>696</v>
      </c>
      <c r="K892" t="s">
        <v>697</v>
      </c>
      <c r="L892" s="1">
        <v>45386</v>
      </c>
      <c r="M892" t="s">
        <v>698</v>
      </c>
      <c r="P892" t="s">
        <v>267</v>
      </c>
      <c r="Q892" t="s">
        <v>27</v>
      </c>
      <c r="R892" t="s">
        <v>27</v>
      </c>
      <c r="S892" t="s">
        <v>29</v>
      </c>
      <c r="T892" t="s">
        <v>29</v>
      </c>
      <c r="V892" t="s">
        <v>609</v>
      </c>
      <c r="W892">
        <v>0</v>
      </c>
    </row>
    <row r="893" spans="1:23" x14ac:dyDescent="0.25">
      <c r="A893">
        <v>5309891</v>
      </c>
      <c r="B893" t="s">
        <v>591</v>
      </c>
      <c r="C893" t="s">
        <v>1888</v>
      </c>
      <c r="D893">
        <v>1285188</v>
      </c>
      <c r="E893">
        <v>535513092</v>
      </c>
      <c r="I893" s="1">
        <v>45383</v>
      </c>
      <c r="J893" t="s">
        <v>696</v>
      </c>
      <c r="K893" t="s">
        <v>697</v>
      </c>
      <c r="L893" s="1">
        <v>45386</v>
      </c>
      <c r="M893" t="s">
        <v>698</v>
      </c>
      <c r="P893" t="s">
        <v>267</v>
      </c>
      <c r="Q893" t="s">
        <v>27</v>
      </c>
      <c r="R893" t="s">
        <v>27</v>
      </c>
      <c r="S893" t="s">
        <v>29</v>
      </c>
      <c r="T893" t="s">
        <v>29</v>
      </c>
      <c r="V893" t="s">
        <v>609</v>
      </c>
      <c r="W893">
        <v>0</v>
      </c>
    </row>
    <row r="894" spans="1:23" x14ac:dyDescent="0.25">
      <c r="A894">
        <v>5309892</v>
      </c>
      <c r="B894" t="s">
        <v>591</v>
      </c>
      <c r="C894" t="s">
        <v>1890</v>
      </c>
      <c r="D894">
        <v>1285563</v>
      </c>
      <c r="E894">
        <v>529258501</v>
      </c>
      <c r="I894" s="1">
        <v>45383</v>
      </c>
      <c r="J894" t="s">
        <v>696</v>
      </c>
      <c r="K894" t="s">
        <v>697</v>
      </c>
      <c r="L894" s="1">
        <v>45386</v>
      </c>
      <c r="M894" t="s">
        <v>698</v>
      </c>
      <c r="P894" t="s">
        <v>267</v>
      </c>
      <c r="Q894" t="s">
        <v>27</v>
      </c>
      <c r="R894" t="s">
        <v>27</v>
      </c>
      <c r="S894" t="s">
        <v>29</v>
      </c>
      <c r="T894" t="s">
        <v>29</v>
      </c>
      <c r="V894" t="s">
        <v>609</v>
      </c>
      <c r="W894">
        <v>0</v>
      </c>
    </row>
    <row r="895" spans="1:23" x14ac:dyDescent="0.25">
      <c r="A895">
        <v>5309893</v>
      </c>
      <c r="B895" t="s">
        <v>591</v>
      </c>
      <c r="C895" t="s">
        <v>1892</v>
      </c>
      <c r="D895">
        <v>1285657</v>
      </c>
      <c r="E895">
        <v>529219223</v>
      </c>
      <c r="I895" s="1">
        <v>45383</v>
      </c>
      <c r="J895" t="s">
        <v>696</v>
      </c>
      <c r="K895" t="s">
        <v>697</v>
      </c>
      <c r="L895" s="1">
        <v>45386</v>
      </c>
      <c r="M895" t="s">
        <v>698</v>
      </c>
      <c r="P895" t="s">
        <v>267</v>
      </c>
      <c r="Q895" t="s">
        <v>27</v>
      </c>
      <c r="R895" t="s">
        <v>27</v>
      </c>
      <c r="S895" t="s">
        <v>29</v>
      </c>
      <c r="T895" t="s">
        <v>29</v>
      </c>
      <c r="V895" t="s">
        <v>609</v>
      </c>
      <c r="W895">
        <v>0</v>
      </c>
    </row>
    <row r="896" spans="1:23" x14ac:dyDescent="0.25">
      <c r="A896">
        <v>5309894</v>
      </c>
      <c r="B896" t="s">
        <v>591</v>
      </c>
      <c r="C896" t="s">
        <v>1894</v>
      </c>
      <c r="D896">
        <v>1285659</v>
      </c>
      <c r="E896">
        <v>529219223</v>
      </c>
      <c r="I896" s="1">
        <v>45383</v>
      </c>
      <c r="J896" t="s">
        <v>696</v>
      </c>
      <c r="K896" t="s">
        <v>697</v>
      </c>
      <c r="L896" s="1">
        <v>45386</v>
      </c>
      <c r="M896" t="s">
        <v>698</v>
      </c>
      <c r="P896" t="s">
        <v>267</v>
      </c>
      <c r="Q896" t="s">
        <v>27</v>
      </c>
      <c r="R896" t="s">
        <v>27</v>
      </c>
      <c r="S896" t="s">
        <v>29</v>
      </c>
      <c r="T896" t="s">
        <v>29</v>
      </c>
      <c r="V896" t="s">
        <v>609</v>
      </c>
      <c r="W896">
        <v>0</v>
      </c>
    </row>
    <row r="897" spans="1:23" x14ac:dyDescent="0.25">
      <c r="A897">
        <v>5309895</v>
      </c>
      <c r="B897" t="s">
        <v>591</v>
      </c>
      <c r="C897" t="s">
        <v>1895</v>
      </c>
      <c r="D897">
        <v>1285864</v>
      </c>
      <c r="E897">
        <v>585858522</v>
      </c>
      <c r="I897" s="1">
        <v>45383</v>
      </c>
      <c r="J897" t="s">
        <v>696</v>
      </c>
      <c r="K897" t="s">
        <v>697</v>
      </c>
      <c r="L897" s="1">
        <v>45386</v>
      </c>
      <c r="M897" t="s">
        <v>698</v>
      </c>
      <c r="P897" t="s">
        <v>267</v>
      </c>
      <c r="Q897" t="s">
        <v>27</v>
      </c>
      <c r="R897" t="s">
        <v>27</v>
      </c>
      <c r="S897" t="s">
        <v>29</v>
      </c>
      <c r="T897" t="s">
        <v>29</v>
      </c>
      <c r="V897" t="s">
        <v>609</v>
      </c>
      <c r="W897">
        <v>0</v>
      </c>
    </row>
    <row r="898" spans="1:23" x14ac:dyDescent="0.25">
      <c r="A898">
        <v>5309896</v>
      </c>
      <c r="B898" t="s">
        <v>591</v>
      </c>
      <c r="C898" t="s">
        <v>1897</v>
      </c>
      <c r="D898">
        <v>1285913</v>
      </c>
      <c r="E898">
        <v>538023528</v>
      </c>
      <c r="I898" s="1">
        <v>45383</v>
      </c>
      <c r="J898" t="s">
        <v>696</v>
      </c>
      <c r="K898" t="s">
        <v>697</v>
      </c>
      <c r="L898" s="1">
        <v>45386</v>
      </c>
      <c r="M898" t="s">
        <v>698</v>
      </c>
      <c r="P898" t="s">
        <v>267</v>
      </c>
      <c r="Q898" t="s">
        <v>27</v>
      </c>
      <c r="R898" t="s">
        <v>27</v>
      </c>
      <c r="S898" t="s">
        <v>29</v>
      </c>
      <c r="T898" t="s">
        <v>29</v>
      </c>
      <c r="V898" t="s">
        <v>609</v>
      </c>
      <c r="W898">
        <v>0</v>
      </c>
    </row>
    <row r="899" spans="1:23" x14ac:dyDescent="0.25">
      <c r="A899">
        <v>5309897</v>
      </c>
      <c r="B899" t="s">
        <v>591</v>
      </c>
      <c r="C899" t="s">
        <v>1899</v>
      </c>
      <c r="D899">
        <v>1286083</v>
      </c>
      <c r="E899">
        <v>542190631</v>
      </c>
      <c r="I899" s="1">
        <v>45383</v>
      </c>
      <c r="J899" t="s">
        <v>696</v>
      </c>
      <c r="K899" t="s">
        <v>697</v>
      </c>
      <c r="L899" s="1">
        <v>45386</v>
      </c>
      <c r="M899" t="s">
        <v>698</v>
      </c>
      <c r="P899" t="s">
        <v>267</v>
      </c>
      <c r="Q899" t="s">
        <v>27</v>
      </c>
      <c r="R899" t="s">
        <v>27</v>
      </c>
      <c r="S899" t="s">
        <v>29</v>
      </c>
      <c r="T899" t="s">
        <v>29</v>
      </c>
      <c r="V899" t="s">
        <v>609</v>
      </c>
      <c r="W899">
        <v>0</v>
      </c>
    </row>
    <row r="900" spans="1:23" x14ac:dyDescent="0.25">
      <c r="A900">
        <v>5309898</v>
      </c>
      <c r="B900" t="s">
        <v>591</v>
      </c>
      <c r="C900" t="s">
        <v>1901</v>
      </c>
      <c r="D900">
        <v>1286158</v>
      </c>
      <c r="E900">
        <v>525051962</v>
      </c>
      <c r="I900" s="1">
        <v>45383</v>
      </c>
      <c r="J900" t="s">
        <v>696</v>
      </c>
      <c r="K900" t="s">
        <v>697</v>
      </c>
      <c r="L900" s="1">
        <v>45386</v>
      </c>
      <c r="M900" t="s">
        <v>698</v>
      </c>
      <c r="P900" t="s">
        <v>267</v>
      </c>
      <c r="Q900" t="s">
        <v>27</v>
      </c>
      <c r="R900" t="s">
        <v>27</v>
      </c>
      <c r="S900" t="s">
        <v>29</v>
      </c>
      <c r="T900" t="s">
        <v>29</v>
      </c>
      <c r="V900" t="s">
        <v>609</v>
      </c>
      <c r="W900">
        <v>0</v>
      </c>
    </row>
    <row r="901" spans="1:23" x14ac:dyDescent="0.25">
      <c r="A901">
        <v>5309899</v>
      </c>
      <c r="B901" t="s">
        <v>591</v>
      </c>
      <c r="C901" t="s">
        <v>1903</v>
      </c>
      <c r="D901">
        <v>1286411</v>
      </c>
      <c r="E901">
        <v>523383433</v>
      </c>
      <c r="I901" s="1">
        <v>45383</v>
      </c>
      <c r="J901" t="s">
        <v>696</v>
      </c>
      <c r="K901" t="s">
        <v>697</v>
      </c>
      <c r="L901" s="1">
        <v>45386</v>
      </c>
      <c r="M901" t="s">
        <v>698</v>
      </c>
      <c r="P901" t="s">
        <v>267</v>
      </c>
      <c r="Q901" t="s">
        <v>27</v>
      </c>
      <c r="R901" t="s">
        <v>27</v>
      </c>
      <c r="S901" t="s">
        <v>29</v>
      </c>
      <c r="T901" t="s">
        <v>29</v>
      </c>
      <c r="V901" t="s">
        <v>609</v>
      </c>
      <c r="W901">
        <v>0</v>
      </c>
    </row>
    <row r="902" spans="1:23" x14ac:dyDescent="0.25">
      <c r="A902">
        <v>5309900</v>
      </c>
      <c r="B902" t="s">
        <v>591</v>
      </c>
      <c r="C902" t="s">
        <v>1905</v>
      </c>
      <c r="D902">
        <v>1286559</v>
      </c>
      <c r="E902">
        <v>548233884</v>
      </c>
      <c r="I902" s="1">
        <v>45383</v>
      </c>
      <c r="J902" t="s">
        <v>696</v>
      </c>
      <c r="K902" t="s">
        <v>697</v>
      </c>
      <c r="L902" s="1">
        <v>45386</v>
      </c>
      <c r="M902" t="s">
        <v>698</v>
      </c>
      <c r="P902" t="s">
        <v>267</v>
      </c>
      <c r="Q902" t="s">
        <v>27</v>
      </c>
      <c r="R902" t="s">
        <v>27</v>
      </c>
      <c r="S902" t="s">
        <v>29</v>
      </c>
      <c r="T902" t="s">
        <v>29</v>
      </c>
      <c r="V902" t="s">
        <v>609</v>
      </c>
      <c r="W902">
        <v>0</v>
      </c>
    </row>
    <row r="903" spans="1:23" x14ac:dyDescent="0.25">
      <c r="A903">
        <v>5309901</v>
      </c>
      <c r="B903" t="s">
        <v>591</v>
      </c>
      <c r="C903" t="s">
        <v>1907</v>
      </c>
      <c r="D903">
        <v>1286625</v>
      </c>
      <c r="E903">
        <v>534664336</v>
      </c>
      <c r="F903">
        <v>527929519</v>
      </c>
      <c r="I903" s="1">
        <v>45383</v>
      </c>
      <c r="J903" t="s">
        <v>696</v>
      </c>
      <c r="K903" t="s">
        <v>697</v>
      </c>
      <c r="L903" s="1">
        <v>45386</v>
      </c>
      <c r="M903" t="s">
        <v>698</v>
      </c>
      <c r="P903" t="s">
        <v>267</v>
      </c>
      <c r="Q903" t="s">
        <v>27</v>
      </c>
      <c r="R903" t="s">
        <v>27</v>
      </c>
      <c r="S903" t="s">
        <v>29</v>
      </c>
      <c r="T903" t="s">
        <v>29</v>
      </c>
      <c r="V903" t="s">
        <v>609</v>
      </c>
      <c r="W903">
        <v>0</v>
      </c>
    </row>
    <row r="904" spans="1:23" x14ac:dyDescent="0.25">
      <c r="A904">
        <v>5309902</v>
      </c>
      <c r="B904" t="s">
        <v>591</v>
      </c>
      <c r="C904" t="s">
        <v>1909</v>
      </c>
      <c r="D904">
        <v>1287379</v>
      </c>
      <c r="E904">
        <v>527585888</v>
      </c>
      <c r="I904" s="1">
        <v>45383</v>
      </c>
      <c r="J904" t="s">
        <v>696</v>
      </c>
      <c r="K904" t="s">
        <v>697</v>
      </c>
      <c r="L904" s="1">
        <v>45386</v>
      </c>
      <c r="M904" t="s">
        <v>698</v>
      </c>
      <c r="P904" t="s">
        <v>267</v>
      </c>
      <c r="Q904" t="s">
        <v>27</v>
      </c>
      <c r="R904" t="s">
        <v>27</v>
      </c>
      <c r="S904" t="s">
        <v>29</v>
      </c>
      <c r="T904" t="s">
        <v>29</v>
      </c>
      <c r="V904" t="s">
        <v>609</v>
      </c>
      <c r="W904">
        <v>0</v>
      </c>
    </row>
    <row r="905" spans="1:23" x14ac:dyDescent="0.25">
      <c r="A905">
        <v>5309903</v>
      </c>
      <c r="B905" t="s">
        <v>591</v>
      </c>
      <c r="C905" t="s">
        <v>1911</v>
      </c>
      <c r="D905">
        <v>1287489</v>
      </c>
      <c r="E905">
        <v>544248703</v>
      </c>
      <c r="F905">
        <v>539809415</v>
      </c>
      <c r="I905" s="1">
        <v>45383</v>
      </c>
      <c r="J905" t="s">
        <v>696</v>
      </c>
      <c r="K905" t="s">
        <v>697</v>
      </c>
      <c r="L905" s="1">
        <v>45386</v>
      </c>
      <c r="M905" t="s">
        <v>698</v>
      </c>
      <c r="P905" t="s">
        <v>267</v>
      </c>
      <c r="Q905" t="s">
        <v>27</v>
      </c>
      <c r="R905" t="s">
        <v>27</v>
      </c>
      <c r="S905" t="s">
        <v>29</v>
      </c>
      <c r="T905" t="s">
        <v>29</v>
      </c>
      <c r="V905" t="s">
        <v>609</v>
      </c>
      <c r="W905">
        <v>0</v>
      </c>
    </row>
    <row r="906" spans="1:23" x14ac:dyDescent="0.25">
      <c r="A906">
        <v>5309904</v>
      </c>
      <c r="B906" t="s">
        <v>591</v>
      </c>
      <c r="C906" t="s">
        <v>1913</v>
      </c>
      <c r="D906">
        <v>1287724</v>
      </c>
      <c r="E906">
        <v>502346434</v>
      </c>
      <c r="F906">
        <v>546315263</v>
      </c>
      <c r="I906" s="1">
        <v>45383</v>
      </c>
      <c r="J906" t="s">
        <v>696</v>
      </c>
      <c r="K906" t="s">
        <v>697</v>
      </c>
      <c r="L906" s="1">
        <v>45386</v>
      </c>
      <c r="M906" t="s">
        <v>698</v>
      </c>
      <c r="P906" t="s">
        <v>267</v>
      </c>
      <c r="Q906" t="s">
        <v>27</v>
      </c>
      <c r="R906" t="s">
        <v>27</v>
      </c>
      <c r="S906" t="s">
        <v>29</v>
      </c>
      <c r="T906" t="s">
        <v>29</v>
      </c>
      <c r="V906" t="s">
        <v>609</v>
      </c>
      <c r="W906">
        <v>0</v>
      </c>
    </row>
    <row r="907" spans="1:23" x14ac:dyDescent="0.25">
      <c r="A907">
        <v>5309905</v>
      </c>
      <c r="B907" t="s">
        <v>591</v>
      </c>
      <c r="C907" t="s">
        <v>1915</v>
      </c>
      <c r="D907">
        <v>1287842</v>
      </c>
      <c r="E907">
        <v>526639700</v>
      </c>
      <c r="I907" s="1">
        <v>45383</v>
      </c>
      <c r="J907" t="s">
        <v>696</v>
      </c>
      <c r="K907" t="s">
        <v>697</v>
      </c>
      <c r="L907" s="1">
        <v>45386</v>
      </c>
      <c r="M907" t="s">
        <v>698</v>
      </c>
      <c r="P907" t="s">
        <v>267</v>
      </c>
      <c r="Q907" t="s">
        <v>27</v>
      </c>
      <c r="R907" t="s">
        <v>27</v>
      </c>
      <c r="S907" t="s">
        <v>29</v>
      </c>
      <c r="T907" t="s">
        <v>29</v>
      </c>
      <c r="V907" t="s">
        <v>609</v>
      </c>
      <c r="W907">
        <v>0</v>
      </c>
    </row>
    <row r="908" spans="1:23" x14ac:dyDescent="0.25">
      <c r="A908">
        <v>5309906</v>
      </c>
      <c r="B908" t="s">
        <v>591</v>
      </c>
      <c r="C908" t="s">
        <v>1917</v>
      </c>
      <c r="D908">
        <v>1287879</v>
      </c>
      <c r="E908">
        <v>502568742</v>
      </c>
      <c r="I908" s="1">
        <v>45383</v>
      </c>
      <c r="J908" t="s">
        <v>696</v>
      </c>
      <c r="K908" t="s">
        <v>697</v>
      </c>
      <c r="L908" s="1">
        <v>45386</v>
      </c>
      <c r="M908" t="s">
        <v>698</v>
      </c>
      <c r="P908" t="s">
        <v>267</v>
      </c>
      <c r="Q908" t="s">
        <v>27</v>
      </c>
      <c r="R908" t="s">
        <v>27</v>
      </c>
      <c r="S908" t="s">
        <v>29</v>
      </c>
      <c r="T908" t="s">
        <v>29</v>
      </c>
      <c r="V908" t="s">
        <v>609</v>
      </c>
      <c r="W908">
        <v>0</v>
      </c>
    </row>
    <row r="909" spans="1:23" x14ac:dyDescent="0.25">
      <c r="A909">
        <v>5309907</v>
      </c>
      <c r="B909" t="s">
        <v>591</v>
      </c>
      <c r="C909" t="s">
        <v>1919</v>
      </c>
      <c r="D909">
        <v>1287891</v>
      </c>
      <c r="E909">
        <v>543344383</v>
      </c>
      <c r="I909" s="1">
        <v>45383</v>
      </c>
      <c r="J909" t="s">
        <v>696</v>
      </c>
      <c r="K909" t="s">
        <v>697</v>
      </c>
      <c r="L909" s="1">
        <v>45386</v>
      </c>
      <c r="M909" t="s">
        <v>698</v>
      </c>
      <c r="P909" t="s">
        <v>267</v>
      </c>
      <c r="Q909" t="s">
        <v>27</v>
      </c>
      <c r="R909" t="s">
        <v>27</v>
      </c>
      <c r="S909" t="s">
        <v>29</v>
      </c>
      <c r="T909" t="s">
        <v>29</v>
      </c>
      <c r="V909" t="s">
        <v>609</v>
      </c>
      <c r="W909">
        <v>0</v>
      </c>
    </row>
    <row r="910" spans="1:23" x14ac:dyDescent="0.25">
      <c r="A910">
        <v>5309908</v>
      </c>
      <c r="B910" t="s">
        <v>591</v>
      </c>
      <c r="C910" t="s">
        <v>1921</v>
      </c>
      <c r="D910">
        <v>1287993</v>
      </c>
      <c r="E910">
        <v>509550600</v>
      </c>
      <c r="I910" s="1">
        <v>45383</v>
      </c>
      <c r="J910" t="s">
        <v>696</v>
      </c>
      <c r="K910" t="s">
        <v>697</v>
      </c>
      <c r="L910" s="1">
        <v>45386</v>
      </c>
      <c r="M910" t="s">
        <v>698</v>
      </c>
      <c r="P910" t="s">
        <v>267</v>
      </c>
      <c r="Q910" t="s">
        <v>27</v>
      </c>
      <c r="R910" t="s">
        <v>27</v>
      </c>
      <c r="S910" t="s">
        <v>29</v>
      </c>
      <c r="T910" t="s">
        <v>29</v>
      </c>
      <c r="V910" t="s">
        <v>609</v>
      </c>
      <c r="W910">
        <v>0</v>
      </c>
    </row>
    <row r="911" spans="1:23" x14ac:dyDescent="0.25">
      <c r="A911">
        <v>5309909</v>
      </c>
      <c r="B911" t="s">
        <v>591</v>
      </c>
      <c r="C911" t="s">
        <v>1923</v>
      </c>
      <c r="D911">
        <v>1288001</v>
      </c>
      <c r="E911">
        <v>506430994</v>
      </c>
      <c r="I911" s="1">
        <v>45383</v>
      </c>
      <c r="J911" t="s">
        <v>696</v>
      </c>
      <c r="K911" t="s">
        <v>697</v>
      </c>
      <c r="L911" s="1">
        <v>45386</v>
      </c>
      <c r="M911" t="s">
        <v>698</v>
      </c>
      <c r="P911" t="s">
        <v>267</v>
      </c>
      <c r="Q911" t="s">
        <v>27</v>
      </c>
      <c r="R911" t="s">
        <v>27</v>
      </c>
      <c r="S911" t="s">
        <v>29</v>
      </c>
      <c r="T911" t="s">
        <v>29</v>
      </c>
      <c r="V911" t="s">
        <v>609</v>
      </c>
      <c r="W911">
        <v>0</v>
      </c>
    </row>
    <row r="912" spans="1:23" x14ac:dyDescent="0.25">
      <c r="A912">
        <v>5309910</v>
      </c>
      <c r="B912" t="s">
        <v>591</v>
      </c>
      <c r="C912" t="s">
        <v>1925</v>
      </c>
      <c r="D912">
        <v>1288614</v>
      </c>
      <c r="E912">
        <v>502104747</v>
      </c>
      <c r="I912" s="1">
        <v>45383</v>
      </c>
      <c r="J912" t="s">
        <v>696</v>
      </c>
      <c r="K912" t="s">
        <v>697</v>
      </c>
      <c r="L912" s="1">
        <v>45386</v>
      </c>
      <c r="M912" t="s">
        <v>698</v>
      </c>
      <c r="P912" t="s">
        <v>267</v>
      </c>
      <c r="Q912" t="s">
        <v>27</v>
      </c>
      <c r="R912" t="s">
        <v>27</v>
      </c>
      <c r="S912" t="s">
        <v>29</v>
      </c>
      <c r="T912" t="s">
        <v>29</v>
      </c>
      <c r="V912" t="s">
        <v>609</v>
      </c>
      <c r="W912">
        <v>0</v>
      </c>
    </row>
    <row r="913" spans="1:23" x14ac:dyDescent="0.25">
      <c r="A913">
        <v>5309911</v>
      </c>
      <c r="B913" t="s">
        <v>591</v>
      </c>
      <c r="C913" t="s">
        <v>1927</v>
      </c>
      <c r="D913">
        <v>1289452</v>
      </c>
      <c r="E913">
        <v>549903890</v>
      </c>
      <c r="F913">
        <v>503380379</v>
      </c>
      <c r="I913" s="1">
        <v>45383</v>
      </c>
      <c r="J913" t="s">
        <v>696</v>
      </c>
      <c r="K913" t="s">
        <v>697</v>
      </c>
      <c r="L913" s="1">
        <v>45386</v>
      </c>
      <c r="M913" t="s">
        <v>698</v>
      </c>
      <c r="P913" t="s">
        <v>267</v>
      </c>
      <c r="Q913" t="s">
        <v>27</v>
      </c>
      <c r="R913" t="s">
        <v>27</v>
      </c>
      <c r="S913" t="s">
        <v>29</v>
      </c>
      <c r="T913" t="s">
        <v>29</v>
      </c>
      <c r="V913" t="s">
        <v>609</v>
      </c>
      <c r="W913">
        <v>0</v>
      </c>
    </row>
    <row r="914" spans="1:23" x14ac:dyDescent="0.25">
      <c r="A914">
        <v>5309912</v>
      </c>
      <c r="B914" t="s">
        <v>591</v>
      </c>
      <c r="C914" t="s">
        <v>1929</v>
      </c>
      <c r="D914">
        <v>1289685</v>
      </c>
      <c r="E914">
        <v>504433645</v>
      </c>
      <c r="I914" s="1">
        <v>45383</v>
      </c>
      <c r="J914" t="s">
        <v>696</v>
      </c>
      <c r="K914" t="s">
        <v>697</v>
      </c>
      <c r="L914" s="1">
        <v>45386</v>
      </c>
      <c r="M914" t="s">
        <v>698</v>
      </c>
      <c r="P914" t="s">
        <v>267</v>
      </c>
      <c r="Q914" t="s">
        <v>27</v>
      </c>
      <c r="R914" t="s">
        <v>27</v>
      </c>
      <c r="S914" t="s">
        <v>29</v>
      </c>
      <c r="T914" t="s">
        <v>29</v>
      </c>
      <c r="V914" t="s">
        <v>609</v>
      </c>
      <c r="W914">
        <v>0</v>
      </c>
    </row>
    <row r="915" spans="1:23" x14ac:dyDescent="0.25">
      <c r="A915">
        <v>5309913</v>
      </c>
      <c r="B915" t="s">
        <v>591</v>
      </c>
      <c r="C915" t="s">
        <v>1931</v>
      </c>
      <c r="D915">
        <v>1290045</v>
      </c>
      <c r="E915">
        <v>503300028</v>
      </c>
      <c r="I915" s="1">
        <v>45383</v>
      </c>
      <c r="J915" t="s">
        <v>696</v>
      </c>
      <c r="K915" t="s">
        <v>697</v>
      </c>
      <c r="L915" s="1">
        <v>45386</v>
      </c>
      <c r="M915" t="s">
        <v>698</v>
      </c>
      <c r="P915" t="s">
        <v>267</v>
      </c>
      <c r="Q915" t="s">
        <v>27</v>
      </c>
      <c r="R915" t="s">
        <v>27</v>
      </c>
      <c r="S915" t="s">
        <v>29</v>
      </c>
      <c r="T915" t="s">
        <v>29</v>
      </c>
      <c r="V915" t="s">
        <v>609</v>
      </c>
      <c r="W915">
        <v>0</v>
      </c>
    </row>
    <row r="916" spans="1:23" x14ac:dyDescent="0.25">
      <c r="A916">
        <v>5309914</v>
      </c>
      <c r="B916" t="s">
        <v>591</v>
      </c>
      <c r="C916" t="s">
        <v>1933</v>
      </c>
      <c r="D916">
        <v>1290486</v>
      </c>
      <c r="E916">
        <v>547628038</v>
      </c>
      <c r="I916" s="1">
        <v>45383</v>
      </c>
      <c r="J916" t="s">
        <v>696</v>
      </c>
      <c r="K916" t="s">
        <v>697</v>
      </c>
      <c r="L916" s="1">
        <v>45386</v>
      </c>
      <c r="M916" t="s">
        <v>698</v>
      </c>
      <c r="P916" t="s">
        <v>267</v>
      </c>
      <c r="Q916" t="s">
        <v>27</v>
      </c>
      <c r="R916" t="s">
        <v>27</v>
      </c>
      <c r="S916" t="s">
        <v>29</v>
      </c>
      <c r="T916" t="s">
        <v>29</v>
      </c>
      <c r="V916" t="s">
        <v>609</v>
      </c>
      <c r="W916">
        <v>0</v>
      </c>
    </row>
    <row r="917" spans="1:23" x14ac:dyDescent="0.25">
      <c r="A917">
        <v>5309915</v>
      </c>
      <c r="B917" t="s">
        <v>591</v>
      </c>
      <c r="C917" t="s">
        <v>1935</v>
      </c>
      <c r="D917">
        <v>1290597</v>
      </c>
      <c r="E917">
        <v>547740013</v>
      </c>
      <c r="I917" s="1">
        <v>45383</v>
      </c>
      <c r="J917" t="s">
        <v>696</v>
      </c>
      <c r="K917" t="s">
        <v>697</v>
      </c>
      <c r="L917" s="1">
        <v>45386</v>
      </c>
      <c r="M917" t="s">
        <v>698</v>
      </c>
      <c r="P917" t="s">
        <v>267</v>
      </c>
      <c r="Q917" t="s">
        <v>27</v>
      </c>
      <c r="R917" t="s">
        <v>27</v>
      </c>
      <c r="S917" t="s">
        <v>29</v>
      </c>
      <c r="T917" t="s">
        <v>29</v>
      </c>
      <c r="V917" t="s">
        <v>609</v>
      </c>
      <c r="W917">
        <v>0</v>
      </c>
    </row>
    <row r="918" spans="1:23" x14ac:dyDescent="0.25">
      <c r="A918">
        <v>5309916</v>
      </c>
      <c r="B918" t="s">
        <v>591</v>
      </c>
      <c r="C918" t="s">
        <v>1937</v>
      </c>
      <c r="D918">
        <v>1290812</v>
      </c>
      <c r="E918">
        <v>538201424</v>
      </c>
      <c r="F918">
        <v>535221342</v>
      </c>
      <c r="I918" s="1">
        <v>45383</v>
      </c>
      <c r="J918" t="s">
        <v>696</v>
      </c>
      <c r="K918" t="s">
        <v>697</v>
      </c>
      <c r="L918" s="1">
        <v>45386</v>
      </c>
      <c r="M918" t="s">
        <v>698</v>
      </c>
      <c r="P918" t="s">
        <v>267</v>
      </c>
      <c r="Q918" t="s">
        <v>27</v>
      </c>
      <c r="R918" t="s">
        <v>27</v>
      </c>
      <c r="S918" t="s">
        <v>29</v>
      </c>
      <c r="T918" t="s">
        <v>29</v>
      </c>
      <c r="V918" t="s">
        <v>609</v>
      </c>
      <c r="W918">
        <v>0</v>
      </c>
    </row>
    <row r="919" spans="1:23" x14ac:dyDescent="0.25">
      <c r="A919">
        <v>5309917</v>
      </c>
      <c r="B919" t="s">
        <v>591</v>
      </c>
      <c r="C919" t="s">
        <v>1939</v>
      </c>
      <c r="D919">
        <v>1290917</v>
      </c>
      <c r="E919">
        <v>526313334</v>
      </c>
      <c r="I919" s="1">
        <v>45383</v>
      </c>
      <c r="J919" t="s">
        <v>696</v>
      </c>
      <c r="K919" t="s">
        <v>697</v>
      </c>
      <c r="L919" s="1">
        <v>45386</v>
      </c>
      <c r="M919" t="s">
        <v>698</v>
      </c>
      <c r="P919" t="s">
        <v>267</v>
      </c>
      <c r="Q919" t="s">
        <v>27</v>
      </c>
      <c r="R919" t="s">
        <v>27</v>
      </c>
      <c r="S919" t="s">
        <v>29</v>
      </c>
      <c r="T919" t="s">
        <v>29</v>
      </c>
      <c r="V919" t="s">
        <v>609</v>
      </c>
      <c r="W919">
        <v>0</v>
      </c>
    </row>
    <row r="920" spans="1:23" x14ac:dyDescent="0.25">
      <c r="A920">
        <v>5309918</v>
      </c>
      <c r="B920" t="s">
        <v>591</v>
      </c>
      <c r="C920" t="s">
        <v>1941</v>
      </c>
      <c r="D920">
        <v>1291046</v>
      </c>
      <c r="E920">
        <v>509687966</v>
      </c>
      <c r="I920" s="1">
        <v>45383</v>
      </c>
      <c r="J920" t="s">
        <v>696</v>
      </c>
      <c r="K920" t="s">
        <v>697</v>
      </c>
      <c r="L920" s="1">
        <v>45386</v>
      </c>
      <c r="M920" t="s">
        <v>698</v>
      </c>
      <c r="P920" t="s">
        <v>267</v>
      </c>
      <c r="Q920" t="s">
        <v>27</v>
      </c>
      <c r="R920" t="s">
        <v>27</v>
      </c>
      <c r="S920" t="s">
        <v>29</v>
      </c>
      <c r="T920" t="s">
        <v>29</v>
      </c>
      <c r="V920" t="s">
        <v>609</v>
      </c>
      <c r="W920">
        <v>0</v>
      </c>
    </row>
    <row r="921" spans="1:23" x14ac:dyDescent="0.25">
      <c r="A921">
        <v>5309919</v>
      </c>
      <c r="B921" t="s">
        <v>591</v>
      </c>
      <c r="C921" t="s">
        <v>1943</v>
      </c>
      <c r="D921">
        <v>1291162</v>
      </c>
      <c r="E921">
        <v>502276444</v>
      </c>
      <c r="I921" s="1">
        <v>45383</v>
      </c>
      <c r="J921" t="s">
        <v>696</v>
      </c>
      <c r="K921" t="s">
        <v>697</v>
      </c>
      <c r="L921" s="1">
        <v>45386</v>
      </c>
      <c r="M921" t="s">
        <v>698</v>
      </c>
      <c r="P921" t="s">
        <v>267</v>
      </c>
      <c r="Q921" t="s">
        <v>27</v>
      </c>
      <c r="R921" t="s">
        <v>27</v>
      </c>
      <c r="S921" t="s">
        <v>29</v>
      </c>
      <c r="T921" t="s">
        <v>29</v>
      </c>
      <c r="V921" t="s">
        <v>609</v>
      </c>
      <c r="W921">
        <v>0</v>
      </c>
    </row>
    <row r="922" spans="1:23" x14ac:dyDescent="0.25">
      <c r="A922">
        <v>5309920</v>
      </c>
      <c r="B922" t="s">
        <v>591</v>
      </c>
      <c r="C922" t="s">
        <v>1945</v>
      </c>
      <c r="D922">
        <v>1291831</v>
      </c>
      <c r="E922">
        <v>546622776</v>
      </c>
      <c r="F922">
        <v>506288939</v>
      </c>
      <c r="I922" s="1">
        <v>45383</v>
      </c>
      <c r="J922" t="s">
        <v>696</v>
      </c>
      <c r="K922" t="s">
        <v>697</v>
      </c>
      <c r="L922" s="1">
        <v>45386</v>
      </c>
      <c r="M922" t="s">
        <v>698</v>
      </c>
      <c r="P922" t="s">
        <v>267</v>
      </c>
      <c r="Q922" t="s">
        <v>27</v>
      </c>
      <c r="R922" t="s">
        <v>27</v>
      </c>
      <c r="S922" t="s">
        <v>29</v>
      </c>
      <c r="T922" t="s">
        <v>29</v>
      </c>
      <c r="V922" t="s">
        <v>609</v>
      </c>
      <c r="W922">
        <v>0</v>
      </c>
    </row>
    <row r="923" spans="1:23" x14ac:dyDescent="0.25">
      <c r="A923">
        <v>5309921</v>
      </c>
      <c r="B923" t="s">
        <v>591</v>
      </c>
      <c r="C923" t="s">
        <v>1947</v>
      </c>
      <c r="D923">
        <v>1292534</v>
      </c>
      <c r="E923">
        <v>506226191</v>
      </c>
      <c r="I923" s="1">
        <v>45383</v>
      </c>
      <c r="J923" t="s">
        <v>696</v>
      </c>
      <c r="K923" t="s">
        <v>697</v>
      </c>
      <c r="L923" s="1">
        <v>45386</v>
      </c>
      <c r="M923" t="s">
        <v>698</v>
      </c>
      <c r="P923" t="s">
        <v>267</v>
      </c>
      <c r="Q923" t="s">
        <v>27</v>
      </c>
      <c r="R923" t="s">
        <v>27</v>
      </c>
      <c r="S923" t="s">
        <v>29</v>
      </c>
      <c r="T923" t="s">
        <v>29</v>
      </c>
      <c r="V923" t="s">
        <v>609</v>
      </c>
      <c r="W923">
        <v>0</v>
      </c>
    </row>
    <row r="924" spans="1:23" x14ac:dyDescent="0.25">
      <c r="A924">
        <v>5309922</v>
      </c>
      <c r="B924" t="s">
        <v>591</v>
      </c>
      <c r="C924" t="s">
        <v>1949</v>
      </c>
      <c r="D924">
        <v>1293039</v>
      </c>
      <c r="E924">
        <v>526803618</v>
      </c>
      <c r="I924" s="1">
        <v>45383</v>
      </c>
      <c r="J924" t="s">
        <v>696</v>
      </c>
      <c r="K924" t="s">
        <v>697</v>
      </c>
      <c r="L924" s="1">
        <v>45386</v>
      </c>
      <c r="M924" t="s">
        <v>698</v>
      </c>
      <c r="P924" t="s">
        <v>267</v>
      </c>
      <c r="Q924" t="s">
        <v>27</v>
      </c>
      <c r="R924" t="s">
        <v>27</v>
      </c>
      <c r="S924" t="s">
        <v>29</v>
      </c>
      <c r="T924" t="s">
        <v>29</v>
      </c>
      <c r="V924" t="s">
        <v>609</v>
      </c>
      <c r="W924">
        <v>0</v>
      </c>
    </row>
    <row r="925" spans="1:23" x14ac:dyDescent="0.25">
      <c r="A925">
        <v>5309923</v>
      </c>
      <c r="B925" t="s">
        <v>591</v>
      </c>
      <c r="C925" t="s">
        <v>1951</v>
      </c>
      <c r="D925">
        <v>1293043</v>
      </c>
      <c r="E925">
        <v>506309856</v>
      </c>
      <c r="I925" s="1">
        <v>45383</v>
      </c>
      <c r="J925" t="s">
        <v>696</v>
      </c>
      <c r="K925" t="s">
        <v>697</v>
      </c>
      <c r="L925" s="1">
        <v>45386</v>
      </c>
      <c r="M925" t="s">
        <v>698</v>
      </c>
      <c r="P925" t="s">
        <v>267</v>
      </c>
      <c r="Q925" t="s">
        <v>27</v>
      </c>
      <c r="R925" t="s">
        <v>27</v>
      </c>
      <c r="S925" t="s">
        <v>29</v>
      </c>
      <c r="T925" t="s">
        <v>29</v>
      </c>
      <c r="V925" t="s">
        <v>609</v>
      </c>
      <c r="W925">
        <v>0</v>
      </c>
    </row>
    <row r="926" spans="1:23" x14ac:dyDescent="0.25">
      <c r="A926">
        <v>5309924</v>
      </c>
      <c r="B926" t="s">
        <v>591</v>
      </c>
      <c r="C926" t="s">
        <v>1953</v>
      </c>
      <c r="D926">
        <v>1293254</v>
      </c>
      <c r="E926">
        <v>503844554</v>
      </c>
      <c r="I926" s="1">
        <v>45383</v>
      </c>
      <c r="J926" t="s">
        <v>696</v>
      </c>
      <c r="K926" t="s">
        <v>697</v>
      </c>
      <c r="L926" s="1">
        <v>45386</v>
      </c>
      <c r="M926" t="s">
        <v>698</v>
      </c>
      <c r="P926" t="s">
        <v>267</v>
      </c>
      <c r="Q926" t="s">
        <v>27</v>
      </c>
      <c r="R926" t="s">
        <v>27</v>
      </c>
      <c r="S926" t="s">
        <v>29</v>
      </c>
      <c r="T926" t="s">
        <v>29</v>
      </c>
      <c r="V926" t="s">
        <v>609</v>
      </c>
      <c r="W926">
        <v>0</v>
      </c>
    </row>
    <row r="927" spans="1:23" x14ac:dyDescent="0.25">
      <c r="A927">
        <v>5309925</v>
      </c>
      <c r="B927" t="s">
        <v>591</v>
      </c>
      <c r="C927" t="s">
        <v>1955</v>
      </c>
      <c r="D927">
        <v>1293882</v>
      </c>
      <c r="E927">
        <v>506712227</v>
      </c>
      <c r="I927" s="1">
        <v>45383</v>
      </c>
      <c r="J927" t="s">
        <v>696</v>
      </c>
      <c r="K927" t="s">
        <v>697</v>
      </c>
      <c r="L927" s="1">
        <v>45386</v>
      </c>
      <c r="M927" t="s">
        <v>698</v>
      </c>
      <c r="P927" t="s">
        <v>267</v>
      </c>
      <c r="Q927" t="s">
        <v>27</v>
      </c>
      <c r="R927" t="s">
        <v>27</v>
      </c>
      <c r="S927" t="s">
        <v>29</v>
      </c>
      <c r="T927" t="s">
        <v>29</v>
      </c>
      <c r="V927" t="s">
        <v>609</v>
      </c>
      <c r="W927">
        <v>0</v>
      </c>
    </row>
    <row r="928" spans="1:23" x14ac:dyDescent="0.25">
      <c r="A928">
        <v>5309926</v>
      </c>
      <c r="B928" t="s">
        <v>591</v>
      </c>
      <c r="C928" t="s">
        <v>1957</v>
      </c>
      <c r="D928">
        <v>1294021</v>
      </c>
      <c r="E928">
        <v>543259275</v>
      </c>
      <c r="I928" s="1">
        <v>45383</v>
      </c>
      <c r="J928" t="s">
        <v>696</v>
      </c>
      <c r="K928" t="s">
        <v>697</v>
      </c>
      <c r="L928" s="1">
        <v>45386</v>
      </c>
      <c r="M928" t="s">
        <v>698</v>
      </c>
      <c r="P928" t="s">
        <v>267</v>
      </c>
      <c r="Q928" t="s">
        <v>27</v>
      </c>
      <c r="R928" t="s">
        <v>27</v>
      </c>
      <c r="S928" t="s">
        <v>29</v>
      </c>
      <c r="T928" t="s">
        <v>29</v>
      </c>
      <c r="V928" t="s">
        <v>609</v>
      </c>
      <c r="W928">
        <v>0</v>
      </c>
    </row>
    <row r="929" spans="1:23" x14ac:dyDescent="0.25">
      <c r="A929">
        <v>5309927</v>
      </c>
      <c r="B929" t="s">
        <v>591</v>
      </c>
      <c r="C929" t="s">
        <v>1959</v>
      </c>
      <c r="D929">
        <v>1294521</v>
      </c>
      <c r="E929">
        <v>523896024</v>
      </c>
      <c r="I929" s="1">
        <v>45383</v>
      </c>
      <c r="J929" t="s">
        <v>696</v>
      </c>
      <c r="K929" t="s">
        <v>697</v>
      </c>
      <c r="L929" s="1">
        <v>45386</v>
      </c>
      <c r="M929" t="s">
        <v>698</v>
      </c>
      <c r="P929" t="s">
        <v>267</v>
      </c>
      <c r="Q929" t="s">
        <v>27</v>
      </c>
      <c r="R929" t="s">
        <v>27</v>
      </c>
      <c r="S929" t="s">
        <v>29</v>
      </c>
      <c r="T929" t="s">
        <v>29</v>
      </c>
      <c r="V929" t="s">
        <v>609</v>
      </c>
      <c r="W929">
        <v>0</v>
      </c>
    </row>
    <row r="930" spans="1:23" x14ac:dyDescent="0.25">
      <c r="A930">
        <v>5309928</v>
      </c>
      <c r="B930" t="s">
        <v>591</v>
      </c>
      <c r="C930" t="s">
        <v>1961</v>
      </c>
      <c r="D930">
        <v>1294922</v>
      </c>
      <c r="E930">
        <v>548051710</v>
      </c>
      <c r="I930" s="1">
        <v>45383</v>
      </c>
      <c r="J930" t="s">
        <v>696</v>
      </c>
      <c r="K930" t="s">
        <v>697</v>
      </c>
      <c r="L930" s="1">
        <v>45386</v>
      </c>
      <c r="M930" t="s">
        <v>698</v>
      </c>
      <c r="P930" t="s">
        <v>267</v>
      </c>
      <c r="Q930" t="s">
        <v>27</v>
      </c>
      <c r="R930" t="s">
        <v>27</v>
      </c>
      <c r="S930" t="s">
        <v>29</v>
      </c>
      <c r="T930" t="s">
        <v>29</v>
      </c>
      <c r="V930" t="s">
        <v>609</v>
      </c>
      <c r="W930">
        <v>0</v>
      </c>
    </row>
    <row r="931" spans="1:23" x14ac:dyDescent="0.25">
      <c r="A931">
        <v>5309929</v>
      </c>
      <c r="B931" t="s">
        <v>591</v>
      </c>
      <c r="C931" t="s">
        <v>1963</v>
      </c>
      <c r="D931">
        <v>1295218</v>
      </c>
      <c r="E931">
        <v>507815735</v>
      </c>
      <c r="F931">
        <v>507814651</v>
      </c>
      <c r="I931" s="1">
        <v>45383</v>
      </c>
      <c r="J931" t="s">
        <v>696</v>
      </c>
      <c r="K931" t="s">
        <v>697</v>
      </c>
      <c r="L931" s="1">
        <v>45386</v>
      </c>
      <c r="M931" t="s">
        <v>698</v>
      </c>
      <c r="P931" t="s">
        <v>267</v>
      </c>
      <c r="Q931" t="s">
        <v>27</v>
      </c>
      <c r="R931" t="s">
        <v>27</v>
      </c>
      <c r="S931" t="s">
        <v>29</v>
      </c>
      <c r="T931" t="s">
        <v>29</v>
      </c>
      <c r="V931" t="s">
        <v>609</v>
      </c>
      <c r="W931">
        <v>0</v>
      </c>
    </row>
    <row r="932" spans="1:23" x14ac:dyDescent="0.25">
      <c r="A932">
        <v>5309930</v>
      </c>
      <c r="B932" t="s">
        <v>591</v>
      </c>
      <c r="C932" t="s">
        <v>1965</v>
      </c>
      <c r="D932">
        <v>1295246</v>
      </c>
      <c r="E932">
        <v>523127750</v>
      </c>
      <c r="I932" s="1">
        <v>45383</v>
      </c>
      <c r="J932" t="s">
        <v>696</v>
      </c>
      <c r="K932" t="s">
        <v>697</v>
      </c>
      <c r="L932" s="1">
        <v>45386</v>
      </c>
      <c r="M932" t="s">
        <v>698</v>
      </c>
      <c r="P932" t="s">
        <v>267</v>
      </c>
      <c r="Q932" t="s">
        <v>27</v>
      </c>
      <c r="R932" t="s">
        <v>27</v>
      </c>
      <c r="S932" t="s">
        <v>29</v>
      </c>
      <c r="T932" t="s">
        <v>29</v>
      </c>
      <c r="V932" t="s">
        <v>609</v>
      </c>
      <c r="W932">
        <v>0</v>
      </c>
    </row>
    <row r="933" spans="1:23" x14ac:dyDescent="0.25">
      <c r="A933">
        <v>5309931</v>
      </c>
      <c r="B933" t="s">
        <v>591</v>
      </c>
      <c r="C933" t="s">
        <v>1967</v>
      </c>
      <c r="D933">
        <v>1297717</v>
      </c>
      <c r="E933">
        <v>537763036</v>
      </c>
      <c r="I933" s="1">
        <v>45383</v>
      </c>
      <c r="J933" t="s">
        <v>696</v>
      </c>
      <c r="K933" t="s">
        <v>697</v>
      </c>
      <c r="L933" s="1">
        <v>45386</v>
      </c>
      <c r="M933" t="s">
        <v>698</v>
      </c>
      <c r="P933" t="s">
        <v>267</v>
      </c>
      <c r="Q933" t="s">
        <v>27</v>
      </c>
      <c r="R933" t="s">
        <v>27</v>
      </c>
      <c r="S933" t="s">
        <v>29</v>
      </c>
      <c r="T933" t="s">
        <v>29</v>
      </c>
      <c r="V933" t="s">
        <v>609</v>
      </c>
      <c r="W933">
        <v>0</v>
      </c>
    </row>
    <row r="934" spans="1:23" x14ac:dyDescent="0.25">
      <c r="A934">
        <v>5309932</v>
      </c>
      <c r="B934" t="s">
        <v>591</v>
      </c>
      <c r="C934" t="s">
        <v>1969</v>
      </c>
      <c r="D934">
        <v>1299817</v>
      </c>
      <c r="E934">
        <v>502500384</v>
      </c>
      <c r="I934" s="1">
        <v>45383</v>
      </c>
      <c r="J934" t="s">
        <v>696</v>
      </c>
      <c r="K934" t="s">
        <v>697</v>
      </c>
      <c r="L934" s="1">
        <v>45386</v>
      </c>
      <c r="M934" t="s">
        <v>698</v>
      </c>
      <c r="P934" t="s">
        <v>267</v>
      </c>
      <c r="Q934" t="s">
        <v>27</v>
      </c>
      <c r="R934" t="s">
        <v>27</v>
      </c>
      <c r="S934" t="s">
        <v>29</v>
      </c>
      <c r="T934" t="s">
        <v>29</v>
      </c>
      <c r="V934" t="s">
        <v>609</v>
      </c>
      <c r="W934">
        <v>0</v>
      </c>
    </row>
    <row r="935" spans="1:23" x14ac:dyDescent="0.25">
      <c r="A935">
        <v>5309933</v>
      </c>
      <c r="B935" t="s">
        <v>591</v>
      </c>
      <c r="C935" t="s">
        <v>1971</v>
      </c>
      <c r="D935">
        <v>1299990</v>
      </c>
      <c r="E935">
        <v>506391897</v>
      </c>
      <c r="I935" s="1">
        <v>45383</v>
      </c>
      <c r="J935" t="s">
        <v>696</v>
      </c>
      <c r="K935" t="s">
        <v>697</v>
      </c>
      <c r="L935" s="1">
        <v>45386</v>
      </c>
      <c r="M935" t="s">
        <v>698</v>
      </c>
      <c r="P935" t="s">
        <v>267</v>
      </c>
      <c r="Q935" t="s">
        <v>27</v>
      </c>
      <c r="R935" t="s">
        <v>27</v>
      </c>
      <c r="S935" t="s">
        <v>29</v>
      </c>
      <c r="T935" t="s">
        <v>29</v>
      </c>
      <c r="V935" t="s">
        <v>609</v>
      </c>
      <c r="W935">
        <v>0</v>
      </c>
    </row>
    <row r="936" spans="1:23" x14ac:dyDescent="0.25">
      <c r="A936">
        <v>5309934</v>
      </c>
      <c r="B936" t="s">
        <v>591</v>
      </c>
      <c r="C936" t="s">
        <v>1973</v>
      </c>
      <c r="D936">
        <v>1300834</v>
      </c>
      <c r="E936">
        <v>542523700</v>
      </c>
      <c r="F936">
        <v>544717021</v>
      </c>
      <c r="G936">
        <v>522466267</v>
      </c>
      <c r="I936" s="1">
        <v>45383</v>
      </c>
      <c r="J936" t="s">
        <v>696</v>
      </c>
      <c r="K936" t="s">
        <v>697</v>
      </c>
      <c r="L936" s="1">
        <v>45386</v>
      </c>
      <c r="M936" t="s">
        <v>698</v>
      </c>
      <c r="P936" t="s">
        <v>267</v>
      </c>
      <c r="Q936" t="s">
        <v>27</v>
      </c>
      <c r="R936" t="s">
        <v>27</v>
      </c>
      <c r="S936" t="s">
        <v>29</v>
      </c>
      <c r="T936" t="s">
        <v>29</v>
      </c>
      <c r="V936" t="s">
        <v>609</v>
      </c>
      <c r="W936">
        <v>0</v>
      </c>
    </row>
    <row r="937" spans="1:23" x14ac:dyDescent="0.25">
      <c r="A937">
        <v>5309935</v>
      </c>
      <c r="B937" t="s">
        <v>591</v>
      </c>
      <c r="C937" t="s">
        <v>1975</v>
      </c>
      <c r="D937">
        <v>1302860</v>
      </c>
      <c r="E937">
        <v>524503410</v>
      </c>
      <c r="I937" s="1">
        <v>45383</v>
      </c>
      <c r="J937" t="s">
        <v>696</v>
      </c>
      <c r="K937" t="s">
        <v>697</v>
      </c>
      <c r="L937" s="1">
        <v>45386</v>
      </c>
      <c r="M937" t="s">
        <v>698</v>
      </c>
      <c r="P937" t="s">
        <v>267</v>
      </c>
      <c r="Q937" t="s">
        <v>27</v>
      </c>
      <c r="R937" t="s">
        <v>27</v>
      </c>
      <c r="S937" t="s">
        <v>29</v>
      </c>
      <c r="T937" t="s">
        <v>29</v>
      </c>
      <c r="V937" t="s">
        <v>609</v>
      </c>
      <c r="W937">
        <v>0</v>
      </c>
    </row>
    <row r="938" spans="1:23" x14ac:dyDescent="0.25">
      <c r="A938">
        <v>5309936</v>
      </c>
      <c r="B938" t="s">
        <v>591</v>
      </c>
      <c r="C938" t="s">
        <v>1977</v>
      </c>
      <c r="D938">
        <v>1321715</v>
      </c>
      <c r="E938">
        <v>525806200</v>
      </c>
      <c r="I938" s="1">
        <v>45383</v>
      </c>
      <c r="J938" t="s">
        <v>696</v>
      </c>
      <c r="K938" t="s">
        <v>697</v>
      </c>
      <c r="L938" s="1">
        <v>45386</v>
      </c>
      <c r="M938" t="s">
        <v>698</v>
      </c>
      <c r="P938" t="s">
        <v>267</v>
      </c>
      <c r="Q938" t="s">
        <v>27</v>
      </c>
      <c r="R938" t="s">
        <v>27</v>
      </c>
      <c r="S938" t="s">
        <v>29</v>
      </c>
      <c r="T938" t="s">
        <v>29</v>
      </c>
      <c r="V938" t="s">
        <v>609</v>
      </c>
      <c r="W938">
        <v>0</v>
      </c>
    </row>
    <row r="939" spans="1:23" x14ac:dyDescent="0.25">
      <c r="A939">
        <v>5309937</v>
      </c>
      <c r="B939" t="s">
        <v>591</v>
      </c>
      <c r="C939" t="s">
        <v>1979</v>
      </c>
      <c r="D939">
        <v>1325933</v>
      </c>
      <c r="E939">
        <v>546788918</v>
      </c>
      <c r="I939" s="1">
        <v>45383</v>
      </c>
      <c r="J939" t="s">
        <v>696</v>
      </c>
      <c r="K939" t="s">
        <v>697</v>
      </c>
      <c r="L939" s="1">
        <v>45386</v>
      </c>
      <c r="M939" t="s">
        <v>698</v>
      </c>
      <c r="P939" t="s">
        <v>267</v>
      </c>
      <c r="Q939" t="s">
        <v>27</v>
      </c>
      <c r="R939" t="s">
        <v>27</v>
      </c>
      <c r="S939" t="s">
        <v>29</v>
      </c>
      <c r="T939" t="s">
        <v>29</v>
      </c>
      <c r="V939" t="s">
        <v>609</v>
      </c>
      <c r="W939">
        <v>0</v>
      </c>
    </row>
    <row r="940" spans="1:23" x14ac:dyDescent="0.25">
      <c r="A940">
        <v>5309938</v>
      </c>
      <c r="B940" t="s">
        <v>591</v>
      </c>
      <c r="C940" t="s">
        <v>1981</v>
      </c>
      <c r="D940">
        <v>1331613</v>
      </c>
      <c r="E940">
        <v>515220220</v>
      </c>
      <c r="I940" s="1">
        <v>45383</v>
      </c>
      <c r="J940" t="s">
        <v>696</v>
      </c>
      <c r="K940" t="s">
        <v>697</v>
      </c>
      <c r="L940" s="1">
        <v>45386</v>
      </c>
      <c r="M940" t="s">
        <v>698</v>
      </c>
      <c r="P940" t="s">
        <v>267</v>
      </c>
      <c r="Q940" t="s">
        <v>27</v>
      </c>
      <c r="R940" t="s">
        <v>27</v>
      </c>
      <c r="S940" t="s">
        <v>29</v>
      </c>
      <c r="T940" t="s">
        <v>29</v>
      </c>
      <c r="V940" t="s">
        <v>609</v>
      </c>
      <c r="W940">
        <v>0</v>
      </c>
    </row>
    <row r="941" spans="1:23" x14ac:dyDescent="0.25">
      <c r="A941">
        <v>5309939</v>
      </c>
      <c r="B941" t="s">
        <v>591</v>
      </c>
      <c r="C941" t="s">
        <v>1983</v>
      </c>
      <c r="D941">
        <v>1336732</v>
      </c>
      <c r="E941">
        <v>546417110</v>
      </c>
      <c r="F941">
        <v>507058895</v>
      </c>
      <c r="I941" s="1">
        <v>45383</v>
      </c>
      <c r="J941" t="s">
        <v>696</v>
      </c>
      <c r="K941" t="s">
        <v>697</v>
      </c>
      <c r="L941" s="1">
        <v>45386</v>
      </c>
      <c r="M941" t="s">
        <v>698</v>
      </c>
      <c r="P941" t="s">
        <v>267</v>
      </c>
      <c r="Q941" t="s">
        <v>27</v>
      </c>
      <c r="R941" t="s">
        <v>27</v>
      </c>
      <c r="S941" t="s">
        <v>29</v>
      </c>
      <c r="T941" t="s">
        <v>29</v>
      </c>
      <c r="V941" t="s">
        <v>609</v>
      </c>
      <c r="W941">
        <v>0</v>
      </c>
    </row>
    <row r="942" spans="1:23" x14ac:dyDescent="0.25">
      <c r="A942">
        <v>5309940</v>
      </c>
      <c r="B942" t="s">
        <v>591</v>
      </c>
      <c r="C942" t="s">
        <v>1985</v>
      </c>
      <c r="D942">
        <v>1347667</v>
      </c>
      <c r="E942">
        <v>549203009</v>
      </c>
      <c r="I942" s="1">
        <v>45383</v>
      </c>
      <c r="J942" t="s">
        <v>696</v>
      </c>
      <c r="K942" t="s">
        <v>697</v>
      </c>
      <c r="L942" s="1">
        <v>45386</v>
      </c>
      <c r="M942" t="s">
        <v>698</v>
      </c>
      <c r="P942" t="s">
        <v>267</v>
      </c>
      <c r="Q942" t="s">
        <v>27</v>
      </c>
      <c r="R942" t="s">
        <v>27</v>
      </c>
      <c r="S942" t="s">
        <v>29</v>
      </c>
      <c r="T942" t="s">
        <v>29</v>
      </c>
      <c r="V942" t="s">
        <v>609</v>
      </c>
      <c r="W942">
        <v>0</v>
      </c>
    </row>
    <row r="943" spans="1:23" x14ac:dyDescent="0.25">
      <c r="A943">
        <v>5309941</v>
      </c>
      <c r="B943" t="s">
        <v>591</v>
      </c>
      <c r="C943" t="s">
        <v>1987</v>
      </c>
      <c r="D943">
        <v>72100442</v>
      </c>
      <c r="E943">
        <v>524414455</v>
      </c>
      <c r="F943">
        <v>525205552</v>
      </c>
      <c r="I943" s="1">
        <v>45383</v>
      </c>
      <c r="J943" t="s">
        <v>696</v>
      </c>
      <c r="K943" t="s">
        <v>697</v>
      </c>
      <c r="L943" s="1">
        <v>45386</v>
      </c>
      <c r="M943" t="s">
        <v>698</v>
      </c>
      <c r="P943" t="s">
        <v>267</v>
      </c>
      <c r="Q943" t="s">
        <v>27</v>
      </c>
      <c r="R943" t="s">
        <v>27</v>
      </c>
      <c r="S943" t="s">
        <v>29</v>
      </c>
      <c r="T943" t="s">
        <v>29</v>
      </c>
      <c r="V943" t="s">
        <v>609</v>
      </c>
      <c r="W943">
        <v>0</v>
      </c>
    </row>
    <row r="944" spans="1:23" x14ac:dyDescent="0.25">
      <c r="A944">
        <v>5309942</v>
      </c>
      <c r="B944" t="s">
        <v>591</v>
      </c>
      <c r="C944" t="s">
        <v>1989</v>
      </c>
      <c r="D944">
        <v>72100451</v>
      </c>
      <c r="E944">
        <v>506211493</v>
      </c>
      <c r="I944" s="1">
        <v>45383</v>
      </c>
      <c r="J944" t="s">
        <v>696</v>
      </c>
      <c r="K944" t="s">
        <v>697</v>
      </c>
      <c r="L944" s="1">
        <v>45386</v>
      </c>
      <c r="M944" t="s">
        <v>698</v>
      </c>
      <c r="P944" t="s">
        <v>267</v>
      </c>
      <c r="Q944" t="s">
        <v>27</v>
      </c>
      <c r="R944" t="s">
        <v>27</v>
      </c>
      <c r="S944" t="s">
        <v>29</v>
      </c>
      <c r="T944" t="s">
        <v>29</v>
      </c>
      <c r="V944" t="s">
        <v>609</v>
      </c>
      <c r="W944">
        <v>0</v>
      </c>
    </row>
    <row r="945" spans="1:23" x14ac:dyDescent="0.25">
      <c r="A945">
        <v>5309943</v>
      </c>
      <c r="B945" t="s">
        <v>591</v>
      </c>
      <c r="C945" t="s">
        <v>1991</v>
      </c>
      <c r="D945">
        <v>72100725</v>
      </c>
      <c r="E945">
        <v>533384180</v>
      </c>
      <c r="I945" s="1">
        <v>45383</v>
      </c>
      <c r="J945" t="s">
        <v>696</v>
      </c>
      <c r="K945" t="s">
        <v>697</v>
      </c>
      <c r="L945" s="1">
        <v>45386</v>
      </c>
      <c r="M945" t="s">
        <v>698</v>
      </c>
      <c r="P945" t="s">
        <v>267</v>
      </c>
      <c r="Q945" t="s">
        <v>27</v>
      </c>
      <c r="R945" t="s">
        <v>27</v>
      </c>
      <c r="S945" t="s">
        <v>29</v>
      </c>
      <c r="T945" t="s">
        <v>29</v>
      </c>
      <c r="V945" t="s">
        <v>609</v>
      </c>
      <c r="W945">
        <v>0</v>
      </c>
    </row>
    <row r="946" spans="1:23" x14ac:dyDescent="0.25">
      <c r="A946">
        <v>5309944</v>
      </c>
      <c r="B946" t="s">
        <v>591</v>
      </c>
      <c r="C946" t="s">
        <v>1993</v>
      </c>
      <c r="D946">
        <v>72902444</v>
      </c>
      <c r="E946">
        <v>545881240</v>
      </c>
      <c r="F946">
        <v>29911189</v>
      </c>
      <c r="I946" s="1">
        <v>45383</v>
      </c>
      <c r="J946" t="s">
        <v>696</v>
      </c>
      <c r="K946" t="s">
        <v>697</v>
      </c>
      <c r="L946" s="1">
        <v>45386</v>
      </c>
      <c r="M946" t="s">
        <v>698</v>
      </c>
      <c r="P946" t="s">
        <v>267</v>
      </c>
      <c r="Q946" t="s">
        <v>27</v>
      </c>
      <c r="R946" t="s">
        <v>27</v>
      </c>
      <c r="S946" t="s">
        <v>29</v>
      </c>
      <c r="T946" t="s">
        <v>29</v>
      </c>
      <c r="V946" t="s">
        <v>609</v>
      </c>
      <c r="W946">
        <v>0</v>
      </c>
    </row>
    <row r="947" spans="1:23" x14ac:dyDescent="0.25">
      <c r="A947">
        <v>5309945</v>
      </c>
      <c r="B947" t="s">
        <v>591</v>
      </c>
      <c r="C947" t="s">
        <v>1995</v>
      </c>
      <c r="D947">
        <v>73400200</v>
      </c>
      <c r="E947">
        <v>507254828</v>
      </c>
      <c r="I947" s="1">
        <v>45383</v>
      </c>
      <c r="J947" t="s">
        <v>696</v>
      </c>
      <c r="K947" t="s">
        <v>697</v>
      </c>
      <c r="L947" s="1">
        <v>45386</v>
      </c>
      <c r="M947" t="s">
        <v>698</v>
      </c>
      <c r="P947" t="s">
        <v>267</v>
      </c>
      <c r="Q947" t="s">
        <v>27</v>
      </c>
      <c r="R947" t="s">
        <v>27</v>
      </c>
      <c r="S947" t="s">
        <v>29</v>
      </c>
      <c r="T947" t="s">
        <v>29</v>
      </c>
      <c r="V947" t="s">
        <v>609</v>
      </c>
      <c r="W947">
        <v>0</v>
      </c>
    </row>
    <row r="948" spans="1:23" x14ac:dyDescent="0.25">
      <c r="A948">
        <v>5309946</v>
      </c>
      <c r="B948" t="s">
        <v>591</v>
      </c>
      <c r="C948" t="s">
        <v>1997</v>
      </c>
      <c r="D948">
        <v>73400997</v>
      </c>
      <c r="E948">
        <v>504411127</v>
      </c>
      <c r="F948">
        <v>506688770</v>
      </c>
      <c r="G948">
        <v>506611485</v>
      </c>
      <c r="I948" s="1">
        <v>45383</v>
      </c>
      <c r="J948" t="s">
        <v>696</v>
      </c>
      <c r="K948" t="s">
        <v>697</v>
      </c>
      <c r="L948" s="1">
        <v>45386</v>
      </c>
      <c r="M948" t="s">
        <v>698</v>
      </c>
      <c r="P948" t="s">
        <v>267</v>
      </c>
      <c r="Q948" t="s">
        <v>27</v>
      </c>
      <c r="R948" t="s">
        <v>27</v>
      </c>
      <c r="S948" t="s">
        <v>29</v>
      </c>
      <c r="T948" t="s">
        <v>29</v>
      </c>
      <c r="V948" t="s">
        <v>609</v>
      </c>
      <c r="W948">
        <v>0</v>
      </c>
    </row>
    <row r="949" spans="1:23" x14ac:dyDescent="0.25">
      <c r="A949">
        <v>5309947</v>
      </c>
      <c r="B949" t="s">
        <v>591</v>
      </c>
      <c r="C949" t="s">
        <v>1999</v>
      </c>
      <c r="D949">
        <v>75300755</v>
      </c>
      <c r="E949">
        <v>506231978</v>
      </c>
      <c r="I949" s="1">
        <v>45383</v>
      </c>
      <c r="J949" t="s">
        <v>696</v>
      </c>
      <c r="K949" t="s">
        <v>697</v>
      </c>
      <c r="L949" s="1">
        <v>45386</v>
      </c>
      <c r="M949" t="s">
        <v>698</v>
      </c>
      <c r="P949" t="s">
        <v>267</v>
      </c>
      <c r="Q949" t="s">
        <v>27</v>
      </c>
      <c r="R949" t="s">
        <v>27</v>
      </c>
      <c r="S949" t="s">
        <v>29</v>
      </c>
      <c r="T949" t="s">
        <v>29</v>
      </c>
      <c r="V949" t="s">
        <v>609</v>
      </c>
      <c r="W949">
        <v>0</v>
      </c>
    </row>
    <row r="950" spans="1:23" x14ac:dyDescent="0.25">
      <c r="A950">
        <v>5309948</v>
      </c>
      <c r="B950" t="s">
        <v>591</v>
      </c>
      <c r="C950" t="s">
        <v>2001</v>
      </c>
      <c r="D950">
        <v>75601876</v>
      </c>
      <c r="E950">
        <v>547231321</v>
      </c>
      <c r="I950" s="1">
        <v>45383</v>
      </c>
      <c r="J950" t="s">
        <v>696</v>
      </c>
      <c r="K950" t="s">
        <v>697</v>
      </c>
      <c r="L950" s="1">
        <v>45386</v>
      </c>
      <c r="M950" t="s">
        <v>698</v>
      </c>
      <c r="P950" t="s">
        <v>267</v>
      </c>
      <c r="Q950" t="s">
        <v>27</v>
      </c>
      <c r="R950" t="s">
        <v>27</v>
      </c>
      <c r="S950" t="s">
        <v>29</v>
      </c>
      <c r="T950" t="s">
        <v>29</v>
      </c>
      <c r="V950" t="s">
        <v>609</v>
      </c>
      <c r="W950">
        <v>0</v>
      </c>
    </row>
    <row r="951" spans="1:23" x14ac:dyDescent="0.25">
      <c r="A951">
        <v>5309949</v>
      </c>
      <c r="B951" t="s">
        <v>591</v>
      </c>
      <c r="C951" t="s">
        <v>2003</v>
      </c>
      <c r="D951">
        <v>75900679</v>
      </c>
      <c r="E951">
        <v>549892229</v>
      </c>
      <c r="I951" s="1">
        <v>45383</v>
      </c>
      <c r="J951" t="s">
        <v>696</v>
      </c>
      <c r="K951" t="s">
        <v>697</v>
      </c>
      <c r="L951" s="1">
        <v>45386</v>
      </c>
      <c r="M951" t="s">
        <v>698</v>
      </c>
      <c r="P951" t="s">
        <v>267</v>
      </c>
      <c r="Q951" t="s">
        <v>27</v>
      </c>
      <c r="R951" t="s">
        <v>27</v>
      </c>
      <c r="S951" t="s">
        <v>29</v>
      </c>
      <c r="T951" t="s">
        <v>29</v>
      </c>
      <c r="V951" t="s">
        <v>609</v>
      </c>
      <c r="W951">
        <v>0</v>
      </c>
    </row>
    <row r="952" spans="1:23" x14ac:dyDescent="0.25">
      <c r="A952">
        <v>5309965</v>
      </c>
      <c r="B952" t="s">
        <v>591</v>
      </c>
      <c r="C952" t="s">
        <v>2005</v>
      </c>
      <c r="D952">
        <v>1404867</v>
      </c>
      <c r="E952">
        <v>532753105</v>
      </c>
      <c r="I952" s="1">
        <v>45383</v>
      </c>
      <c r="J952" t="s">
        <v>620</v>
      </c>
      <c r="K952" t="s">
        <v>684</v>
      </c>
      <c r="L952" s="1">
        <v>45385</v>
      </c>
      <c r="M952" t="s">
        <v>92</v>
      </c>
      <c r="P952" t="s">
        <v>267</v>
      </c>
      <c r="Q952" t="s">
        <v>27</v>
      </c>
      <c r="R952" t="s">
        <v>27</v>
      </c>
      <c r="S952" t="s">
        <v>29</v>
      </c>
      <c r="T952" t="s">
        <v>29</v>
      </c>
      <c r="U952" t="s">
        <v>30</v>
      </c>
      <c r="V952" t="s">
        <v>43</v>
      </c>
      <c r="W952">
        <v>1</v>
      </c>
    </row>
    <row r="953" spans="1:23" x14ac:dyDescent="0.25">
      <c r="A953">
        <v>5309966</v>
      </c>
      <c r="B953" t="s">
        <v>591</v>
      </c>
      <c r="C953" t="s">
        <v>2007</v>
      </c>
      <c r="D953">
        <v>1404868</v>
      </c>
      <c r="E953">
        <v>504350035</v>
      </c>
      <c r="I953" s="1">
        <v>45383</v>
      </c>
      <c r="J953" t="s">
        <v>50</v>
      </c>
      <c r="K953" t="s">
        <v>608</v>
      </c>
      <c r="L953" s="1">
        <v>45384</v>
      </c>
      <c r="M953" t="s">
        <v>34</v>
      </c>
      <c r="N953" t="s">
        <v>69</v>
      </c>
      <c r="O953" t="s">
        <v>52</v>
      </c>
      <c r="P953" t="s">
        <v>267</v>
      </c>
      <c r="Q953" t="s">
        <v>27</v>
      </c>
      <c r="R953" t="s">
        <v>27</v>
      </c>
      <c r="S953" t="s">
        <v>29</v>
      </c>
      <c r="T953" t="s">
        <v>29</v>
      </c>
      <c r="U953" t="s">
        <v>54</v>
      </c>
      <c r="V953" t="s">
        <v>43</v>
      </c>
      <c r="W953">
        <v>1</v>
      </c>
    </row>
    <row r="954" spans="1:23" x14ac:dyDescent="0.25">
      <c r="A954">
        <v>5309968</v>
      </c>
      <c r="B954" t="s">
        <v>591</v>
      </c>
      <c r="C954" t="s">
        <v>151</v>
      </c>
      <c r="D954">
        <v>1185722</v>
      </c>
      <c r="E954">
        <v>523126060</v>
      </c>
      <c r="I954" s="1">
        <v>45383</v>
      </c>
      <c r="J954" t="s">
        <v>671</v>
      </c>
      <c r="K954" t="s">
        <v>51</v>
      </c>
      <c r="L954" s="1">
        <v>45385</v>
      </c>
      <c r="M954" t="s">
        <v>99</v>
      </c>
      <c r="P954" t="s">
        <v>267</v>
      </c>
      <c r="Q954" t="s">
        <v>27</v>
      </c>
      <c r="R954" t="s">
        <v>27</v>
      </c>
      <c r="S954" t="s">
        <v>29</v>
      </c>
      <c r="T954" t="s">
        <v>29</v>
      </c>
      <c r="U954" t="s">
        <v>39</v>
      </c>
      <c r="V954" t="s">
        <v>43</v>
      </c>
      <c r="W954">
        <v>1</v>
      </c>
    </row>
    <row r="955" spans="1:23" x14ac:dyDescent="0.25">
      <c r="A955">
        <v>5309972</v>
      </c>
      <c r="B955" t="s">
        <v>591</v>
      </c>
      <c r="C955" t="s">
        <v>2009</v>
      </c>
      <c r="D955">
        <v>1404875</v>
      </c>
      <c r="E955">
        <v>543309422</v>
      </c>
      <c r="I955" s="1">
        <v>45383</v>
      </c>
      <c r="J955" t="s">
        <v>671</v>
      </c>
      <c r="K955" t="s">
        <v>608</v>
      </c>
      <c r="L955" s="1">
        <v>45384</v>
      </c>
      <c r="M955" t="s">
        <v>95</v>
      </c>
      <c r="P955" t="s">
        <v>267</v>
      </c>
      <c r="Q955" t="s">
        <v>27</v>
      </c>
      <c r="R955" t="s">
        <v>27</v>
      </c>
      <c r="S955" t="s">
        <v>29</v>
      </c>
      <c r="T955" t="s">
        <v>29</v>
      </c>
      <c r="U955" t="s">
        <v>72</v>
      </c>
      <c r="V955" t="s">
        <v>609</v>
      </c>
      <c r="W955">
        <v>1</v>
      </c>
    </row>
    <row r="956" spans="1:23" x14ac:dyDescent="0.25">
      <c r="A956">
        <v>5309979</v>
      </c>
      <c r="B956" t="s">
        <v>591</v>
      </c>
      <c r="C956" t="s">
        <v>2011</v>
      </c>
      <c r="D956">
        <v>405344</v>
      </c>
      <c r="E956">
        <v>546929050</v>
      </c>
      <c r="I956" s="1">
        <v>45384</v>
      </c>
      <c r="K956" t="s">
        <v>266</v>
      </c>
      <c r="L956" s="1">
        <v>45384</v>
      </c>
      <c r="P956" t="s">
        <v>267</v>
      </c>
      <c r="Q956" t="s">
        <v>27</v>
      </c>
      <c r="R956" t="s">
        <v>27</v>
      </c>
      <c r="S956" t="s">
        <v>181</v>
      </c>
      <c r="T956" t="s">
        <v>181</v>
      </c>
      <c r="V956" t="s">
        <v>379</v>
      </c>
      <c r="W956">
        <v>1</v>
      </c>
    </row>
    <row r="957" spans="1:23" x14ac:dyDescent="0.25">
      <c r="A957">
        <v>5309980</v>
      </c>
      <c r="B957" t="s">
        <v>591</v>
      </c>
      <c r="C957" t="s">
        <v>2013</v>
      </c>
      <c r="D957">
        <v>731367</v>
      </c>
      <c r="E957">
        <v>506239093</v>
      </c>
      <c r="F957">
        <v>506244491</v>
      </c>
      <c r="I957" s="1">
        <v>45384</v>
      </c>
      <c r="K957" t="s">
        <v>266</v>
      </c>
      <c r="L957" s="1">
        <v>45384</v>
      </c>
      <c r="P957" t="s">
        <v>267</v>
      </c>
      <c r="Q957" t="s">
        <v>27</v>
      </c>
      <c r="R957" t="s">
        <v>27</v>
      </c>
      <c r="S957" t="s">
        <v>181</v>
      </c>
      <c r="T957" t="s">
        <v>181</v>
      </c>
      <c r="V957" t="s">
        <v>379</v>
      </c>
      <c r="W957">
        <v>1</v>
      </c>
    </row>
    <row r="958" spans="1:23" x14ac:dyDescent="0.25">
      <c r="A958">
        <v>5309987</v>
      </c>
      <c r="B958" t="s">
        <v>591</v>
      </c>
      <c r="C958" t="s">
        <v>2015</v>
      </c>
      <c r="D958">
        <v>1212469</v>
      </c>
      <c r="E958">
        <v>529465558</v>
      </c>
      <c r="I958" s="1">
        <v>45384</v>
      </c>
      <c r="K958" t="s">
        <v>266</v>
      </c>
      <c r="L958" s="1">
        <v>45384</v>
      </c>
      <c r="M958" t="s">
        <v>25</v>
      </c>
      <c r="P958" t="s">
        <v>267</v>
      </c>
      <c r="Q958" t="s">
        <v>27</v>
      </c>
      <c r="R958" t="s">
        <v>27</v>
      </c>
      <c r="S958" t="s">
        <v>128</v>
      </c>
      <c r="T958" t="s">
        <v>128</v>
      </c>
      <c r="V958" t="s">
        <v>2017</v>
      </c>
      <c r="W958">
        <v>1</v>
      </c>
    </row>
    <row r="959" spans="1:23" x14ac:dyDescent="0.25">
      <c r="A959">
        <v>5309988</v>
      </c>
      <c r="B959" t="s">
        <v>591</v>
      </c>
      <c r="C959" t="s">
        <v>2018</v>
      </c>
      <c r="D959">
        <v>1212472</v>
      </c>
      <c r="E959">
        <v>542567577</v>
      </c>
      <c r="I959" s="1">
        <v>45384</v>
      </c>
      <c r="K959" t="s">
        <v>266</v>
      </c>
      <c r="L959" s="1">
        <v>45384</v>
      </c>
      <c r="M959" t="s">
        <v>25</v>
      </c>
      <c r="P959" t="s">
        <v>267</v>
      </c>
      <c r="Q959" t="s">
        <v>27</v>
      </c>
      <c r="R959" t="s">
        <v>27</v>
      </c>
      <c r="S959" t="s">
        <v>128</v>
      </c>
      <c r="T959" t="s">
        <v>128</v>
      </c>
      <c r="V959" t="s">
        <v>2017</v>
      </c>
      <c r="W959">
        <v>1</v>
      </c>
    </row>
    <row r="960" spans="1:23" x14ac:dyDescent="0.25">
      <c r="A960">
        <v>5309992</v>
      </c>
      <c r="B960" t="s">
        <v>591</v>
      </c>
      <c r="C960" t="s">
        <v>2020</v>
      </c>
      <c r="D960">
        <v>510503</v>
      </c>
      <c r="E960">
        <v>547106665</v>
      </c>
      <c r="I960" s="1">
        <v>45384</v>
      </c>
      <c r="J960" t="s">
        <v>671</v>
      </c>
      <c r="K960" t="s">
        <v>51</v>
      </c>
      <c r="L960" s="1">
        <v>45385</v>
      </c>
      <c r="M960" t="s">
        <v>99</v>
      </c>
      <c r="P960" t="s">
        <v>267</v>
      </c>
      <c r="Q960" t="s">
        <v>27</v>
      </c>
      <c r="R960" t="s">
        <v>27</v>
      </c>
      <c r="S960" t="s">
        <v>29</v>
      </c>
      <c r="T960" t="s">
        <v>29</v>
      </c>
      <c r="U960" t="s">
        <v>30</v>
      </c>
      <c r="V960" t="s">
        <v>43</v>
      </c>
      <c r="W960">
        <v>1</v>
      </c>
    </row>
    <row r="961" spans="1:23" x14ac:dyDescent="0.25">
      <c r="A961">
        <v>5309993</v>
      </c>
      <c r="B961" t="s">
        <v>591</v>
      </c>
      <c r="C961" t="s">
        <v>2022</v>
      </c>
      <c r="D961">
        <v>1256529</v>
      </c>
      <c r="E961">
        <v>523170001</v>
      </c>
      <c r="F961">
        <v>527759772</v>
      </c>
      <c r="I961" s="1">
        <v>45384</v>
      </c>
      <c r="J961" t="s">
        <v>671</v>
      </c>
      <c r="K961" t="s">
        <v>51</v>
      </c>
      <c r="L961" s="1">
        <v>45387</v>
      </c>
      <c r="M961" t="s">
        <v>92</v>
      </c>
      <c r="P961" t="s">
        <v>267</v>
      </c>
      <c r="Q961" t="s">
        <v>27</v>
      </c>
      <c r="R961" t="s">
        <v>27</v>
      </c>
      <c r="S961" t="s">
        <v>29</v>
      </c>
      <c r="T961" t="s">
        <v>29</v>
      </c>
      <c r="U961" t="s">
        <v>30</v>
      </c>
      <c r="V961" t="s">
        <v>43</v>
      </c>
      <c r="W961">
        <v>1</v>
      </c>
    </row>
    <row r="962" spans="1:23" x14ac:dyDescent="0.25">
      <c r="A962">
        <v>5309994</v>
      </c>
      <c r="B962" t="s">
        <v>591</v>
      </c>
      <c r="C962" t="s">
        <v>2024</v>
      </c>
      <c r="D962">
        <v>1404202</v>
      </c>
      <c r="E962">
        <v>522972539</v>
      </c>
      <c r="I962" s="1">
        <v>45384</v>
      </c>
      <c r="J962" t="s">
        <v>671</v>
      </c>
      <c r="K962" t="s">
        <v>51</v>
      </c>
      <c r="L962" s="1">
        <v>45384</v>
      </c>
      <c r="M962" t="s">
        <v>99</v>
      </c>
      <c r="P962" t="s">
        <v>267</v>
      </c>
      <c r="Q962" t="s">
        <v>27</v>
      </c>
      <c r="R962" t="s">
        <v>27</v>
      </c>
      <c r="S962" t="s">
        <v>29</v>
      </c>
      <c r="T962" t="s">
        <v>29</v>
      </c>
      <c r="U962" t="s">
        <v>39</v>
      </c>
      <c r="V962" t="s">
        <v>609</v>
      </c>
      <c r="W962">
        <v>1</v>
      </c>
    </row>
    <row r="963" spans="1:23" x14ac:dyDescent="0.25">
      <c r="A963">
        <v>5309995</v>
      </c>
      <c r="B963" t="s">
        <v>591</v>
      </c>
      <c r="C963" t="s">
        <v>2026</v>
      </c>
      <c r="D963">
        <v>1404879</v>
      </c>
      <c r="E963">
        <v>547969630</v>
      </c>
      <c r="I963" s="1">
        <v>45384</v>
      </c>
      <c r="J963" t="s">
        <v>671</v>
      </c>
      <c r="K963" t="s">
        <v>51</v>
      </c>
      <c r="L963" s="1">
        <v>45386</v>
      </c>
      <c r="M963" t="s">
        <v>34</v>
      </c>
      <c r="N963" t="s">
        <v>136</v>
      </c>
      <c r="O963" t="s">
        <v>52</v>
      </c>
      <c r="P963" t="s">
        <v>267</v>
      </c>
      <c r="Q963" t="s">
        <v>27</v>
      </c>
      <c r="R963" t="s">
        <v>27</v>
      </c>
      <c r="S963" t="s">
        <v>29</v>
      </c>
      <c r="T963" t="s">
        <v>29</v>
      </c>
      <c r="U963" t="s">
        <v>39</v>
      </c>
      <c r="V963" t="s">
        <v>43</v>
      </c>
      <c r="W963">
        <v>1</v>
      </c>
    </row>
    <row r="964" spans="1:23" x14ac:dyDescent="0.25">
      <c r="A964">
        <v>5310021</v>
      </c>
      <c r="B964" t="s">
        <v>591</v>
      </c>
      <c r="C964" t="s">
        <v>226</v>
      </c>
      <c r="D964">
        <v>741505</v>
      </c>
      <c r="E964">
        <v>506864643</v>
      </c>
      <c r="I964" s="1">
        <v>45384</v>
      </c>
      <c r="J964" t="s">
        <v>50</v>
      </c>
      <c r="K964" t="s">
        <v>51</v>
      </c>
      <c r="L964" s="1">
        <v>45390</v>
      </c>
      <c r="M964" t="s">
        <v>92</v>
      </c>
      <c r="P964" t="s">
        <v>267</v>
      </c>
      <c r="Q964" t="s">
        <v>27</v>
      </c>
      <c r="R964" t="s">
        <v>27</v>
      </c>
      <c r="S964" t="s">
        <v>29</v>
      </c>
      <c r="T964" t="s">
        <v>29</v>
      </c>
      <c r="U964" t="s">
        <v>54</v>
      </c>
      <c r="V964" t="s">
        <v>43</v>
      </c>
      <c r="W964">
        <v>1</v>
      </c>
    </row>
    <row r="965" spans="1:23" x14ac:dyDescent="0.25">
      <c r="A965">
        <v>5310022</v>
      </c>
      <c r="B965" t="s">
        <v>591</v>
      </c>
      <c r="C965" t="s">
        <v>2028</v>
      </c>
      <c r="D965">
        <v>829295</v>
      </c>
      <c r="E965">
        <v>509299967</v>
      </c>
      <c r="I965" s="1">
        <v>45384</v>
      </c>
      <c r="J965" t="s">
        <v>50</v>
      </c>
      <c r="K965" t="s">
        <v>608</v>
      </c>
      <c r="L965" s="1">
        <v>45393</v>
      </c>
      <c r="M965" t="s">
        <v>92</v>
      </c>
      <c r="P965" t="s">
        <v>267</v>
      </c>
      <c r="Q965" t="s">
        <v>27</v>
      </c>
      <c r="R965" t="s">
        <v>27</v>
      </c>
      <c r="S965" t="s">
        <v>29</v>
      </c>
      <c r="T965" t="s">
        <v>29</v>
      </c>
      <c r="U965" t="s">
        <v>54</v>
      </c>
      <c r="V965" t="s">
        <v>43</v>
      </c>
      <c r="W965">
        <v>1</v>
      </c>
    </row>
    <row r="966" spans="1:23" x14ac:dyDescent="0.25">
      <c r="A966">
        <v>5310023</v>
      </c>
      <c r="B966" t="s">
        <v>591</v>
      </c>
      <c r="C966" t="s">
        <v>2030</v>
      </c>
      <c r="D966">
        <v>1166583</v>
      </c>
      <c r="E966">
        <v>559440772</v>
      </c>
      <c r="I966" s="1">
        <v>45384</v>
      </c>
      <c r="J966" t="s">
        <v>50</v>
      </c>
      <c r="K966" t="s">
        <v>608</v>
      </c>
      <c r="L966" s="1">
        <v>45385</v>
      </c>
      <c r="M966" t="s">
        <v>95</v>
      </c>
      <c r="P966" t="s">
        <v>267</v>
      </c>
      <c r="Q966" t="s">
        <v>27</v>
      </c>
      <c r="R966" t="s">
        <v>27</v>
      </c>
      <c r="S966" t="s">
        <v>29</v>
      </c>
      <c r="T966" t="s">
        <v>29</v>
      </c>
      <c r="U966" t="s">
        <v>54</v>
      </c>
      <c r="V966" t="s">
        <v>721</v>
      </c>
      <c r="W966">
        <v>1</v>
      </c>
    </row>
    <row r="967" spans="1:23" x14ac:dyDescent="0.25">
      <c r="A967">
        <v>5310024</v>
      </c>
      <c r="B967" t="s">
        <v>591</v>
      </c>
      <c r="C967" t="s">
        <v>2032</v>
      </c>
      <c r="D967">
        <v>1287030</v>
      </c>
      <c r="E967">
        <v>547829139</v>
      </c>
      <c r="I967" s="1">
        <v>45384</v>
      </c>
      <c r="J967" t="s">
        <v>50</v>
      </c>
      <c r="K967" t="s">
        <v>608</v>
      </c>
      <c r="L967" s="1">
        <v>45389</v>
      </c>
      <c r="M967" t="s">
        <v>92</v>
      </c>
      <c r="P967" t="s">
        <v>267</v>
      </c>
      <c r="Q967" t="s">
        <v>27</v>
      </c>
      <c r="R967" t="s">
        <v>27</v>
      </c>
      <c r="S967" t="s">
        <v>29</v>
      </c>
      <c r="T967" t="s">
        <v>29</v>
      </c>
      <c r="U967" t="s">
        <v>54</v>
      </c>
      <c r="V967" t="s">
        <v>291</v>
      </c>
      <c r="W967">
        <v>1</v>
      </c>
    </row>
    <row r="968" spans="1:23" x14ac:dyDescent="0.25">
      <c r="A968">
        <v>5310025</v>
      </c>
      <c r="B968" t="s">
        <v>591</v>
      </c>
      <c r="C968" t="s">
        <v>2034</v>
      </c>
      <c r="D968">
        <v>1402360</v>
      </c>
      <c r="E968">
        <v>535300856</v>
      </c>
      <c r="I968" s="1">
        <v>45384</v>
      </c>
      <c r="J968" t="s">
        <v>50</v>
      </c>
      <c r="K968" t="s">
        <v>608</v>
      </c>
      <c r="L968" s="1">
        <v>45385</v>
      </c>
      <c r="M968" t="s">
        <v>34</v>
      </c>
      <c r="O968" t="s">
        <v>36</v>
      </c>
      <c r="P968" t="s">
        <v>267</v>
      </c>
      <c r="Q968" t="s">
        <v>27</v>
      </c>
      <c r="R968" t="s">
        <v>27</v>
      </c>
      <c r="S968" t="s">
        <v>38</v>
      </c>
      <c r="T968" t="s">
        <v>29</v>
      </c>
      <c r="U968" t="s">
        <v>54</v>
      </c>
      <c r="V968" t="s">
        <v>292</v>
      </c>
      <c r="W968">
        <v>1</v>
      </c>
    </row>
    <row r="969" spans="1:23" x14ac:dyDescent="0.25">
      <c r="A969">
        <v>5310026</v>
      </c>
      <c r="B969" t="s">
        <v>591</v>
      </c>
      <c r="C969" t="s">
        <v>2036</v>
      </c>
      <c r="D969">
        <v>1404881</v>
      </c>
      <c r="E969">
        <v>502344665</v>
      </c>
      <c r="I969" s="1">
        <v>45384</v>
      </c>
      <c r="J969" t="s">
        <v>50</v>
      </c>
      <c r="K969" t="s">
        <v>608</v>
      </c>
      <c r="L969" s="1">
        <v>45392</v>
      </c>
      <c r="M969" t="s">
        <v>92</v>
      </c>
      <c r="P969" t="s">
        <v>267</v>
      </c>
      <c r="Q969" t="s">
        <v>27</v>
      </c>
      <c r="R969" t="s">
        <v>27</v>
      </c>
      <c r="S969" t="s">
        <v>29</v>
      </c>
      <c r="T969" t="s">
        <v>29</v>
      </c>
      <c r="U969" t="s">
        <v>54</v>
      </c>
      <c r="V969" t="s">
        <v>53</v>
      </c>
      <c r="W969">
        <v>1</v>
      </c>
    </row>
    <row r="970" spans="1:23" x14ac:dyDescent="0.25">
      <c r="A970">
        <v>5310027</v>
      </c>
      <c r="B970" t="s">
        <v>591</v>
      </c>
      <c r="C970" t="s">
        <v>2038</v>
      </c>
      <c r="D970">
        <v>1404885</v>
      </c>
      <c r="E970">
        <v>524829936</v>
      </c>
      <c r="I970" s="1">
        <v>45384</v>
      </c>
      <c r="J970" t="s">
        <v>50</v>
      </c>
      <c r="K970" t="s">
        <v>608</v>
      </c>
      <c r="L970" s="1">
        <v>45385</v>
      </c>
      <c r="M970" t="s">
        <v>95</v>
      </c>
      <c r="P970" t="s">
        <v>267</v>
      </c>
      <c r="Q970" t="s">
        <v>27</v>
      </c>
      <c r="R970" t="s">
        <v>27</v>
      </c>
      <c r="S970" t="s">
        <v>29</v>
      </c>
      <c r="T970" t="s">
        <v>29</v>
      </c>
      <c r="U970" t="s">
        <v>54</v>
      </c>
      <c r="V970" t="s">
        <v>721</v>
      </c>
      <c r="W970">
        <v>1</v>
      </c>
    </row>
    <row r="971" spans="1:23" x14ac:dyDescent="0.25">
      <c r="A971">
        <v>5310037</v>
      </c>
      <c r="B971" t="s">
        <v>591</v>
      </c>
      <c r="C971" t="s">
        <v>2040</v>
      </c>
      <c r="D971">
        <v>616143</v>
      </c>
      <c r="E971">
        <v>507313832</v>
      </c>
      <c r="I971" s="1">
        <v>45384</v>
      </c>
      <c r="J971" t="s">
        <v>530</v>
      </c>
      <c r="K971" t="s">
        <v>637</v>
      </c>
      <c r="L971" s="1">
        <v>45385</v>
      </c>
      <c r="M971" t="s">
        <v>25</v>
      </c>
      <c r="P971" t="s">
        <v>267</v>
      </c>
      <c r="Q971" t="s">
        <v>27</v>
      </c>
      <c r="R971" t="s">
        <v>27</v>
      </c>
      <c r="S971" t="s">
        <v>29</v>
      </c>
      <c r="T971" t="s">
        <v>29</v>
      </c>
      <c r="U971" t="s">
        <v>54</v>
      </c>
      <c r="V971" t="s">
        <v>43</v>
      </c>
      <c r="W971">
        <v>1</v>
      </c>
    </row>
    <row r="972" spans="1:23" x14ac:dyDescent="0.25">
      <c r="A972">
        <v>5310069</v>
      </c>
      <c r="B972" t="s">
        <v>591</v>
      </c>
      <c r="C972" t="s">
        <v>2042</v>
      </c>
      <c r="D972">
        <v>1008905</v>
      </c>
      <c r="E972">
        <v>542636070</v>
      </c>
      <c r="F972">
        <v>505802086</v>
      </c>
      <c r="I972" s="1">
        <v>45384</v>
      </c>
      <c r="J972" t="s">
        <v>671</v>
      </c>
      <c r="K972" t="s">
        <v>51</v>
      </c>
      <c r="L972" s="1">
        <v>45387</v>
      </c>
      <c r="M972" t="s">
        <v>92</v>
      </c>
      <c r="P972" t="s">
        <v>267</v>
      </c>
      <c r="Q972" t="s">
        <v>27</v>
      </c>
      <c r="R972" t="s">
        <v>27</v>
      </c>
      <c r="S972" t="s">
        <v>29</v>
      </c>
      <c r="T972" t="s">
        <v>29</v>
      </c>
      <c r="U972" t="s">
        <v>72</v>
      </c>
      <c r="V972" t="s">
        <v>43</v>
      </c>
      <c r="W972">
        <v>1</v>
      </c>
    </row>
    <row r="973" spans="1:23" x14ac:dyDescent="0.25">
      <c r="A973">
        <v>5310070</v>
      </c>
      <c r="B973" t="s">
        <v>591</v>
      </c>
      <c r="C973" t="s">
        <v>2044</v>
      </c>
      <c r="D973">
        <v>1009040</v>
      </c>
      <c r="E973">
        <v>543309444</v>
      </c>
      <c r="F973">
        <v>548695557</v>
      </c>
      <c r="G973">
        <v>549367817</v>
      </c>
      <c r="I973" s="1">
        <v>45384</v>
      </c>
      <c r="J973" t="s">
        <v>671</v>
      </c>
      <c r="K973" t="s">
        <v>608</v>
      </c>
      <c r="L973" s="1">
        <v>45385</v>
      </c>
      <c r="M973" t="s">
        <v>95</v>
      </c>
      <c r="P973" t="s">
        <v>267</v>
      </c>
      <c r="Q973" t="s">
        <v>27</v>
      </c>
      <c r="R973" t="s">
        <v>27</v>
      </c>
      <c r="S973" t="s">
        <v>29</v>
      </c>
      <c r="T973" t="s">
        <v>29</v>
      </c>
      <c r="U973" t="s">
        <v>72</v>
      </c>
      <c r="V973" t="s">
        <v>721</v>
      </c>
      <c r="W973">
        <v>1</v>
      </c>
    </row>
    <row r="974" spans="1:23" x14ac:dyDescent="0.25">
      <c r="A974">
        <v>5310071</v>
      </c>
      <c r="B974" t="s">
        <v>591</v>
      </c>
      <c r="C974" t="s">
        <v>2046</v>
      </c>
      <c r="D974">
        <v>1082030</v>
      </c>
      <c r="E974">
        <v>544271989</v>
      </c>
      <c r="I974" s="1">
        <v>45384</v>
      </c>
      <c r="J974" t="s">
        <v>671</v>
      </c>
      <c r="K974" t="s">
        <v>51</v>
      </c>
      <c r="L974" s="1">
        <v>45385</v>
      </c>
      <c r="M974" t="s">
        <v>34</v>
      </c>
      <c r="N974" t="s">
        <v>69</v>
      </c>
      <c r="O974" t="s">
        <v>52</v>
      </c>
      <c r="P974" t="s">
        <v>267</v>
      </c>
      <c r="Q974" t="s">
        <v>27</v>
      </c>
      <c r="R974" t="s">
        <v>27</v>
      </c>
      <c r="S974" t="s">
        <v>29</v>
      </c>
      <c r="T974" t="s">
        <v>29</v>
      </c>
      <c r="U974" t="s">
        <v>39</v>
      </c>
      <c r="V974" t="s">
        <v>291</v>
      </c>
      <c r="W974">
        <v>1</v>
      </c>
    </row>
    <row r="975" spans="1:23" x14ac:dyDescent="0.25">
      <c r="A975">
        <v>5310072</v>
      </c>
      <c r="B975" t="s">
        <v>591</v>
      </c>
      <c r="C975" t="s">
        <v>2048</v>
      </c>
      <c r="D975">
        <v>1399397</v>
      </c>
      <c r="E975">
        <v>526300662</v>
      </c>
      <c r="I975" s="1">
        <v>45384</v>
      </c>
      <c r="J975" t="s">
        <v>671</v>
      </c>
      <c r="K975" t="s">
        <v>678</v>
      </c>
      <c r="L975" s="1">
        <v>45387</v>
      </c>
      <c r="M975" t="s">
        <v>92</v>
      </c>
      <c r="P975" t="s">
        <v>267</v>
      </c>
      <c r="Q975" t="s">
        <v>27</v>
      </c>
      <c r="R975" t="s">
        <v>27</v>
      </c>
      <c r="S975" t="s">
        <v>29</v>
      </c>
      <c r="T975" t="s">
        <v>29</v>
      </c>
      <c r="U975" t="s">
        <v>39</v>
      </c>
      <c r="V975" t="s">
        <v>43</v>
      </c>
      <c r="W975">
        <v>1</v>
      </c>
    </row>
    <row r="976" spans="1:23" x14ac:dyDescent="0.25">
      <c r="A976">
        <v>5310073</v>
      </c>
      <c r="B976" t="s">
        <v>591</v>
      </c>
      <c r="C976" t="s">
        <v>2050</v>
      </c>
      <c r="D976">
        <v>1404637</v>
      </c>
      <c r="E976">
        <v>543309111</v>
      </c>
      <c r="I976" s="1">
        <v>45384</v>
      </c>
      <c r="J976" t="s">
        <v>671</v>
      </c>
      <c r="K976" t="s">
        <v>608</v>
      </c>
      <c r="L976" s="1">
        <v>45384</v>
      </c>
      <c r="M976" t="s">
        <v>95</v>
      </c>
      <c r="P976" t="s">
        <v>267</v>
      </c>
      <c r="Q976" t="s">
        <v>27</v>
      </c>
      <c r="R976" t="s">
        <v>27</v>
      </c>
      <c r="S976" t="s">
        <v>29</v>
      </c>
      <c r="T976" t="s">
        <v>29</v>
      </c>
      <c r="U976" t="s">
        <v>72</v>
      </c>
      <c r="V976" t="s">
        <v>609</v>
      </c>
      <c r="W976">
        <v>0</v>
      </c>
    </row>
    <row r="977" spans="1:23" x14ac:dyDescent="0.25">
      <c r="A977">
        <v>5310074</v>
      </c>
      <c r="B977" t="s">
        <v>591</v>
      </c>
      <c r="C977" t="s">
        <v>685</v>
      </c>
      <c r="D977">
        <v>1404803</v>
      </c>
      <c r="E977">
        <v>543309411</v>
      </c>
      <c r="I977" s="1">
        <v>45384</v>
      </c>
      <c r="J977" t="s">
        <v>671</v>
      </c>
      <c r="K977" t="s">
        <v>608</v>
      </c>
      <c r="L977" s="1">
        <v>45384</v>
      </c>
      <c r="M977" t="s">
        <v>95</v>
      </c>
      <c r="P977" t="s">
        <v>267</v>
      </c>
      <c r="Q977" t="s">
        <v>27</v>
      </c>
      <c r="R977" t="s">
        <v>27</v>
      </c>
      <c r="S977" t="s">
        <v>29</v>
      </c>
      <c r="T977" t="s">
        <v>29</v>
      </c>
      <c r="U977" t="s">
        <v>72</v>
      </c>
      <c r="V977" t="s">
        <v>609</v>
      </c>
      <c r="W977">
        <v>0</v>
      </c>
    </row>
    <row r="978" spans="1:23" x14ac:dyDescent="0.25">
      <c r="A978">
        <v>5310077</v>
      </c>
      <c r="B978" t="s">
        <v>591</v>
      </c>
      <c r="C978" t="s">
        <v>680</v>
      </c>
      <c r="D978">
        <v>1358722</v>
      </c>
      <c r="E978">
        <v>525999787</v>
      </c>
      <c r="I978" s="1">
        <v>45384</v>
      </c>
      <c r="J978" t="s">
        <v>631</v>
      </c>
      <c r="K978" t="s">
        <v>2052</v>
      </c>
      <c r="L978" s="1">
        <v>45386</v>
      </c>
      <c r="M978" t="s">
        <v>25</v>
      </c>
      <c r="P978" t="s">
        <v>267</v>
      </c>
      <c r="Q978" t="s">
        <v>27</v>
      </c>
      <c r="R978" t="s">
        <v>27</v>
      </c>
      <c r="S978" t="s">
        <v>29</v>
      </c>
      <c r="T978" t="s">
        <v>29</v>
      </c>
      <c r="U978" t="s">
        <v>47</v>
      </c>
      <c r="V978" t="s">
        <v>43</v>
      </c>
      <c r="W978">
        <v>1</v>
      </c>
    </row>
    <row r="979" spans="1:23" x14ac:dyDescent="0.25">
      <c r="A979">
        <v>5310078</v>
      </c>
      <c r="B979" t="s">
        <v>591</v>
      </c>
      <c r="C979" t="s">
        <v>2053</v>
      </c>
      <c r="D979">
        <v>1241977</v>
      </c>
      <c r="E979">
        <v>525277387</v>
      </c>
      <c r="I979" s="1">
        <v>45384</v>
      </c>
      <c r="J979" t="s">
        <v>601</v>
      </c>
      <c r="K979" t="s">
        <v>602</v>
      </c>
      <c r="L979" s="1">
        <v>45384</v>
      </c>
      <c r="M979" t="s">
        <v>95</v>
      </c>
      <c r="P979" t="s">
        <v>267</v>
      </c>
      <c r="Q979" t="s">
        <v>27</v>
      </c>
      <c r="R979" t="s">
        <v>27</v>
      </c>
      <c r="S979" t="s">
        <v>29</v>
      </c>
      <c r="T979" t="s">
        <v>29</v>
      </c>
      <c r="U979" t="s">
        <v>30</v>
      </c>
      <c r="V979" t="s">
        <v>609</v>
      </c>
      <c r="W979">
        <v>0</v>
      </c>
    </row>
    <row r="980" spans="1:23" x14ac:dyDescent="0.25">
      <c r="A980">
        <v>5310079</v>
      </c>
      <c r="B980" t="s">
        <v>591</v>
      </c>
      <c r="C980" t="s">
        <v>2053</v>
      </c>
      <c r="D980">
        <v>1241977</v>
      </c>
      <c r="E980">
        <v>525277387</v>
      </c>
      <c r="I980" s="1">
        <v>45384</v>
      </c>
      <c r="J980" t="s">
        <v>601</v>
      </c>
      <c r="K980" t="s">
        <v>602</v>
      </c>
      <c r="L980" s="1">
        <v>45384</v>
      </c>
      <c r="M980" t="s">
        <v>95</v>
      </c>
      <c r="P980" t="s">
        <v>267</v>
      </c>
      <c r="Q980" t="s">
        <v>27</v>
      </c>
      <c r="R980" t="s">
        <v>27</v>
      </c>
      <c r="S980" t="s">
        <v>29</v>
      </c>
      <c r="T980" t="s">
        <v>29</v>
      </c>
      <c r="U980" t="s">
        <v>72</v>
      </c>
      <c r="V980" t="s">
        <v>609</v>
      </c>
      <c r="W980">
        <v>0</v>
      </c>
    </row>
    <row r="981" spans="1:23" x14ac:dyDescent="0.25">
      <c r="A981">
        <v>5310080</v>
      </c>
      <c r="B981" t="s">
        <v>591</v>
      </c>
      <c r="C981" t="s">
        <v>2053</v>
      </c>
      <c r="D981">
        <v>1241977</v>
      </c>
      <c r="E981">
        <v>525277387</v>
      </c>
      <c r="I981" s="1">
        <v>45384</v>
      </c>
      <c r="J981" t="s">
        <v>601</v>
      </c>
      <c r="K981" t="s">
        <v>637</v>
      </c>
      <c r="L981" s="1">
        <v>45384</v>
      </c>
      <c r="M981" t="s">
        <v>95</v>
      </c>
      <c r="P981" t="s">
        <v>267</v>
      </c>
      <c r="Q981" t="s">
        <v>27</v>
      </c>
      <c r="R981" t="s">
        <v>27</v>
      </c>
      <c r="S981" t="s">
        <v>29</v>
      </c>
      <c r="T981" t="s">
        <v>29</v>
      </c>
      <c r="U981" t="s">
        <v>72</v>
      </c>
      <c r="V981" t="s">
        <v>609</v>
      </c>
      <c r="W981">
        <v>0</v>
      </c>
    </row>
    <row r="982" spans="1:23" x14ac:dyDescent="0.25">
      <c r="A982">
        <v>5310081</v>
      </c>
      <c r="B982" t="s">
        <v>591</v>
      </c>
      <c r="C982" t="s">
        <v>2053</v>
      </c>
      <c r="D982">
        <v>1241977</v>
      </c>
      <c r="E982">
        <v>525277387</v>
      </c>
      <c r="I982" s="1">
        <v>45384</v>
      </c>
      <c r="J982" t="s">
        <v>530</v>
      </c>
      <c r="K982" t="s">
        <v>643</v>
      </c>
      <c r="L982" s="1">
        <v>45384</v>
      </c>
      <c r="M982" t="s">
        <v>95</v>
      </c>
      <c r="P982" t="s">
        <v>267</v>
      </c>
      <c r="Q982" t="s">
        <v>27</v>
      </c>
      <c r="R982" t="s">
        <v>27</v>
      </c>
      <c r="S982" t="s">
        <v>29</v>
      </c>
      <c r="T982" t="s">
        <v>29</v>
      </c>
      <c r="U982" t="s">
        <v>75</v>
      </c>
      <c r="V982" t="s">
        <v>609</v>
      </c>
      <c r="W982">
        <v>0</v>
      </c>
    </row>
    <row r="983" spans="1:23" x14ac:dyDescent="0.25">
      <c r="A983">
        <v>5310082</v>
      </c>
      <c r="B983" t="s">
        <v>591</v>
      </c>
      <c r="C983" t="s">
        <v>2053</v>
      </c>
      <c r="D983">
        <v>1241977</v>
      </c>
      <c r="E983">
        <v>525277387</v>
      </c>
      <c r="I983" s="1">
        <v>45384</v>
      </c>
      <c r="J983" t="s">
        <v>530</v>
      </c>
      <c r="K983" t="s">
        <v>643</v>
      </c>
      <c r="L983" s="1">
        <v>45384</v>
      </c>
      <c r="M983" t="s">
        <v>95</v>
      </c>
      <c r="P983" t="s">
        <v>267</v>
      </c>
      <c r="Q983" t="s">
        <v>27</v>
      </c>
      <c r="R983" t="s">
        <v>27</v>
      </c>
      <c r="S983" t="s">
        <v>29</v>
      </c>
      <c r="T983" t="s">
        <v>29</v>
      </c>
      <c r="U983" t="s">
        <v>54</v>
      </c>
      <c r="V983" t="s">
        <v>609</v>
      </c>
      <c r="W983">
        <v>0</v>
      </c>
    </row>
    <row r="984" spans="1:23" x14ac:dyDescent="0.25">
      <c r="A984">
        <v>5310097</v>
      </c>
      <c r="B984" t="s">
        <v>591</v>
      </c>
      <c r="C984" t="s">
        <v>2054</v>
      </c>
      <c r="D984">
        <v>205580</v>
      </c>
      <c r="E984">
        <v>506760994</v>
      </c>
      <c r="F984">
        <v>505321132</v>
      </c>
      <c r="G984">
        <v>547698192</v>
      </c>
      <c r="H984">
        <v>544989826</v>
      </c>
      <c r="I984" s="1">
        <v>45384</v>
      </c>
      <c r="J984" t="s">
        <v>50</v>
      </c>
      <c r="K984" t="s">
        <v>608</v>
      </c>
      <c r="L984" s="1">
        <v>45384</v>
      </c>
      <c r="M984" t="s">
        <v>99</v>
      </c>
      <c r="P984" t="s">
        <v>267</v>
      </c>
      <c r="Q984" t="s">
        <v>27</v>
      </c>
      <c r="R984" t="s">
        <v>27</v>
      </c>
      <c r="S984" t="s">
        <v>29</v>
      </c>
      <c r="T984" t="s">
        <v>29</v>
      </c>
      <c r="U984" t="s">
        <v>54</v>
      </c>
      <c r="V984" t="s">
        <v>43</v>
      </c>
      <c r="W984">
        <v>1</v>
      </c>
    </row>
    <row r="985" spans="1:23" x14ac:dyDescent="0.25">
      <c r="A985">
        <v>5310098</v>
      </c>
      <c r="B985" t="s">
        <v>591</v>
      </c>
      <c r="C985" t="s">
        <v>2056</v>
      </c>
      <c r="D985">
        <v>703353</v>
      </c>
      <c r="E985">
        <v>524238302</v>
      </c>
      <c r="I985" s="1">
        <v>45384</v>
      </c>
      <c r="J985" t="s">
        <v>50</v>
      </c>
      <c r="K985" t="s">
        <v>608</v>
      </c>
      <c r="L985" s="1">
        <v>45384</v>
      </c>
      <c r="M985" t="s">
        <v>34</v>
      </c>
      <c r="O985" t="s">
        <v>52</v>
      </c>
      <c r="P985" t="s">
        <v>267</v>
      </c>
      <c r="Q985" t="s">
        <v>27</v>
      </c>
      <c r="R985" t="s">
        <v>27</v>
      </c>
      <c r="S985" t="s">
        <v>29</v>
      </c>
      <c r="T985" t="s">
        <v>29</v>
      </c>
      <c r="U985" t="s">
        <v>54</v>
      </c>
      <c r="V985" t="s">
        <v>43</v>
      </c>
      <c r="W985">
        <v>1</v>
      </c>
    </row>
    <row r="986" spans="1:23" x14ac:dyDescent="0.25">
      <c r="A986">
        <v>5310099</v>
      </c>
      <c r="B986" t="s">
        <v>591</v>
      </c>
      <c r="C986" t="s">
        <v>2058</v>
      </c>
      <c r="D986">
        <v>1015189</v>
      </c>
      <c r="E986">
        <v>503003126</v>
      </c>
      <c r="I986" s="1">
        <v>45384</v>
      </c>
      <c r="J986" t="s">
        <v>50</v>
      </c>
      <c r="K986" t="s">
        <v>608</v>
      </c>
      <c r="L986" s="1">
        <v>45384</v>
      </c>
      <c r="M986" t="s">
        <v>95</v>
      </c>
      <c r="P986" t="s">
        <v>267</v>
      </c>
      <c r="Q986" t="s">
        <v>27</v>
      </c>
      <c r="R986" t="s">
        <v>27</v>
      </c>
      <c r="S986" t="s">
        <v>29</v>
      </c>
      <c r="T986" t="s">
        <v>29</v>
      </c>
      <c r="U986" t="s">
        <v>75</v>
      </c>
      <c r="V986" t="s">
        <v>43</v>
      </c>
      <c r="W986">
        <v>1</v>
      </c>
    </row>
    <row r="987" spans="1:23" x14ac:dyDescent="0.25">
      <c r="A987">
        <v>5310100</v>
      </c>
      <c r="B987" t="s">
        <v>591</v>
      </c>
      <c r="C987" t="s">
        <v>2060</v>
      </c>
      <c r="D987">
        <v>1041404</v>
      </c>
      <c r="E987">
        <v>545699186</v>
      </c>
      <c r="I987" s="1">
        <v>45384</v>
      </c>
      <c r="J987" t="s">
        <v>50</v>
      </c>
      <c r="K987" t="s">
        <v>608</v>
      </c>
      <c r="L987" s="1">
        <v>45384</v>
      </c>
      <c r="M987" t="s">
        <v>25</v>
      </c>
      <c r="P987" t="s">
        <v>267</v>
      </c>
      <c r="Q987" t="s">
        <v>27</v>
      </c>
      <c r="R987" t="s">
        <v>27</v>
      </c>
      <c r="S987" t="s">
        <v>29</v>
      </c>
      <c r="T987" t="s">
        <v>29</v>
      </c>
      <c r="U987" t="s">
        <v>54</v>
      </c>
      <c r="V987" t="s">
        <v>43</v>
      </c>
      <c r="W987">
        <v>1</v>
      </c>
    </row>
    <row r="988" spans="1:23" x14ac:dyDescent="0.25">
      <c r="A988">
        <v>5310101</v>
      </c>
      <c r="B988" t="s">
        <v>591</v>
      </c>
      <c r="C988" t="s">
        <v>2062</v>
      </c>
      <c r="D988">
        <v>1152823</v>
      </c>
      <c r="E988">
        <v>543309469</v>
      </c>
      <c r="I988" s="1">
        <v>45384</v>
      </c>
      <c r="J988" t="s">
        <v>50</v>
      </c>
      <c r="K988" t="s">
        <v>608</v>
      </c>
      <c r="L988" s="1">
        <v>45384</v>
      </c>
      <c r="M988" t="s">
        <v>99</v>
      </c>
      <c r="P988" t="s">
        <v>267</v>
      </c>
      <c r="Q988" t="s">
        <v>27</v>
      </c>
      <c r="R988" t="s">
        <v>27</v>
      </c>
      <c r="S988" t="s">
        <v>29</v>
      </c>
      <c r="T988" t="s">
        <v>29</v>
      </c>
      <c r="U988" t="s">
        <v>54</v>
      </c>
      <c r="V988" t="s">
        <v>43</v>
      </c>
      <c r="W988">
        <v>1</v>
      </c>
    </row>
    <row r="989" spans="1:23" x14ac:dyDescent="0.25">
      <c r="A989">
        <v>5310102</v>
      </c>
      <c r="B989" t="s">
        <v>591</v>
      </c>
      <c r="C989" t="s">
        <v>2064</v>
      </c>
      <c r="D989">
        <v>1352387</v>
      </c>
      <c r="E989">
        <v>503031393</v>
      </c>
      <c r="I989" s="1">
        <v>45384</v>
      </c>
      <c r="J989" t="s">
        <v>50</v>
      </c>
      <c r="K989" t="s">
        <v>608</v>
      </c>
      <c r="L989" s="1">
        <v>45384</v>
      </c>
      <c r="M989" t="s">
        <v>34</v>
      </c>
      <c r="N989" t="s">
        <v>136</v>
      </c>
      <c r="O989" t="s">
        <v>52</v>
      </c>
      <c r="P989" t="s">
        <v>267</v>
      </c>
      <c r="Q989" t="s">
        <v>27</v>
      </c>
      <c r="R989" t="s">
        <v>27</v>
      </c>
      <c r="S989" t="s">
        <v>29</v>
      </c>
      <c r="T989" t="s">
        <v>29</v>
      </c>
      <c r="U989" t="s">
        <v>54</v>
      </c>
      <c r="V989" t="s">
        <v>43</v>
      </c>
      <c r="W989">
        <v>1</v>
      </c>
    </row>
    <row r="990" spans="1:23" x14ac:dyDescent="0.25">
      <c r="A990">
        <v>5310103</v>
      </c>
      <c r="B990" t="s">
        <v>591</v>
      </c>
      <c r="C990" t="s">
        <v>2066</v>
      </c>
      <c r="D990">
        <v>1383119</v>
      </c>
      <c r="E990">
        <v>528820761</v>
      </c>
      <c r="I990" s="1">
        <v>45384</v>
      </c>
      <c r="J990" t="s">
        <v>50</v>
      </c>
      <c r="K990" t="s">
        <v>608</v>
      </c>
      <c r="L990" s="1">
        <v>45385</v>
      </c>
      <c r="M990" t="s">
        <v>247</v>
      </c>
      <c r="P990" t="s">
        <v>267</v>
      </c>
      <c r="Q990" t="s">
        <v>27</v>
      </c>
      <c r="R990" t="s">
        <v>27</v>
      </c>
      <c r="S990" t="s">
        <v>29</v>
      </c>
      <c r="T990" t="s">
        <v>29</v>
      </c>
      <c r="U990" t="s">
        <v>54</v>
      </c>
      <c r="V990" t="s">
        <v>70</v>
      </c>
      <c r="W990">
        <v>1</v>
      </c>
    </row>
    <row r="991" spans="1:23" x14ac:dyDescent="0.25">
      <c r="A991">
        <v>5310104</v>
      </c>
      <c r="B991" t="s">
        <v>591</v>
      </c>
      <c r="C991" t="s">
        <v>117</v>
      </c>
      <c r="D991">
        <v>1390253</v>
      </c>
      <c r="E991">
        <v>537255491</v>
      </c>
      <c r="F991">
        <v>505988282</v>
      </c>
      <c r="I991" s="1">
        <v>45384</v>
      </c>
      <c r="J991" t="s">
        <v>50</v>
      </c>
      <c r="K991" t="s">
        <v>650</v>
      </c>
      <c r="L991" s="1">
        <v>45384</v>
      </c>
      <c r="M991" t="s">
        <v>34</v>
      </c>
      <c r="N991" t="s">
        <v>35</v>
      </c>
      <c r="O991" t="s">
        <v>58</v>
      </c>
      <c r="P991" t="s">
        <v>267</v>
      </c>
      <c r="Q991" t="s">
        <v>27</v>
      </c>
      <c r="R991" t="s">
        <v>27</v>
      </c>
      <c r="S991" t="s">
        <v>29</v>
      </c>
      <c r="T991" t="s">
        <v>29</v>
      </c>
      <c r="U991" t="s">
        <v>54</v>
      </c>
      <c r="V991" t="s">
        <v>609</v>
      </c>
      <c r="W991">
        <v>1</v>
      </c>
    </row>
    <row r="992" spans="1:23" x14ac:dyDescent="0.25">
      <c r="A992">
        <v>5310105</v>
      </c>
      <c r="B992" t="s">
        <v>591</v>
      </c>
      <c r="C992" t="s">
        <v>156</v>
      </c>
      <c r="D992">
        <v>1403617</v>
      </c>
      <c r="E992">
        <v>523788776</v>
      </c>
      <c r="I992" s="1">
        <v>45384</v>
      </c>
      <c r="J992" t="s">
        <v>50</v>
      </c>
      <c r="K992" t="s">
        <v>51</v>
      </c>
      <c r="L992" s="1">
        <v>45384</v>
      </c>
      <c r="M992" t="s">
        <v>99</v>
      </c>
      <c r="P992" t="s">
        <v>267</v>
      </c>
      <c r="Q992" t="s">
        <v>27</v>
      </c>
      <c r="R992" t="s">
        <v>27</v>
      </c>
      <c r="S992" t="s">
        <v>29</v>
      </c>
      <c r="T992" t="s">
        <v>29</v>
      </c>
      <c r="U992" t="s">
        <v>54</v>
      </c>
      <c r="V992" t="s">
        <v>70</v>
      </c>
      <c r="W992">
        <v>1</v>
      </c>
    </row>
    <row r="993" spans="1:23" x14ac:dyDescent="0.25">
      <c r="A993">
        <v>5310106</v>
      </c>
      <c r="B993" t="s">
        <v>591</v>
      </c>
      <c r="C993" t="s">
        <v>2050</v>
      </c>
      <c r="D993">
        <v>1404637</v>
      </c>
      <c r="E993">
        <v>543309111</v>
      </c>
      <c r="I993" s="1">
        <v>45384</v>
      </c>
      <c r="J993" t="s">
        <v>50</v>
      </c>
      <c r="K993" t="s">
        <v>608</v>
      </c>
      <c r="L993" s="1">
        <v>45384</v>
      </c>
      <c r="M993" t="s">
        <v>95</v>
      </c>
      <c r="P993" t="s">
        <v>267</v>
      </c>
      <c r="Q993" t="s">
        <v>27</v>
      </c>
      <c r="R993" t="s">
        <v>27</v>
      </c>
      <c r="S993" t="s">
        <v>29</v>
      </c>
      <c r="T993" t="s">
        <v>29</v>
      </c>
      <c r="U993" t="s">
        <v>54</v>
      </c>
      <c r="V993" t="s">
        <v>609</v>
      </c>
      <c r="W993">
        <v>0</v>
      </c>
    </row>
    <row r="994" spans="1:23" x14ac:dyDescent="0.25">
      <c r="A994">
        <v>5310107</v>
      </c>
      <c r="B994" t="s">
        <v>591</v>
      </c>
      <c r="C994" t="s">
        <v>2050</v>
      </c>
      <c r="D994">
        <v>1404637</v>
      </c>
      <c r="E994">
        <v>543309111</v>
      </c>
      <c r="I994" s="1">
        <v>45384</v>
      </c>
      <c r="J994" t="s">
        <v>50</v>
      </c>
      <c r="K994" t="s">
        <v>608</v>
      </c>
      <c r="L994" s="1">
        <v>45384</v>
      </c>
      <c r="M994" t="s">
        <v>95</v>
      </c>
      <c r="P994" t="s">
        <v>267</v>
      </c>
      <c r="Q994" t="s">
        <v>27</v>
      </c>
      <c r="R994" t="s">
        <v>27</v>
      </c>
      <c r="S994" t="s">
        <v>29</v>
      </c>
      <c r="T994" t="s">
        <v>29</v>
      </c>
      <c r="U994" t="s">
        <v>54</v>
      </c>
      <c r="V994" t="s">
        <v>609</v>
      </c>
      <c r="W994">
        <v>0</v>
      </c>
    </row>
    <row r="995" spans="1:23" x14ac:dyDescent="0.25">
      <c r="A995">
        <v>5310108</v>
      </c>
      <c r="B995" t="s">
        <v>591</v>
      </c>
      <c r="C995" t="s">
        <v>2050</v>
      </c>
      <c r="D995">
        <v>1404637</v>
      </c>
      <c r="E995">
        <v>543309111</v>
      </c>
      <c r="I995" s="1">
        <v>45384</v>
      </c>
      <c r="J995" t="s">
        <v>50</v>
      </c>
      <c r="K995" t="s">
        <v>608</v>
      </c>
      <c r="L995" s="1">
        <v>45384</v>
      </c>
      <c r="M995" t="s">
        <v>95</v>
      </c>
      <c r="P995" t="s">
        <v>267</v>
      </c>
      <c r="Q995" t="s">
        <v>27</v>
      </c>
      <c r="R995" t="s">
        <v>27</v>
      </c>
      <c r="S995" t="s">
        <v>29</v>
      </c>
      <c r="T995" t="s">
        <v>29</v>
      </c>
      <c r="U995" t="s">
        <v>54</v>
      </c>
      <c r="V995" t="s">
        <v>609</v>
      </c>
      <c r="W995">
        <v>0</v>
      </c>
    </row>
    <row r="996" spans="1:23" x14ac:dyDescent="0.25">
      <c r="A996">
        <v>5310110</v>
      </c>
      <c r="B996" t="s">
        <v>591</v>
      </c>
      <c r="C996" t="s">
        <v>2068</v>
      </c>
      <c r="D996">
        <v>318142</v>
      </c>
      <c r="E996">
        <v>547233425</v>
      </c>
      <c r="F996">
        <v>545384515</v>
      </c>
      <c r="I996" s="1">
        <v>45384</v>
      </c>
      <c r="J996" t="s">
        <v>620</v>
      </c>
      <c r="K996" t="s">
        <v>684</v>
      </c>
      <c r="L996" s="1">
        <v>45384</v>
      </c>
      <c r="M996" t="s">
        <v>178</v>
      </c>
      <c r="P996" t="s">
        <v>267</v>
      </c>
      <c r="Q996" t="s">
        <v>27</v>
      </c>
      <c r="R996" t="s">
        <v>27</v>
      </c>
      <c r="S996" t="s">
        <v>29</v>
      </c>
      <c r="T996" t="s">
        <v>29</v>
      </c>
      <c r="U996" t="s">
        <v>30</v>
      </c>
      <c r="V996" t="s">
        <v>70</v>
      </c>
      <c r="W996">
        <v>1</v>
      </c>
    </row>
    <row r="997" spans="1:23" x14ac:dyDescent="0.25">
      <c r="A997">
        <v>5310111</v>
      </c>
      <c r="B997" t="s">
        <v>591</v>
      </c>
      <c r="C997" t="s">
        <v>2070</v>
      </c>
      <c r="D997">
        <v>1084508</v>
      </c>
      <c r="E997">
        <v>509722271</v>
      </c>
      <c r="I997" s="1">
        <v>45384</v>
      </c>
      <c r="J997" t="s">
        <v>620</v>
      </c>
      <c r="K997" t="s">
        <v>650</v>
      </c>
      <c r="L997" s="1">
        <v>45386</v>
      </c>
      <c r="M997" t="s">
        <v>2072</v>
      </c>
      <c r="P997" t="s">
        <v>267</v>
      </c>
      <c r="Q997" t="s">
        <v>27</v>
      </c>
      <c r="R997" t="s">
        <v>27</v>
      </c>
      <c r="S997" t="s">
        <v>29</v>
      </c>
      <c r="T997" t="s">
        <v>29</v>
      </c>
      <c r="U997" t="s">
        <v>72</v>
      </c>
      <c r="V997" t="s">
        <v>70</v>
      </c>
      <c r="W997">
        <v>1</v>
      </c>
    </row>
    <row r="998" spans="1:23" x14ac:dyDescent="0.25">
      <c r="A998">
        <v>5310141</v>
      </c>
      <c r="B998" t="s">
        <v>591</v>
      </c>
      <c r="C998" t="s">
        <v>2024</v>
      </c>
      <c r="D998">
        <v>1404202</v>
      </c>
      <c r="E998">
        <v>522972539</v>
      </c>
      <c r="I998" s="1">
        <v>45384</v>
      </c>
      <c r="J998" t="s">
        <v>671</v>
      </c>
      <c r="K998" t="s">
        <v>678</v>
      </c>
      <c r="L998" s="1">
        <v>45384</v>
      </c>
      <c r="M998" t="s">
        <v>99</v>
      </c>
      <c r="P998" t="s">
        <v>267</v>
      </c>
      <c r="Q998" t="s">
        <v>27</v>
      </c>
      <c r="R998" t="s">
        <v>27</v>
      </c>
      <c r="S998" t="s">
        <v>29</v>
      </c>
      <c r="T998" t="s">
        <v>29</v>
      </c>
      <c r="U998" t="s">
        <v>39</v>
      </c>
      <c r="V998" t="s">
        <v>70</v>
      </c>
      <c r="W998">
        <v>1</v>
      </c>
    </row>
    <row r="999" spans="1:23" x14ac:dyDescent="0.25">
      <c r="A999">
        <v>5310146</v>
      </c>
      <c r="B999" t="s">
        <v>591</v>
      </c>
      <c r="C999" t="s">
        <v>2073</v>
      </c>
      <c r="D999">
        <v>1404165</v>
      </c>
      <c r="E999">
        <v>515962461</v>
      </c>
      <c r="F999">
        <v>559440772</v>
      </c>
      <c r="I999" s="1">
        <v>45384</v>
      </c>
      <c r="J999" t="s">
        <v>50</v>
      </c>
      <c r="K999" t="s">
        <v>608</v>
      </c>
      <c r="L999" s="1">
        <v>45385</v>
      </c>
      <c r="M999" t="s">
        <v>34</v>
      </c>
      <c r="N999" t="s">
        <v>244</v>
      </c>
      <c r="O999" t="s">
        <v>52</v>
      </c>
      <c r="P999" t="s">
        <v>267</v>
      </c>
      <c r="Q999" t="s">
        <v>27</v>
      </c>
      <c r="R999" t="s">
        <v>27</v>
      </c>
      <c r="S999" t="s">
        <v>29</v>
      </c>
      <c r="T999" t="s">
        <v>29</v>
      </c>
      <c r="U999" t="s">
        <v>54</v>
      </c>
      <c r="V999" t="s">
        <v>70</v>
      </c>
      <c r="W999">
        <v>1</v>
      </c>
    </row>
    <row r="1000" spans="1:23" x14ac:dyDescent="0.25">
      <c r="A1000">
        <v>5310182</v>
      </c>
      <c r="B1000" t="s">
        <v>591</v>
      </c>
      <c r="C1000" t="s">
        <v>2075</v>
      </c>
      <c r="D1000">
        <v>1379041</v>
      </c>
      <c r="E1000">
        <v>586686815</v>
      </c>
      <c r="I1000" s="1">
        <v>45384</v>
      </c>
      <c r="J1000" t="s">
        <v>50</v>
      </c>
      <c r="K1000" t="s">
        <v>608</v>
      </c>
      <c r="L1000" s="1">
        <v>45384</v>
      </c>
      <c r="M1000" t="s">
        <v>34</v>
      </c>
      <c r="N1000" t="s">
        <v>69</v>
      </c>
      <c r="O1000" t="s">
        <v>36</v>
      </c>
      <c r="P1000" t="s">
        <v>267</v>
      </c>
      <c r="Q1000" t="s">
        <v>27</v>
      </c>
      <c r="R1000" t="s">
        <v>27</v>
      </c>
      <c r="S1000" t="s">
        <v>29</v>
      </c>
      <c r="T1000" t="s">
        <v>29</v>
      </c>
      <c r="U1000" t="s">
        <v>54</v>
      </c>
      <c r="V1000" t="s">
        <v>70</v>
      </c>
      <c r="W1000">
        <v>1</v>
      </c>
    </row>
    <row r="1001" spans="1:23" x14ac:dyDescent="0.25">
      <c r="A1001">
        <v>5310188</v>
      </c>
      <c r="B1001" t="s">
        <v>591</v>
      </c>
      <c r="C1001" t="s">
        <v>2077</v>
      </c>
      <c r="D1001">
        <v>1102590</v>
      </c>
      <c r="E1001">
        <v>536062230</v>
      </c>
      <c r="F1001">
        <v>506557987</v>
      </c>
      <c r="I1001" s="1">
        <v>45384</v>
      </c>
      <c r="J1001" t="s">
        <v>50</v>
      </c>
      <c r="K1001" t="s">
        <v>608</v>
      </c>
      <c r="L1001" s="1">
        <v>45385</v>
      </c>
      <c r="M1001" t="s">
        <v>34</v>
      </c>
      <c r="O1001" t="s">
        <v>36</v>
      </c>
      <c r="P1001" t="s">
        <v>267</v>
      </c>
      <c r="Q1001" t="s">
        <v>27</v>
      </c>
      <c r="R1001" t="s">
        <v>27</v>
      </c>
      <c r="S1001" t="s">
        <v>29</v>
      </c>
      <c r="T1001" t="s">
        <v>29</v>
      </c>
      <c r="U1001" t="s">
        <v>54</v>
      </c>
      <c r="V1001" t="s">
        <v>70</v>
      </c>
      <c r="W1001">
        <v>1</v>
      </c>
    </row>
    <row r="1002" spans="1:23" x14ac:dyDescent="0.25">
      <c r="A1002">
        <v>5310196</v>
      </c>
      <c r="B1002" t="s">
        <v>591</v>
      </c>
      <c r="C1002" t="s">
        <v>2079</v>
      </c>
      <c r="D1002">
        <v>1405054</v>
      </c>
      <c r="E1002">
        <v>525720631</v>
      </c>
      <c r="I1002" s="1">
        <v>45384</v>
      </c>
      <c r="J1002" t="s">
        <v>601</v>
      </c>
      <c r="K1002" t="s">
        <v>637</v>
      </c>
      <c r="L1002" s="1">
        <v>45385</v>
      </c>
      <c r="M1002" t="s">
        <v>25</v>
      </c>
      <c r="P1002" t="s">
        <v>267</v>
      </c>
      <c r="Q1002" t="s">
        <v>27</v>
      </c>
      <c r="R1002" t="s">
        <v>27</v>
      </c>
      <c r="S1002" t="s">
        <v>29</v>
      </c>
      <c r="T1002" t="s">
        <v>29</v>
      </c>
      <c r="U1002" t="s">
        <v>39</v>
      </c>
      <c r="V1002" t="s">
        <v>70</v>
      </c>
      <c r="W1002">
        <v>1</v>
      </c>
    </row>
    <row r="1003" spans="1:23" x14ac:dyDescent="0.25">
      <c r="A1003">
        <v>5310212</v>
      </c>
      <c r="B1003" t="s">
        <v>591</v>
      </c>
      <c r="C1003" t="s">
        <v>2081</v>
      </c>
      <c r="D1003">
        <v>1370202</v>
      </c>
      <c r="E1003">
        <v>508279860</v>
      </c>
      <c r="I1003" s="1">
        <v>45384</v>
      </c>
      <c r="J1003" t="s">
        <v>671</v>
      </c>
      <c r="K1003" t="s">
        <v>608</v>
      </c>
      <c r="L1003" s="1">
        <v>45386</v>
      </c>
      <c r="M1003" t="s">
        <v>99</v>
      </c>
      <c r="P1003" t="s">
        <v>267</v>
      </c>
      <c r="Q1003" t="s">
        <v>27</v>
      </c>
      <c r="R1003" t="s">
        <v>27</v>
      </c>
      <c r="S1003" t="s">
        <v>29</v>
      </c>
      <c r="T1003" t="s">
        <v>29</v>
      </c>
      <c r="U1003" t="s">
        <v>72</v>
      </c>
      <c r="V1003" t="s">
        <v>70</v>
      </c>
      <c r="W1003">
        <v>1</v>
      </c>
    </row>
    <row r="1004" spans="1:23" x14ac:dyDescent="0.25">
      <c r="A1004">
        <v>5310219</v>
      </c>
      <c r="B1004" t="s">
        <v>591</v>
      </c>
      <c r="C1004" t="s">
        <v>2083</v>
      </c>
      <c r="D1004">
        <v>1405086</v>
      </c>
      <c r="E1004">
        <v>522121395</v>
      </c>
      <c r="I1004" s="1">
        <v>45384</v>
      </c>
      <c r="J1004" t="s">
        <v>671</v>
      </c>
      <c r="K1004" t="s">
        <v>51</v>
      </c>
      <c r="L1004" s="1">
        <v>45384</v>
      </c>
      <c r="M1004" t="s">
        <v>42</v>
      </c>
      <c r="P1004" t="s">
        <v>267</v>
      </c>
      <c r="Q1004" t="s">
        <v>27</v>
      </c>
      <c r="R1004" t="s">
        <v>27</v>
      </c>
      <c r="S1004" t="s">
        <v>29</v>
      </c>
      <c r="T1004" t="s">
        <v>29</v>
      </c>
      <c r="U1004" t="s">
        <v>30</v>
      </c>
      <c r="V1004" t="s">
        <v>43</v>
      </c>
      <c r="W1004">
        <v>1</v>
      </c>
    </row>
    <row r="1005" spans="1:23" x14ac:dyDescent="0.25">
      <c r="A1005">
        <v>5310234</v>
      </c>
      <c r="B1005" t="s">
        <v>591</v>
      </c>
      <c r="C1005" t="s">
        <v>2085</v>
      </c>
      <c r="D1005">
        <v>1405108</v>
      </c>
      <c r="E1005">
        <v>529930250</v>
      </c>
      <c r="I1005" s="1">
        <v>45384</v>
      </c>
      <c r="J1005" t="s">
        <v>50</v>
      </c>
      <c r="K1005" t="s">
        <v>650</v>
      </c>
      <c r="L1005" s="1">
        <v>45391</v>
      </c>
      <c r="M1005" t="s">
        <v>92</v>
      </c>
      <c r="P1005" t="s">
        <v>267</v>
      </c>
      <c r="Q1005" t="s">
        <v>27</v>
      </c>
      <c r="R1005" t="s">
        <v>27</v>
      </c>
      <c r="S1005" t="s">
        <v>29</v>
      </c>
      <c r="T1005" t="s">
        <v>29</v>
      </c>
      <c r="U1005" t="s">
        <v>54</v>
      </c>
      <c r="V1005" t="s">
        <v>762</v>
      </c>
      <c r="W1005">
        <v>1</v>
      </c>
    </row>
    <row r="1006" spans="1:23" x14ac:dyDescent="0.25">
      <c r="A1006">
        <v>5310250</v>
      </c>
      <c r="B1006" t="s">
        <v>591</v>
      </c>
      <c r="C1006" t="s">
        <v>153</v>
      </c>
      <c r="D1006">
        <v>1144440</v>
      </c>
      <c r="E1006">
        <v>545880767</v>
      </c>
      <c r="I1006" s="1">
        <v>45384</v>
      </c>
      <c r="J1006" t="s">
        <v>671</v>
      </c>
      <c r="K1006" t="s">
        <v>51</v>
      </c>
      <c r="L1006" s="1">
        <v>45385</v>
      </c>
      <c r="M1006" t="s">
        <v>99</v>
      </c>
      <c r="P1006" t="s">
        <v>267</v>
      </c>
      <c r="Q1006" t="s">
        <v>27</v>
      </c>
      <c r="R1006" t="s">
        <v>27</v>
      </c>
      <c r="S1006" t="s">
        <v>29</v>
      </c>
      <c r="T1006" t="s">
        <v>29</v>
      </c>
      <c r="U1006" t="s">
        <v>30</v>
      </c>
      <c r="V1006" t="s">
        <v>43</v>
      </c>
      <c r="W1006">
        <v>1</v>
      </c>
    </row>
    <row r="1007" spans="1:23" x14ac:dyDescent="0.25">
      <c r="A1007">
        <v>5310261</v>
      </c>
      <c r="B1007" t="s">
        <v>591</v>
      </c>
      <c r="C1007" t="s">
        <v>2087</v>
      </c>
      <c r="D1007">
        <v>1405139</v>
      </c>
      <c r="E1007">
        <v>523601641</v>
      </c>
      <c r="I1007" s="1">
        <v>45384</v>
      </c>
      <c r="J1007" t="s">
        <v>671</v>
      </c>
      <c r="K1007" t="s">
        <v>684</v>
      </c>
      <c r="L1007" s="1">
        <v>45384</v>
      </c>
      <c r="M1007" t="s">
        <v>25</v>
      </c>
      <c r="P1007" t="s">
        <v>267</v>
      </c>
      <c r="Q1007" t="s">
        <v>27</v>
      </c>
      <c r="R1007" t="s">
        <v>27</v>
      </c>
      <c r="S1007" t="s">
        <v>29</v>
      </c>
      <c r="T1007" t="s">
        <v>29</v>
      </c>
      <c r="U1007" t="s">
        <v>2089</v>
      </c>
      <c r="V1007" t="s">
        <v>43</v>
      </c>
      <c r="W1007">
        <v>1</v>
      </c>
    </row>
    <row r="1008" spans="1:23" x14ac:dyDescent="0.25">
      <c r="A1008">
        <v>5310265</v>
      </c>
      <c r="B1008" t="s">
        <v>591</v>
      </c>
      <c r="C1008" t="s">
        <v>2090</v>
      </c>
      <c r="D1008">
        <v>1039729</v>
      </c>
      <c r="E1008">
        <v>529252112</v>
      </c>
      <c r="I1008" s="1">
        <v>45384</v>
      </c>
      <c r="J1008" t="s">
        <v>671</v>
      </c>
      <c r="K1008" t="s">
        <v>51</v>
      </c>
      <c r="L1008" s="1">
        <v>45384</v>
      </c>
      <c r="M1008" t="s">
        <v>34</v>
      </c>
      <c r="O1008" t="s">
        <v>36</v>
      </c>
      <c r="P1008" t="s">
        <v>267</v>
      </c>
      <c r="Q1008" t="s">
        <v>27</v>
      </c>
      <c r="R1008" t="s">
        <v>27</v>
      </c>
      <c r="S1008" t="s">
        <v>29</v>
      </c>
      <c r="T1008" t="s">
        <v>29</v>
      </c>
      <c r="U1008" t="s">
        <v>72</v>
      </c>
      <c r="V1008" t="s">
        <v>43</v>
      </c>
      <c r="W1008">
        <v>1</v>
      </c>
    </row>
    <row r="1009" spans="1:23" x14ac:dyDescent="0.25">
      <c r="A1009">
        <v>5310282</v>
      </c>
      <c r="B1009" t="s">
        <v>591</v>
      </c>
      <c r="C1009" t="s">
        <v>2092</v>
      </c>
      <c r="D1009">
        <v>1331738</v>
      </c>
      <c r="E1009">
        <v>505200054</v>
      </c>
      <c r="I1009" s="1">
        <v>45384</v>
      </c>
      <c r="J1009" t="s">
        <v>671</v>
      </c>
      <c r="K1009" t="s">
        <v>608</v>
      </c>
      <c r="L1009" s="1">
        <v>45385</v>
      </c>
      <c r="M1009" t="s">
        <v>25</v>
      </c>
      <c r="P1009" t="s">
        <v>267</v>
      </c>
      <c r="Q1009" t="s">
        <v>27</v>
      </c>
      <c r="R1009" t="s">
        <v>27</v>
      </c>
      <c r="S1009" t="s">
        <v>29</v>
      </c>
      <c r="T1009" t="s">
        <v>29</v>
      </c>
      <c r="U1009" t="s">
        <v>72</v>
      </c>
      <c r="V1009" t="s">
        <v>46</v>
      </c>
      <c r="W1009">
        <v>1</v>
      </c>
    </row>
    <row r="1010" spans="1:23" x14ac:dyDescent="0.25">
      <c r="A1010">
        <v>5310288</v>
      </c>
      <c r="B1010" t="s">
        <v>591</v>
      </c>
      <c r="C1010" t="s">
        <v>2081</v>
      </c>
      <c r="D1010">
        <v>1370202</v>
      </c>
      <c r="E1010">
        <v>508279860</v>
      </c>
      <c r="I1010" s="1">
        <v>45384</v>
      </c>
      <c r="J1010" t="s">
        <v>671</v>
      </c>
      <c r="K1010" t="s">
        <v>51</v>
      </c>
      <c r="L1010" s="1">
        <v>45386</v>
      </c>
      <c r="M1010" t="s">
        <v>92</v>
      </c>
      <c r="P1010" t="s">
        <v>267</v>
      </c>
      <c r="Q1010" t="s">
        <v>27</v>
      </c>
      <c r="R1010" t="s">
        <v>27</v>
      </c>
      <c r="S1010" t="s">
        <v>29</v>
      </c>
      <c r="T1010" t="s">
        <v>29</v>
      </c>
      <c r="U1010" t="s">
        <v>72</v>
      </c>
      <c r="V1010" t="s">
        <v>46</v>
      </c>
      <c r="W1010">
        <v>1</v>
      </c>
    </row>
    <row r="1011" spans="1:23" x14ac:dyDescent="0.25">
      <c r="A1011">
        <v>5310291</v>
      </c>
      <c r="B1011" t="s">
        <v>591</v>
      </c>
      <c r="C1011" t="s">
        <v>2094</v>
      </c>
      <c r="D1011">
        <v>1405176</v>
      </c>
      <c r="E1011">
        <v>522394733</v>
      </c>
      <c r="I1011" s="1">
        <v>45384</v>
      </c>
      <c r="J1011" t="s">
        <v>50</v>
      </c>
      <c r="K1011" t="s">
        <v>608</v>
      </c>
      <c r="L1011" s="1">
        <v>45385</v>
      </c>
      <c r="M1011" t="s">
        <v>34</v>
      </c>
      <c r="N1011" t="s">
        <v>69</v>
      </c>
      <c r="O1011" t="s">
        <v>52</v>
      </c>
      <c r="P1011" t="s">
        <v>267</v>
      </c>
      <c r="Q1011" t="s">
        <v>27</v>
      </c>
      <c r="R1011" t="s">
        <v>27</v>
      </c>
      <c r="S1011" t="s">
        <v>29</v>
      </c>
      <c r="T1011" t="s">
        <v>29</v>
      </c>
      <c r="U1011" t="s">
        <v>54</v>
      </c>
      <c r="V1011" t="s">
        <v>46</v>
      </c>
      <c r="W1011">
        <v>1</v>
      </c>
    </row>
    <row r="1012" spans="1:23" x14ac:dyDescent="0.25">
      <c r="A1012">
        <v>5310292</v>
      </c>
      <c r="B1012" t="s">
        <v>591</v>
      </c>
      <c r="C1012" t="s">
        <v>173</v>
      </c>
      <c r="D1012">
        <v>1405177</v>
      </c>
      <c r="E1012">
        <v>547660476</v>
      </c>
      <c r="I1012" s="1">
        <v>45384</v>
      </c>
      <c r="J1012" t="s">
        <v>50</v>
      </c>
      <c r="K1012" t="s">
        <v>51</v>
      </c>
      <c r="L1012" s="1">
        <v>45385</v>
      </c>
      <c r="M1012" t="s">
        <v>95</v>
      </c>
      <c r="P1012" t="s">
        <v>267</v>
      </c>
      <c r="Q1012" t="s">
        <v>27</v>
      </c>
      <c r="R1012" t="s">
        <v>27</v>
      </c>
      <c r="S1012" t="s">
        <v>29</v>
      </c>
      <c r="T1012" t="s">
        <v>29</v>
      </c>
      <c r="U1012" t="s">
        <v>75</v>
      </c>
      <c r="V1012" t="s">
        <v>46</v>
      </c>
      <c r="W1012">
        <v>1</v>
      </c>
    </row>
    <row r="1013" spans="1:23" x14ac:dyDescent="0.25">
      <c r="A1013">
        <v>5310298</v>
      </c>
      <c r="B1013" t="s">
        <v>591</v>
      </c>
      <c r="C1013" t="s">
        <v>2096</v>
      </c>
      <c r="D1013">
        <v>1405179</v>
      </c>
      <c r="E1013">
        <v>503076296</v>
      </c>
      <c r="I1013" s="1">
        <v>45384</v>
      </c>
      <c r="J1013" t="s">
        <v>50</v>
      </c>
      <c r="K1013" t="s">
        <v>51</v>
      </c>
      <c r="L1013" s="1">
        <v>45385</v>
      </c>
      <c r="M1013" t="s">
        <v>95</v>
      </c>
      <c r="P1013" t="s">
        <v>267</v>
      </c>
      <c r="Q1013" t="s">
        <v>27</v>
      </c>
      <c r="R1013" t="s">
        <v>27</v>
      </c>
      <c r="S1013" t="s">
        <v>29</v>
      </c>
      <c r="T1013" t="s">
        <v>29</v>
      </c>
      <c r="U1013" t="s">
        <v>54</v>
      </c>
      <c r="V1013" t="s">
        <v>46</v>
      </c>
      <c r="W1013">
        <v>1</v>
      </c>
    </row>
    <row r="1014" spans="1:23" x14ac:dyDescent="0.25">
      <c r="A1014">
        <v>5310306</v>
      </c>
      <c r="B1014" t="s">
        <v>591</v>
      </c>
      <c r="C1014" t="s">
        <v>2098</v>
      </c>
      <c r="D1014">
        <v>1170610</v>
      </c>
      <c r="E1014">
        <v>549143373</v>
      </c>
      <c r="I1014" s="1">
        <v>45384</v>
      </c>
      <c r="J1014" t="s">
        <v>671</v>
      </c>
      <c r="K1014" t="s">
        <v>51</v>
      </c>
      <c r="L1014" s="1">
        <v>45385</v>
      </c>
      <c r="M1014" t="s">
        <v>99</v>
      </c>
      <c r="P1014" t="s">
        <v>267</v>
      </c>
      <c r="Q1014" t="s">
        <v>27</v>
      </c>
      <c r="R1014" t="s">
        <v>27</v>
      </c>
      <c r="S1014" t="s">
        <v>29</v>
      </c>
      <c r="T1014" t="s">
        <v>29</v>
      </c>
      <c r="U1014" t="s">
        <v>30</v>
      </c>
      <c r="V1014" t="s">
        <v>46</v>
      </c>
      <c r="W1014">
        <v>1</v>
      </c>
    </row>
    <row r="1015" spans="1:23" x14ac:dyDescent="0.25">
      <c r="A1015">
        <v>5310307</v>
      </c>
      <c r="B1015" t="s">
        <v>591</v>
      </c>
      <c r="C1015" t="s">
        <v>2098</v>
      </c>
      <c r="D1015">
        <v>1405186</v>
      </c>
      <c r="E1015">
        <v>509143373</v>
      </c>
      <c r="I1015" s="1">
        <v>45384</v>
      </c>
      <c r="J1015" t="s">
        <v>671</v>
      </c>
      <c r="K1015" t="s">
        <v>51</v>
      </c>
      <c r="L1015" s="1">
        <v>45385</v>
      </c>
      <c r="M1015" t="s">
        <v>2101</v>
      </c>
      <c r="P1015" t="s">
        <v>267</v>
      </c>
      <c r="Q1015" t="s">
        <v>27</v>
      </c>
      <c r="R1015" t="s">
        <v>27</v>
      </c>
      <c r="S1015" t="s">
        <v>29</v>
      </c>
      <c r="T1015" t="s">
        <v>29</v>
      </c>
      <c r="U1015" t="s">
        <v>30</v>
      </c>
      <c r="V1015" t="s">
        <v>46</v>
      </c>
      <c r="W1015">
        <v>1</v>
      </c>
    </row>
    <row r="1016" spans="1:23" x14ac:dyDescent="0.25">
      <c r="A1016">
        <v>5310312</v>
      </c>
      <c r="B1016" t="s">
        <v>591</v>
      </c>
      <c r="C1016" t="s">
        <v>2102</v>
      </c>
      <c r="D1016">
        <v>934131</v>
      </c>
      <c r="E1016">
        <v>526477314</v>
      </c>
      <c r="I1016" s="1">
        <v>45384</v>
      </c>
      <c r="J1016" t="s">
        <v>671</v>
      </c>
      <c r="K1016" t="s">
        <v>608</v>
      </c>
      <c r="L1016" s="1">
        <v>45385</v>
      </c>
      <c r="M1016" t="s">
        <v>34</v>
      </c>
      <c r="N1016" t="s">
        <v>2104</v>
      </c>
      <c r="O1016" t="s">
        <v>58</v>
      </c>
      <c r="P1016" t="s">
        <v>267</v>
      </c>
      <c r="Q1016" t="s">
        <v>27</v>
      </c>
      <c r="R1016" t="s">
        <v>27</v>
      </c>
      <c r="S1016" t="s">
        <v>29</v>
      </c>
      <c r="T1016" t="s">
        <v>29</v>
      </c>
      <c r="U1016" t="s">
        <v>72</v>
      </c>
      <c r="V1016" t="s">
        <v>46</v>
      </c>
      <c r="W1016">
        <v>1</v>
      </c>
    </row>
    <row r="1017" spans="1:23" x14ac:dyDescent="0.25">
      <c r="A1017">
        <v>5310325</v>
      </c>
      <c r="B1017" t="s">
        <v>591</v>
      </c>
      <c r="C1017" t="s">
        <v>2105</v>
      </c>
      <c r="D1017">
        <v>1405205</v>
      </c>
      <c r="E1017">
        <v>542288440</v>
      </c>
      <c r="I1017" s="1">
        <v>45384</v>
      </c>
      <c r="J1017" t="s">
        <v>50</v>
      </c>
      <c r="K1017" t="s">
        <v>608</v>
      </c>
      <c r="L1017" s="1">
        <v>45385</v>
      </c>
      <c r="M1017" t="s">
        <v>25</v>
      </c>
      <c r="P1017" t="s">
        <v>267</v>
      </c>
      <c r="Q1017" t="s">
        <v>27</v>
      </c>
      <c r="R1017" t="s">
        <v>27</v>
      </c>
      <c r="S1017" t="s">
        <v>29</v>
      </c>
      <c r="T1017" t="s">
        <v>29</v>
      </c>
      <c r="U1017" t="s">
        <v>54</v>
      </c>
      <c r="V1017" t="s">
        <v>46</v>
      </c>
      <c r="W1017">
        <v>1</v>
      </c>
    </row>
    <row r="1018" spans="1:23" x14ac:dyDescent="0.25">
      <c r="A1018">
        <v>5310326</v>
      </c>
      <c r="B1018" t="s">
        <v>591</v>
      </c>
      <c r="C1018" t="s">
        <v>2107</v>
      </c>
      <c r="D1018">
        <v>1405208</v>
      </c>
      <c r="E1018">
        <v>542920009</v>
      </c>
      <c r="I1018" s="1">
        <v>45384</v>
      </c>
      <c r="J1018" t="s">
        <v>671</v>
      </c>
      <c r="K1018" t="s">
        <v>608</v>
      </c>
      <c r="L1018" s="1">
        <v>45385</v>
      </c>
      <c r="M1018" t="s">
        <v>95</v>
      </c>
      <c r="P1018" t="s">
        <v>267</v>
      </c>
      <c r="Q1018" t="s">
        <v>27</v>
      </c>
      <c r="R1018" t="s">
        <v>27</v>
      </c>
      <c r="S1018" t="s">
        <v>29</v>
      </c>
      <c r="T1018" t="s">
        <v>29</v>
      </c>
      <c r="U1018" t="s">
        <v>72</v>
      </c>
      <c r="V1018" t="s">
        <v>46</v>
      </c>
      <c r="W1018">
        <v>1</v>
      </c>
    </row>
    <row r="1019" spans="1:23" x14ac:dyDescent="0.25">
      <c r="A1019">
        <v>5310331</v>
      </c>
      <c r="B1019" t="s">
        <v>591</v>
      </c>
      <c r="C1019" t="s">
        <v>2109</v>
      </c>
      <c r="D1019">
        <v>1405213</v>
      </c>
      <c r="E1019">
        <v>522230409</v>
      </c>
      <c r="I1019" s="1">
        <v>45384</v>
      </c>
      <c r="J1019" t="s">
        <v>671</v>
      </c>
      <c r="K1019" t="s">
        <v>608</v>
      </c>
      <c r="L1019" s="1">
        <v>45385</v>
      </c>
      <c r="M1019" t="s">
        <v>247</v>
      </c>
      <c r="P1019" t="s">
        <v>267</v>
      </c>
      <c r="Q1019" t="s">
        <v>27</v>
      </c>
      <c r="R1019" t="s">
        <v>27</v>
      </c>
      <c r="S1019" t="s">
        <v>29</v>
      </c>
      <c r="T1019" t="s">
        <v>29</v>
      </c>
      <c r="U1019" t="s">
        <v>72</v>
      </c>
      <c r="V1019" t="s">
        <v>46</v>
      </c>
      <c r="W1019">
        <v>1</v>
      </c>
    </row>
    <row r="1020" spans="1:23" x14ac:dyDescent="0.25">
      <c r="A1020">
        <v>5310336</v>
      </c>
      <c r="B1020" t="s">
        <v>591</v>
      </c>
      <c r="C1020" t="s">
        <v>2111</v>
      </c>
      <c r="D1020">
        <v>1128889</v>
      </c>
      <c r="E1020">
        <v>547673287</v>
      </c>
      <c r="I1020" s="1">
        <v>45385</v>
      </c>
      <c r="K1020" t="s">
        <v>266</v>
      </c>
      <c r="L1020" s="1">
        <v>45385</v>
      </c>
      <c r="M1020" t="s">
        <v>25</v>
      </c>
      <c r="P1020" t="s">
        <v>267</v>
      </c>
      <c r="Q1020" t="s">
        <v>27</v>
      </c>
      <c r="R1020" t="s">
        <v>27</v>
      </c>
      <c r="S1020" t="s">
        <v>221</v>
      </c>
      <c r="T1020" t="s">
        <v>221</v>
      </c>
      <c r="V1020" t="s">
        <v>223</v>
      </c>
      <c r="W1020">
        <v>1</v>
      </c>
    </row>
    <row r="1021" spans="1:23" x14ac:dyDescent="0.25">
      <c r="A1021">
        <v>5310339</v>
      </c>
      <c r="B1021" t="s">
        <v>591</v>
      </c>
      <c r="C1021" t="s">
        <v>2113</v>
      </c>
      <c r="D1021">
        <v>1405230</v>
      </c>
      <c r="E1021">
        <v>504467696</v>
      </c>
      <c r="I1021" s="1">
        <v>45385</v>
      </c>
      <c r="J1021" t="s">
        <v>671</v>
      </c>
      <c r="K1021" t="s">
        <v>608</v>
      </c>
      <c r="L1021" s="1">
        <v>45385</v>
      </c>
      <c r="M1021" t="s">
        <v>34</v>
      </c>
      <c r="N1021" t="s">
        <v>35</v>
      </c>
      <c r="O1021" t="s">
        <v>52</v>
      </c>
      <c r="P1021" t="s">
        <v>267</v>
      </c>
      <c r="Q1021" t="s">
        <v>27</v>
      </c>
      <c r="R1021" t="s">
        <v>27</v>
      </c>
      <c r="S1021" t="s">
        <v>128</v>
      </c>
      <c r="T1021" t="s">
        <v>29</v>
      </c>
      <c r="U1021" t="s">
        <v>72</v>
      </c>
      <c r="V1021" t="s">
        <v>292</v>
      </c>
      <c r="W1021">
        <v>1</v>
      </c>
    </row>
    <row r="1022" spans="1:23" x14ac:dyDescent="0.25">
      <c r="A1022">
        <v>5310355</v>
      </c>
      <c r="B1022" t="s">
        <v>591</v>
      </c>
      <c r="C1022" t="s">
        <v>2115</v>
      </c>
      <c r="D1022">
        <v>1405223</v>
      </c>
      <c r="E1022">
        <v>546315112</v>
      </c>
      <c r="I1022" s="1">
        <v>45385</v>
      </c>
      <c r="J1022" t="s">
        <v>530</v>
      </c>
      <c r="K1022" t="s">
        <v>637</v>
      </c>
      <c r="L1022" s="1">
        <v>45386</v>
      </c>
      <c r="M1022" t="s">
        <v>34</v>
      </c>
      <c r="N1022" t="s">
        <v>69</v>
      </c>
      <c r="O1022" t="s">
        <v>52</v>
      </c>
      <c r="P1022" t="s">
        <v>267</v>
      </c>
      <c r="Q1022" t="s">
        <v>27</v>
      </c>
      <c r="R1022" t="s">
        <v>27</v>
      </c>
      <c r="S1022" t="s">
        <v>29</v>
      </c>
      <c r="T1022" t="s">
        <v>29</v>
      </c>
      <c r="U1022" t="s">
        <v>54</v>
      </c>
      <c r="V1022" t="s">
        <v>43</v>
      </c>
      <c r="W1022">
        <v>1</v>
      </c>
    </row>
    <row r="1023" spans="1:23" x14ac:dyDescent="0.25">
      <c r="A1023">
        <v>5310358</v>
      </c>
      <c r="B1023" t="s">
        <v>591</v>
      </c>
      <c r="C1023" t="s">
        <v>2117</v>
      </c>
      <c r="D1023">
        <v>1405217</v>
      </c>
      <c r="E1023">
        <v>532378997</v>
      </c>
      <c r="I1023" s="1">
        <v>45385</v>
      </c>
      <c r="J1023" t="s">
        <v>50</v>
      </c>
      <c r="K1023" t="s">
        <v>608</v>
      </c>
      <c r="L1023" s="1">
        <v>45385</v>
      </c>
      <c r="M1023" t="s">
        <v>188</v>
      </c>
      <c r="P1023" t="s">
        <v>267</v>
      </c>
      <c r="Q1023" t="s">
        <v>27</v>
      </c>
      <c r="R1023" t="s">
        <v>27</v>
      </c>
      <c r="S1023" t="s">
        <v>29</v>
      </c>
      <c r="T1023" t="s">
        <v>29</v>
      </c>
      <c r="U1023" t="s">
        <v>54</v>
      </c>
      <c r="V1023" t="s">
        <v>53</v>
      </c>
      <c r="W1023">
        <v>0</v>
      </c>
    </row>
    <row r="1024" spans="1:23" x14ac:dyDescent="0.25">
      <c r="A1024">
        <v>5310372</v>
      </c>
      <c r="B1024" t="s">
        <v>591</v>
      </c>
      <c r="C1024" t="s">
        <v>2119</v>
      </c>
      <c r="D1024">
        <v>1405254</v>
      </c>
      <c r="E1024">
        <v>542369000</v>
      </c>
      <c r="I1024" s="1">
        <v>45385</v>
      </c>
      <c r="J1024" t="s">
        <v>671</v>
      </c>
      <c r="K1024" t="s">
        <v>51</v>
      </c>
      <c r="L1024" s="1">
        <v>45386</v>
      </c>
      <c r="M1024" t="s">
        <v>34</v>
      </c>
      <c r="O1024" t="s">
        <v>170</v>
      </c>
      <c r="P1024" t="s">
        <v>267</v>
      </c>
      <c r="Q1024" t="s">
        <v>27</v>
      </c>
      <c r="R1024" t="s">
        <v>27</v>
      </c>
      <c r="S1024" t="s">
        <v>29</v>
      </c>
      <c r="T1024" t="s">
        <v>29</v>
      </c>
      <c r="U1024" t="s">
        <v>30</v>
      </c>
      <c r="V1024" t="s">
        <v>43</v>
      </c>
      <c r="W1024">
        <v>1</v>
      </c>
    </row>
    <row r="1025" spans="1:23" x14ac:dyDescent="0.25">
      <c r="A1025">
        <v>5310395</v>
      </c>
      <c r="B1025" t="s">
        <v>591</v>
      </c>
      <c r="C1025" t="s">
        <v>236</v>
      </c>
      <c r="D1025">
        <v>322250</v>
      </c>
      <c r="E1025">
        <v>527561462</v>
      </c>
      <c r="F1025">
        <v>774245898</v>
      </c>
      <c r="I1025" s="1">
        <v>45385</v>
      </c>
      <c r="J1025" t="s">
        <v>671</v>
      </c>
      <c r="K1025" t="s">
        <v>608</v>
      </c>
      <c r="L1025" s="1">
        <v>45386</v>
      </c>
      <c r="M1025" t="s">
        <v>95</v>
      </c>
      <c r="P1025" t="s">
        <v>267</v>
      </c>
      <c r="Q1025" t="s">
        <v>27</v>
      </c>
      <c r="R1025" t="s">
        <v>27</v>
      </c>
      <c r="S1025" t="s">
        <v>29</v>
      </c>
      <c r="T1025" t="s">
        <v>29</v>
      </c>
      <c r="U1025" t="s">
        <v>72</v>
      </c>
      <c r="V1025" t="s">
        <v>721</v>
      </c>
      <c r="W1025">
        <v>1</v>
      </c>
    </row>
    <row r="1026" spans="1:23" x14ac:dyDescent="0.25">
      <c r="A1026">
        <v>5310396</v>
      </c>
      <c r="B1026" t="s">
        <v>591</v>
      </c>
      <c r="C1026" t="s">
        <v>2121</v>
      </c>
      <c r="D1026">
        <v>783521</v>
      </c>
      <c r="E1026">
        <v>547000500</v>
      </c>
      <c r="I1026" s="1">
        <v>45385</v>
      </c>
      <c r="J1026" t="s">
        <v>671</v>
      </c>
      <c r="K1026" t="s">
        <v>608</v>
      </c>
      <c r="L1026" s="1">
        <v>45390</v>
      </c>
      <c r="M1026" t="s">
        <v>25</v>
      </c>
      <c r="P1026" t="s">
        <v>267</v>
      </c>
      <c r="Q1026" t="s">
        <v>27</v>
      </c>
      <c r="R1026" t="s">
        <v>27</v>
      </c>
      <c r="S1026" t="s">
        <v>29</v>
      </c>
      <c r="T1026" t="s">
        <v>29</v>
      </c>
      <c r="U1026" t="s">
        <v>72</v>
      </c>
      <c r="V1026" t="s">
        <v>762</v>
      </c>
      <c r="W1026">
        <v>1</v>
      </c>
    </row>
    <row r="1027" spans="1:23" x14ac:dyDescent="0.25">
      <c r="A1027">
        <v>5310397</v>
      </c>
      <c r="B1027" t="s">
        <v>591</v>
      </c>
      <c r="C1027" t="s">
        <v>2123</v>
      </c>
      <c r="D1027">
        <v>853942</v>
      </c>
      <c r="E1027">
        <v>523101278</v>
      </c>
      <c r="I1027" s="1">
        <v>45385</v>
      </c>
      <c r="J1027" t="s">
        <v>671</v>
      </c>
      <c r="K1027" t="s">
        <v>608</v>
      </c>
      <c r="L1027" s="1">
        <v>45385</v>
      </c>
      <c r="M1027" t="s">
        <v>95</v>
      </c>
      <c r="P1027" t="s">
        <v>267</v>
      </c>
      <c r="Q1027" t="s">
        <v>27</v>
      </c>
      <c r="R1027" t="s">
        <v>27</v>
      </c>
      <c r="S1027" t="s">
        <v>29</v>
      </c>
      <c r="T1027" t="s">
        <v>29</v>
      </c>
      <c r="U1027" t="s">
        <v>72</v>
      </c>
      <c r="V1027" t="s">
        <v>721</v>
      </c>
      <c r="W1027">
        <v>1</v>
      </c>
    </row>
    <row r="1028" spans="1:23" x14ac:dyDescent="0.25">
      <c r="A1028">
        <v>5310398</v>
      </c>
      <c r="B1028" t="s">
        <v>591</v>
      </c>
      <c r="C1028" t="s">
        <v>2125</v>
      </c>
      <c r="D1028">
        <v>1226567</v>
      </c>
      <c r="E1028">
        <v>502666652</v>
      </c>
      <c r="I1028" s="1">
        <v>45385</v>
      </c>
      <c r="J1028" t="s">
        <v>671</v>
      </c>
      <c r="K1028" t="s">
        <v>608</v>
      </c>
      <c r="L1028" s="1">
        <v>45385</v>
      </c>
      <c r="M1028" t="s">
        <v>34</v>
      </c>
      <c r="O1028" t="s">
        <v>36</v>
      </c>
      <c r="P1028" t="s">
        <v>267</v>
      </c>
      <c r="Q1028" t="s">
        <v>27</v>
      </c>
      <c r="R1028" t="s">
        <v>27</v>
      </c>
      <c r="S1028" t="s">
        <v>128</v>
      </c>
      <c r="T1028" t="s">
        <v>29</v>
      </c>
      <c r="U1028" t="s">
        <v>72</v>
      </c>
      <c r="V1028" t="s">
        <v>292</v>
      </c>
      <c r="W1028">
        <v>1</v>
      </c>
    </row>
    <row r="1029" spans="1:23" x14ac:dyDescent="0.25">
      <c r="A1029">
        <v>5310400</v>
      </c>
      <c r="B1029" t="s">
        <v>591</v>
      </c>
      <c r="C1029" t="s">
        <v>2127</v>
      </c>
      <c r="D1029">
        <v>327926</v>
      </c>
      <c r="E1029">
        <v>529528177</v>
      </c>
      <c r="F1029">
        <v>502027466</v>
      </c>
      <c r="G1029">
        <v>504803811</v>
      </c>
      <c r="I1029" s="1">
        <v>45385</v>
      </c>
      <c r="J1029" t="s">
        <v>631</v>
      </c>
      <c r="K1029" t="s">
        <v>2052</v>
      </c>
      <c r="L1029" s="1">
        <v>45385</v>
      </c>
      <c r="M1029" t="s">
        <v>42</v>
      </c>
      <c r="P1029" t="s">
        <v>267</v>
      </c>
      <c r="Q1029" t="s">
        <v>27</v>
      </c>
      <c r="R1029" t="s">
        <v>27</v>
      </c>
      <c r="S1029" t="s">
        <v>29</v>
      </c>
      <c r="T1029" t="s">
        <v>29</v>
      </c>
      <c r="V1029" t="s">
        <v>43</v>
      </c>
      <c r="W1029">
        <v>1</v>
      </c>
    </row>
    <row r="1030" spans="1:23" x14ac:dyDescent="0.25">
      <c r="A1030">
        <v>5310401</v>
      </c>
      <c r="B1030" t="s">
        <v>591</v>
      </c>
      <c r="C1030" t="s">
        <v>2129</v>
      </c>
      <c r="D1030">
        <v>989752</v>
      </c>
      <c r="E1030">
        <v>509438505</v>
      </c>
      <c r="I1030" s="1">
        <v>45385</v>
      </c>
      <c r="J1030" t="s">
        <v>601</v>
      </c>
      <c r="K1030" t="s">
        <v>602</v>
      </c>
      <c r="L1030" s="1">
        <v>45385</v>
      </c>
      <c r="M1030" t="s">
        <v>42</v>
      </c>
      <c r="P1030" t="s">
        <v>267</v>
      </c>
      <c r="Q1030" t="s">
        <v>27</v>
      </c>
      <c r="R1030" t="s">
        <v>27</v>
      </c>
      <c r="S1030" t="s">
        <v>29</v>
      </c>
      <c r="T1030" t="s">
        <v>29</v>
      </c>
      <c r="U1030" t="s">
        <v>72</v>
      </c>
      <c r="V1030" t="s">
        <v>43</v>
      </c>
      <c r="W1030">
        <v>1</v>
      </c>
    </row>
    <row r="1031" spans="1:23" x14ac:dyDescent="0.25">
      <c r="A1031">
        <v>5310402</v>
      </c>
      <c r="B1031" t="s">
        <v>591</v>
      </c>
      <c r="C1031" t="s">
        <v>2131</v>
      </c>
      <c r="D1031">
        <v>1241975</v>
      </c>
      <c r="E1031">
        <v>525277387</v>
      </c>
      <c r="I1031" s="1">
        <v>45385</v>
      </c>
      <c r="J1031" t="s">
        <v>530</v>
      </c>
      <c r="K1031" t="s">
        <v>689</v>
      </c>
      <c r="L1031" s="1">
        <v>45385</v>
      </c>
      <c r="M1031" t="s">
        <v>95</v>
      </c>
      <c r="P1031" t="s">
        <v>267</v>
      </c>
      <c r="Q1031" t="s">
        <v>27</v>
      </c>
      <c r="R1031" t="s">
        <v>27</v>
      </c>
      <c r="S1031" t="s">
        <v>29</v>
      </c>
      <c r="T1031" t="s">
        <v>29</v>
      </c>
      <c r="U1031" t="s">
        <v>54</v>
      </c>
      <c r="V1031" t="s">
        <v>721</v>
      </c>
      <c r="W1031">
        <v>1</v>
      </c>
    </row>
    <row r="1032" spans="1:23" x14ac:dyDescent="0.25">
      <c r="A1032">
        <v>5310403</v>
      </c>
      <c r="B1032" t="s">
        <v>591</v>
      </c>
      <c r="C1032" t="s">
        <v>2132</v>
      </c>
      <c r="D1032">
        <v>386063</v>
      </c>
      <c r="E1032">
        <v>542461144</v>
      </c>
      <c r="I1032" s="1">
        <v>45385</v>
      </c>
      <c r="J1032" t="s">
        <v>50</v>
      </c>
      <c r="K1032" t="s">
        <v>51</v>
      </c>
      <c r="L1032" s="1">
        <v>45386</v>
      </c>
      <c r="M1032" t="s">
        <v>679</v>
      </c>
      <c r="P1032" t="s">
        <v>267</v>
      </c>
      <c r="Q1032" t="s">
        <v>27</v>
      </c>
      <c r="R1032" t="s">
        <v>27</v>
      </c>
      <c r="S1032" t="s">
        <v>29</v>
      </c>
      <c r="T1032" t="s">
        <v>29</v>
      </c>
      <c r="U1032" t="s">
        <v>54</v>
      </c>
      <c r="V1032" t="s">
        <v>43</v>
      </c>
      <c r="W1032">
        <v>1</v>
      </c>
    </row>
    <row r="1033" spans="1:23" x14ac:dyDescent="0.25">
      <c r="A1033">
        <v>5310404</v>
      </c>
      <c r="B1033" t="s">
        <v>591</v>
      </c>
      <c r="C1033" t="s">
        <v>2134</v>
      </c>
      <c r="D1033">
        <v>872345</v>
      </c>
      <c r="E1033">
        <v>508624410</v>
      </c>
      <c r="F1033">
        <v>522966708</v>
      </c>
      <c r="G1033">
        <v>525249609</v>
      </c>
      <c r="I1033" s="1">
        <v>45385</v>
      </c>
      <c r="J1033" t="s">
        <v>50</v>
      </c>
      <c r="K1033" t="s">
        <v>608</v>
      </c>
      <c r="L1033" s="1">
        <v>45386</v>
      </c>
      <c r="M1033" t="s">
        <v>34</v>
      </c>
      <c r="O1033" t="s">
        <v>52</v>
      </c>
      <c r="P1033" t="s">
        <v>267</v>
      </c>
      <c r="Q1033" t="s">
        <v>27</v>
      </c>
      <c r="R1033" t="s">
        <v>27</v>
      </c>
      <c r="S1033" t="s">
        <v>29</v>
      </c>
      <c r="T1033" t="s">
        <v>29</v>
      </c>
      <c r="U1033" t="s">
        <v>54</v>
      </c>
      <c r="V1033" t="s">
        <v>721</v>
      </c>
      <c r="W1033">
        <v>1</v>
      </c>
    </row>
    <row r="1034" spans="1:23" x14ac:dyDescent="0.25">
      <c r="A1034">
        <v>5310405</v>
      </c>
      <c r="B1034" t="s">
        <v>591</v>
      </c>
      <c r="C1034" t="s">
        <v>2125</v>
      </c>
      <c r="D1034">
        <v>1226567</v>
      </c>
      <c r="E1034">
        <v>502666652</v>
      </c>
      <c r="I1034" s="1">
        <v>45385</v>
      </c>
      <c r="J1034" t="s">
        <v>50</v>
      </c>
      <c r="K1034" t="s">
        <v>608</v>
      </c>
      <c r="L1034" s="1">
        <v>45386</v>
      </c>
      <c r="M1034" t="s">
        <v>99</v>
      </c>
      <c r="P1034" t="s">
        <v>267</v>
      </c>
      <c r="Q1034" t="s">
        <v>27</v>
      </c>
      <c r="R1034" t="s">
        <v>27</v>
      </c>
      <c r="S1034" t="s">
        <v>29</v>
      </c>
      <c r="T1034" t="s">
        <v>29</v>
      </c>
      <c r="U1034" t="s">
        <v>54</v>
      </c>
      <c r="V1034" t="s">
        <v>53</v>
      </c>
      <c r="W1034">
        <v>1</v>
      </c>
    </row>
    <row r="1035" spans="1:23" x14ac:dyDescent="0.25">
      <c r="A1035">
        <v>5310406</v>
      </c>
      <c r="B1035" t="s">
        <v>591</v>
      </c>
      <c r="C1035" t="s">
        <v>2136</v>
      </c>
      <c r="D1035">
        <v>1365177</v>
      </c>
      <c r="E1035">
        <v>533316783</v>
      </c>
      <c r="I1035" s="1">
        <v>45385</v>
      </c>
      <c r="J1035" t="s">
        <v>50</v>
      </c>
      <c r="K1035" t="s">
        <v>608</v>
      </c>
      <c r="L1035" s="1">
        <v>45386</v>
      </c>
      <c r="M1035" t="s">
        <v>99</v>
      </c>
      <c r="P1035" t="s">
        <v>267</v>
      </c>
      <c r="Q1035" t="s">
        <v>27</v>
      </c>
      <c r="R1035" t="s">
        <v>27</v>
      </c>
      <c r="S1035" t="s">
        <v>29</v>
      </c>
      <c r="T1035" t="s">
        <v>29</v>
      </c>
      <c r="U1035" t="s">
        <v>54</v>
      </c>
      <c r="V1035" t="s">
        <v>53</v>
      </c>
      <c r="W1035">
        <v>1</v>
      </c>
    </row>
    <row r="1036" spans="1:23" x14ac:dyDescent="0.25">
      <c r="A1036">
        <v>5310407</v>
      </c>
      <c r="B1036" t="s">
        <v>591</v>
      </c>
      <c r="C1036" t="s">
        <v>2138</v>
      </c>
      <c r="D1036">
        <v>1403551</v>
      </c>
      <c r="E1036">
        <v>526927565</v>
      </c>
      <c r="I1036" s="1">
        <v>45385</v>
      </c>
      <c r="J1036" t="s">
        <v>50</v>
      </c>
      <c r="K1036" t="s">
        <v>51</v>
      </c>
      <c r="L1036" s="1">
        <v>45387</v>
      </c>
      <c r="M1036" t="s">
        <v>34</v>
      </c>
      <c r="O1036" t="s">
        <v>36</v>
      </c>
      <c r="P1036" t="s">
        <v>267</v>
      </c>
      <c r="Q1036" t="s">
        <v>27</v>
      </c>
      <c r="R1036" t="s">
        <v>27</v>
      </c>
      <c r="S1036" t="s">
        <v>29</v>
      </c>
      <c r="T1036" t="s">
        <v>29</v>
      </c>
      <c r="U1036" t="s">
        <v>54</v>
      </c>
      <c r="V1036" t="s">
        <v>53</v>
      </c>
      <c r="W1036">
        <v>1</v>
      </c>
    </row>
    <row r="1037" spans="1:23" x14ac:dyDescent="0.25">
      <c r="A1037">
        <v>5310444</v>
      </c>
      <c r="B1037" t="s">
        <v>591</v>
      </c>
      <c r="C1037" t="s">
        <v>2140</v>
      </c>
      <c r="D1037">
        <v>1405299</v>
      </c>
      <c r="E1037">
        <v>506270625</v>
      </c>
      <c r="I1037" s="1">
        <v>45385</v>
      </c>
      <c r="J1037" t="s">
        <v>631</v>
      </c>
      <c r="K1037" t="s">
        <v>2052</v>
      </c>
      <c r="L1037" s="1">
        <v>45386</v>
      </c>
      <c r="M1037" t="s">
        <v>25</v>
      </c>
      <c r="P1037" t="s">
        <v>267</v>
      </c>
      <c r="Q1037" t="s">
        <v>27</v>
      </c>
      <c r="R1037" t="s">
        <v>27</v>
      </c>
      <c r="S1037" t="s">
        <v>29</v>
      </c>
      <c r="T1037" t="s">
        <v>29</v>
      </c>
      <c r="V1037" t="s">
        <v>53</v>
      </c>
      <c r="W1037">
        <v>1</v>
      </c>
    </row>
    <row r="1038" spans="1:23" x14ac:dyDescent="0.25">
      <c r="A1038">
        <v>5310457</v>
      </c>
      <c r="B1038" t="s">
        <v>591</v>
      </c>
      <c r="C1038" t="s">
        <v>2081</v>
      </c>
      <c r="D1038">
        <v>1370202</v>
      </c>
      <c r="E1038">
        <v>508279860</v>
      </c>
      <c r="I1038" s="1">
        <v>45385</v>
      </c>
      <c r="J1038" t="s">
        <v>671</v>
      </c>
      <c r="K1038" t="s">
        <v>608</v>
      </c>
      <c r="L1038" s="1">
        <v>45386</v>
      </c>
      <c r="M1038" t="s">
        <v>99</v>
      </c>
      <c r="P1038" t="s">
        <v>267</v>
      </c>
      <c r="Q1038" t="s">
        <v>27</v>
      </c>
      <c r="R1038" t="s">
        <v>27</v>
      </c>
      <c r="S1038" t="s">
        <v>29</v>
      </c>
      <c r="T1038" t="s">
        <v>29</v>
      </c>
      <c r="U1038" t="s">
        <v>72</v>
      </c>
      <c r="V1038" t="s">
        <v>53</v>
      </c>
      <c r="W1038">
        <v>1</v>
      </c>
    </row>
    <row r="1039" spans="1:23" x14ac:dyDescent="0.25">
      <c r="A1039">
        <v>5310473</v>
      </c>
      <c r="B1039" t="s">
        <v>591</v>
      </c>
      <c r="C1039" t="s">
        <v>2142</v>
      </c>
      <c r="D1039">
        <v>1405364</v>
      </c>
      <c r="E1039">
        <v>546396393</v>
      </c>
      <c r="I1039" s="1">
        <v>45385</v>
      </c>
      <c r="J1039" t="s">
        <v>671</v>
      </c>
      <c r="K1039" t="s">
        <v>608</v>
      </c>
      <c r="L1039" s="1">
        <v>45386</v>
      </c>
      <c r="M1039" t="s">
        <v>34</v>
      </c>
      <c r="N1039" t="s">
        <v>35</v>
      </c>
      <c r="O1039" t="s">
        <v>52</v>
      </c>
      <c r="P1039" t="s">
        <v>267</v>
      </c>
      <c r="Q1039" t="s">
        <v>27</v>
      </c>
      <c r="R1039" t="s">
        <v>27</v>
      </c>
      <c r="S1039" t="s">
        <v>29</v>
      </c>
      <c r="T1039" t="s">
        <v>29</v>
      </c>
      <c r="U1039" t="s">
        <v>72</v>
      </c>
      <c r="V1039" t="s">
        <v>53</v>
      </c>
      <c r="W1039">
        <v>1</v>
      </c>
    </row>
    <row r="1040" spans="1:23" x14ac:dyDescent="0.25">
      <c r="A1040">
        <v>5310482</v>
      </c>
      <c r="B1040" t="s">
        <v>591</v>
      </c>
      <c r="C1040" t="s">
        <v>2144</v>
      </c>
      <c r="D1040">
        <v>1405374</v>
      </c>
      <c r="E1040">
        <v>527833561</v>
      </c>
      <c r="I1040" s="1">
        <v>45385</v>
      </c>
      <c r="J1040" t="s">
        <v>50</v>
      </c>
      <c r="K1040" t="s">
        <v>608</v>
      </c>
      <c r="L1040" s="1">
        <v>45387</v>
      </c>
      <c r="M1040" t="s">
        <v>92</v>
      </c>
      <c r="P1040" t="s">
        <v>267</v>
      </c>
      <c r="Q1040" t="s">
        <v>27</v>
      </c>
      <c r="R1040" t="s">
        <v>27</v>
      </c>
      <c r="S1040" t="s">
        <v>29</v>
      </c>
      <c r="T1040" t="s">
        <v>29</v>
      </c>
      <c r="U1040" t="s">
        <v>54</v>
      </c>
      <c r="V1040" t="s">
        <v>43</v>
      </c>
      <c r="W1040">
        <v>1</v>
      </c>
    </row>
    <row r="1041" spans="1:23" x14ac:dyDescent="0.25">
      <c r="A1041">
        <v>5310490</v>
      </c>
      <c r="B1041" t="s">
        <v>591</v>
      </c>
      <c r="C1041" t="s">
        <v>2146</v>
      </c>
      <c r="D1041">
        <v>1405386</v>
      </c>
      <c r="E1041">
        <v>585291291</v>
      </c>
      <c r="I1041" s="1">
        <v>45385</v>
      </c>
      <c r="J1041" t="s">
        <v>671</v>
      </c>
      <c r="K1041" t="s">
        <v>51</v>
      </c>
      <c r="L1041" s="1">
        <v>45386</v>
      </c>
      <c r="M1041" t="s">
        <v>99</v>
      </c>
      <c r="P1041" t="s">
        <v>267</v>
      </c>
      <c r="Q1041" t="s">
        <v>27</v>
      </c>
      <c r="R1041" t="s">
        <v>27</v>
      </c>
      <c r="S1041" t="s">
        <v>29</v>
      </c>
      <c r="T1041" t="s">
        <v>29</v>
      </c>
      <c r="U1041" t="s">
        <v>30</v>
      </c>
      <c r="V1041" t="s">
        <v>43</v>
      </c>
      <c r="W1041">
        <v>1</v>
      </c>
    </row>
    <row r="1042" spans="1:23" x14ac:dyDescent="0.25">
      <c r="A1042">
        <v>5310492</v>
      </c>
      <c r="B1042" t="s">
        <v>591</v>
      </c>
      <c r="C1042" t="s">
        <v>2148</v>
      </c>
      <c r="D1042">
        <v>1171500</v>
      </c>
      <c r="E1042">
        <v>547367229</v>
      </c>
      <c r="I1042" s="1">
        <v>45385</v>
      </c>
      <c r="J1042" t="s">
        <v>50</v>
      </c>
      <c r="K1042" t="s">
        <v>608</v>
      </c>
      <c r="L1042" s="1">
        <v>45390</v>
      </c>
      <c r="M1042" t="s">
        <v>92</v>
      </c>
      <c r="P1042" t="s">
        <v>267</v>
      </c>
      <c r="Q1042" t="s">
        <v>27</v>
      </c>
      <c r="R1042" t="s">
        <v>27</v>
      </c>
      <c r="S1042" t="s">
        <v>29</v>
      </c>
      <c r="T1042" t="s">
        <v>29</v>
      </c>
      <c r="U1042" t="s">
        <v>54</v>
      </c>
      <c r="V1042" t="s">
        <v>43</v>
      </c>
      <c r="W1042">
        <v>1</v>
      </c>
    </row>
    <row r="1043" spans="1:23" x14ac:dyDescent="0.25">
      <c r="A1043">
        <v>5310520</v>
      </c>
      <c r="B1043" t="s">
        <v>591</v>
      </c>
      <c r="C1043" t="s">
        <v>2150</v>
      </c>
      <c r="D1043">
        <v>1405416</v>
      </c>
      <c r="E1043">
        <v>524238485</v>
      </c>
      <c r="I1043" s="1">
        <v>45385</v>
      </c>
      <c r="J1043" t="s">
        <v>671</v>
      </c>
      <c r="K1043" t="s">
        <v>51</v>
      </c>
      <c r="L1043" s="1">
        <v>45386</v>
      </c>
      <c r="M1043" t="s">
        <v>34</v>
      </c>
      <c r="N1043" t="s">
        <v>110</v>
      </c>
      <c r="O1043" t="s">
        <v>58</v>
      </c>
      <c r="P1043" t="s">
        <v>267</v>
      </c>
      <c r="Q1043" t="s">
        <v>27</v>
      </c>
      <c r="R1043" t="s">
        <v>27</v>
      </c>
      <c r="S1043" t="s">
        <v>29</v>
      </c>
      <c r="T1043" t="s">
        <v>29</v>
      </c>
      <c r="U1043" t="s">
        <v>39</v>
      </c>
      <c r="V1043" t="s">
        <v>43</v>
      </c>
      <c r="W1043">
        <v>1</v>
      </c>
    </row>
    <row r="1044" spans="1:23" x14ac:dyDescent="0.25">
      <c r="A1044">
        <v>5310521</v>
      </c>
      <c r="B1044" t="s">
        <v>591</v>
      </c>
      <c r="C1044" t="s">
        <v>2152</v>
      </c>
      <c r="D1044">
        <v>1405417</v>
      </c>
      <c r="E1044">
        <v>526553636</v>
      </c>
      <c r="I1044" s="1">
        <v>45385</v>
      </c>
      <c r="J1044" t="s">
        <v>50</v>
      </c>
      <c r="K1044" t="s">
        <v>684</v>
      </c>
      <c r="L1044" s="1">
        <v>45390</v>
      </c>
      <c r="M1044" t="s">
        <v>34</v>
      </c>
      <c r="O1044" t="s">
        <v>36</v>
      </c>
      <c r="P1044" t="s">
        <v>267</v>
      </c>
      <c r="Q1044" t="s">
        <v>27</v>
      </c>
      <c r="R1044" t="s">
        <v>27</v>
      </c>
      <c r="S1044" t="s">
        <v>29</v>
      </c>
      <c r="T1044" t="s">
        <v>29</v>
      </c>
      <c r="U1044" t="s">
        <v>54</v>
      </c>
      <c r="V1044" t="s">
        <v>762</v>
      </c>
      <c r="W1044">
        <v>1</v>
      </c>
    </row>
    <row r="1045" spans="1:23" x14ac:dyDescent="0.25">
      <c r="A1045">
        <v>5310532</v>
      </c>
      <c r="B1045" t="s">
        <v>591</v>
      </c>
      <c r="C1045" t="s">
        <v>2154</v>
      </c>
      <c r="D1045">
        <v>1405435</v>
      </c>
      <c r="E1045">
        <v>548886316</v>
      </c>
      <c r="I1045" s="1">
        <v>45385</v>
      </c>
      <c r="J1045" t="s">
        <v>2156</v>
      </c>
      <c r="K1045" t="s">
        <v>678</v>
      </c>
      <c r="L1045" s="1">
        <v>45386</v>
      </c>
      <c r="M1045" t="s">
        <v>2101</v>
      </c>
      <c r="P1045" t="s">
        <v>267</v>
      </c>
      <c r="Q1045" t="s">
        <v>27</v>
      </c>
      <c r="R1045" t="s">
        <v>27</v>
      </c>
      <c r="S1045" t="s">
        <v>29</v>
      </c>
      <c r="T1045" t="s">
        <v>29</v>
      </c>
      <c r="U1045" t="s">
        <v>54</v>
      </c>
      <c r="V1045" t="s">
        <v>43</v>
      </c>
      <c r="W1045">
        <v>1</v>
      </c>
    </row>
    <row r="1046" spans="1:23" x14ac:dyDescent="0.25">
      <c r="A1046">
        <v>5310533</v>
      </c>
      <c r="B1046" t="s">
        <v>591</v>
      </c>
      <c r="C1046" t="s">
        <v>2157</v>
      </c>
      <c r="D1046">
        <v>1403576</v>
      </c>
      <c r="E1046">
        <v>506948220</v>
      </c>
      <c r="I1046" s="1">
        <v>45385</v>
      </c>
      <c r="J1046" t="s">
        <v>50</v>
      </c>
      <c r="K1046" t="s">
        <v>608</v>
      </c>
      <c r="L1046" s="1">
        <v>45386</v>
      </c>
      <c r="M1046" t="s">
        <v>99</v>
      </c>
      <c r="P1046" t="s">
        <v>267</v>
      </c>
      <c r="Q1046" t="s">
        <v>27</v>
      </c>
      <c r="R1046" t="s">
        <v>27</v>
      </c>
      <c r="S1046" t="s">
        <v>29</v>
      </c>
      <c r="T1046" t="s">
        <v>29</v>
      </c>
      <c r="U1046" t="s">
        <v>54</v>
      </c>
      <c r="V1046" t="s">
        <v>43</v>
      </c>
      <c r="W1046">
        <v>1</v>
      </c>
    </row>
    <row r="1047" spans="1:23" x14ac:dyDescent="0.25">
      <c r="A1047">
        <v>5310537</v>
      </c>
      <c r="B1047" t="s">
        <v>591</v>
      </c>
      <c r="C1047" t="s">
        <v>2159</v>
      </c>
      <c r="D1047">
        <v>454158</v>
      </c>
      <c r="E1047">
        <v>505848888</v>
      </c>
      <c r="F1047">
        <v>546838863</v>
      </c>
      <c r="I1047" s="1">
        <v>45385</v>
      </c>
      <c r="J1047" t="s">
        <v>601</v>
      </c>
      <c r="K1047" t="s">
        <v>637</v>
      </c>
      <c r="L1047" s="1">
        <v>45386</v>
      </c>
      <c r="M1047" t="s">
        <v>95</v>
      </c>
      <c r="P1047" t="s">
        <v>267</v>
      </c>
      <c r="Q1047" t="s">
        <v>27</v>
      </c>
      <c r="R1047" t="s">
        <v>27</v>
      </c>
      <c r="S1047" t="s">
        <v>29</v>
      </c>
      <c r="T1047" t="s">
        <v>29</v>
      </c>
      <c r="U1047" t="s">
        <v>30</v>
      </c>
      <c r="V1047" t="s">
        <v>43</v>
      </c>
      <c r="W1047">
        <v>1</v>
      </c>
    </row>
    <row r="1048" spans="1:23" x14ac:dyDescent="0.25">
      <c r="A1048">
        <v>5310538</v>
      </c>
      <c r="B1048" t="s">
        <v>591</v>
      </c>
      <c r="C1048" t="s">
        <v>2161</v>
      </c>
      <c r="D1048">
        <v>1405443</v>
      </c>
      <c r="E1048">
        <v>502241926</v>
      </c>
      <c r="I1048" s="1">
        <v>45385</v>
      </c>
      <c r="J1048" t="s">
        <v>671</v>
      </c>
      <c r="K1048" t="s">
        <v>51</v>
      </c>
      <c r="L1048" s="1">
        <v>45386</v>
      </c>
      <c r="M1048" t="s">
        <v>34</v>
      </c>
      <c r="O1048" t="s">
        <v>58</v>
      </c>
      <c r="P1048" t="s">
        <v>267</v>
      </c>
      <c r="Q1048" t="s">
        <v>27</v>
      </c>
      <c r="R1048" t="s">
        <v>27</v>
      </c>
      <c r="S1048" t="s">
        <v>29</v>
      </c>
      <c r="T1048" t="s">
        <v>29</v>
      </c>
      <c r="U1048" t="s">
        <v>39</v>
      </c>
      <c r="V1048" t="s">
        <v>43</v>
      </c>
      <c r="W1048">
        <v>1</v>
      </c>
    </row>
    <row r="1049" spans="1:23" x14ac:dyDescent="0.25">
      <c r="A1049">
        <v>5310544</v>
      </c>
      <c r="B1049" t="s">
        <v>591</v>
      </c>
      <c r="C1049" t="s">
        <v>2163</v>
      </c>
      <c r="D1049">
        <v>584223</v>
      </c>
      <c r="E1049">
        <v>526134480</v>
      </c>
      <c r="I1049" s="1">
        <v>45385</v>
      </c>
      <c r="J1049" t="s">
        <v>620</v>
      </c>
      <c r="K1049" t="s">
        <v>684</v>
      </c>
      <c r="L1049" s="1">
        <v>45385</v>
      </c>
      <c r="M1049" t="s">
        <v>95</v>
      </c>
      <c r="P1049" t="s">
        <v>267</v>
      </c>
      <c r="Q1049" t="s">
        <v>27</v>
      </c>
      <c r="R1049" t="s">
        <v>27</v>
      </c>
      <c r="S1049" t="s">
        <v>29</v>
      </c>
      <c r="T1049" t="s">
        <v>29</v>
      </c>
      <c r="U1049" t="s">
        <v>72</v>
      </c>
      <c r="V1049" t="s">
        <v>762</v>
      </c>
      <c r="W1049">
        <v>1</v>
      </c>
    </row>
    <row r="1050" spans="1:23" x14ac:dyDescent="0.25">
      <c r="A1050">
        <v>5310551</v>
      </c>
      <c r="B1050" t="s">
        <v>591</v>
      </c>
      <c r="C1050" t="s">
        <v>2165</v>
      </c>
      <c r="D1050">
        <v>1404502</v>
      </c>
      <c r="E1050">
        <v>525150960</v>
      </c>
      <c r="I1050" s="1">
        <v>45385</v>
      </c>
      <c r="J1050" t="s">
        <v>50</v>
      </c>
      <c r="K1050" t="s">
        <v>650</v>
      </c>
      <c r="L1050" s="1">
        <v>45386</v>
      </c>
      <c r="M1050" t="s">
        <v>34</v>
      </c>
      <c r="O1050" t="s">
        <v>36</v>
      </c>
      <c r="P1050" t="s">
        <v>267</v>
      </c>
      <c r="Q1050" t="s">
        <v>27</v>
      </c>
      <c r="R1050" t="s">
        <v>27</v>
      </c>
      <c r="S1050" t="s">
        <v>29</v>
      </c>
      <c r="T1050" t="s">
        <v>29</v>
      </c>
      <c r="U1050" t="s">
        <v>54</v>
      </c>
      <c r="V1050" t="s">
        <v>43</v>
      </c>
      <c r="W1050">
        <v>1</v>
      </c>
    </row>
    <row r="1051" spans="1:23" x14ac:dyDescent="0.25">
      <c r="A1051">
        <v>5310559</v>
      </c>
      <c r="B1051" t="s">
        <v>591</v>
      </c>
      <c r="C1051" t="s">
        <v>2167</v>
      </c>
      <c r="D1051">
        <v>1405465</v>
      </c>
      <c r="E1051">
        <v>542004245</v>
      </c>
      <c r="I1051" s="1">
        <v>45385</v>
      </c>
      <c r="J1051" t="s">
        <v>671</v>
      </c>
      <c r="K1051" t="s">
        <v>51</v>
      </c>
      <c r="L1051" s="1">
        <v>45386</v>
      </c>
      <c r="M1051" t="s">
        <v>42</v>
      </c>
      <c r="P1051" t="s">
        <v>267</v>
      </c>
      <c r="Q1051" t="s">
        <v>27</v>
      </c>
      <c r="R1051" t="s">
        <v>27</v>
      </c>
      <c r="S1051" t="s">
        <v>29</v>
      </c>
      <c r="T1051" t="s">
        <v>29</v>
      </c>
      <c r="U1051" t="s">
        <v>30</v>
      </c>
      <c r="V1051" t="s">
        <v>43</v>
      </c>
      <c r="W1051">
        <v>1</v>
      </c>
    </row>
    <row r="1052" spans="1:23" x14ac:dyDescent="0.25">
      <c r="A1052">
        <v>5310560</v>
      </c>
      <c r="B1052" t="s">
        <v>591</v>
      </c>
      <c r="C1052" t="s">
        <v>2169</v>
      </c>
      <c r="D1052">
        <v>1390177</v>
      </c>
      <c r="E1052">
        <v>549813344</v>
      </c>
      <c r="I1052" s="1">
        <v>45385</v>
      </c>
      <c r="J1052" t="s">
        <v>2156</v>
      </c>
      <c r="K1052" t="s">
        <v>678</v>
      </c>
      <c r="L1052" s="1">
        <v>45386</v>
      </c>
      <c r="M1052" t="s">
        <v>679</v>
      </c>
      <c r="P1052" t="s">
        <v>267</v>
      </c>
      <c r="Q1052" t="s">
        <v>27</v>
      </c>
      <c r="R1052" t="s">
        <v>27</v>
      </c>
      <c r="S1052" t="s">
        <v>29</v>
      </c>
      <c r="T1052" t="s">
        <v>29</v>
      </c>
      <c r="U1052" t="s">
        <v>54</v>
      </c>
      <c r="V1052" t="s">
        <v>43</v>
      </c>
      <c r="W1052">
        <v>1</v>
      </c>
    </row>
    <row r="1053" spans="1:23" x14ac:dyDescent="0.25">
      <c r="A1053">
        <v>5310570</v>
      </c>
      <c r="B1053" t="s">
        <v>591</v>
      </c>
      <c r="C1053" t="s">
        <v>2171</v>
      </c>
      <c r="D1053">
        <v>1405478</v>
      </c>
      <c r="E1053">
        <v>542244994</v>
      </c>
      <c r="I1053" s="1">
        <v>45385</v>
      </c>
      <c r="J1053" t="s">
        <v>50</v>
      </c>
      <c r="K1053" t="s">
        <v>608</v>
      </c>
      <c r="L1053" s="1">
        <v>45387</v>
      </c>
      <c r="M1053" t="s">
        <v>99</v>
      </c>
      <c r="P1053" t="s">
        <v>267</v>
      </c>
      <c r="Q1053" t="s">
        <v>27</v>
      </c>
      <c r="R1053" t="s">
        <v>27</v>
      </c>
      <c r="S1053" t="s">
        <v>29</v>
      </c>
      <c r="T1053" t="s">
        <v>29</v>
      </c>
      <c r="U1053" t="s">
        <v>54</v>
      </c>
      <c r="V1053" t="s">
        <v>43</v>
      </c>
      <c r="W1053">
        <v>1</v>
      </c>
    </row>
    <row r="1054" spans="1:23" x14ac:dyDescent="0.25">
      <c r="A1054">
        <v>5310590</v>
      </c>
      <c r="B1054" t="s">
        <v>591</v>
      </c>
      <c r="C1054" t="s">
        <v>2173</v>
      </c>
      <c r="D1054">
        <v>1405496</v>
      </c>
      <c r="E1054">
        <v>526628688</v>
      </c>
      <c r="I1054" s="1">
        <v>45385</v>
      </c>
      <c r="J1054" t="s">
        <v>671</v>
      </c>
      <c r="K1054" t="s">
        <v>51</v>
      </c>
      <c r="L1054" s="1">
        <v>45387</v>
      </c>
      <c r="M1054" t="s">
        <v>92</v>
      </c>
      <c r="P1054" t="s">
        <v>267</v>
      </c>
      <c r="Q1054" t="s">
        <v>27</v>
      </c>
      <c r="R1054" t="s">
        <v>27</v>
      </c>
      <c r="S1054" t="s">
        <v>29</v>
      </c>
      <c r="T1054" t="s">
        <v>29</v>
      </c>
      <c r="U1054" t="s">
        <v>39</v>
      </c>
      <c r="V1054" t="s">
        <v>43</v>
      </c>
      <c r="W1054">
        <v>1</v>
      </c>
    </row>
    <row r="1055" spans="1:23" x14ac:dyDescent="0.25">
      <c r="A1055">
        <v>5310594</v>
      </c>
      <c r="B1055" t="s">
        <v>591</v>
      </c>
      <c r="C1055" t="s">
        <v>2175</v>
      </c>
      <c r="D1055">
        <v>1405503</v>
      </c>
      <c r="E1055">
        <v>502581377</v>
      </c>
      <c r="I1055" s="1">
        <v>45385</v>
      </c>
      <c r="J1055" t="s">
        <v>671</v>
      </c>
      <c r="K1055" t="s">
        <v>51</v>
      </c>
      <c r="L1055" s="1">
        <v>45389</v>
      </c>
      <c r="M1055" t="s">
        <v>25</v>
      </c>
      <c r="P1055" t="s">
        <v>267</v>
      </c>
      <c r="Q1055" t="s">
        <v>27</v>
      </c>
      <c r="R1055" t="s">
        <v>27</v>
      </c>
      <c r="S1055" t="s">
        <v>29</v>
      </c>
      <c r="T1055" t="s">
        <v>29</v>
      </c>
      <c r="U1055" t="s">
        <v>39</v>
      </c>
      <c r="V1055" t="s">
        <v>291</v>
      </c>
      <c r="W1055">
        <v>1</v>
      </c>
    </row>
    <row r="1056" spans="1:23" x14ac:dyDescent="0.25">
      <c r="A1056">
        <v>5310595</v>
      </c>
      <c r="B1056" t="s">
        <v>591</v>
      </c>
      <c r="C1056" t="s">
        <v>2177</v>
      </c>
      <c r="D1056">
        <v>1065470</v>
      </c>
      <c r="E1056">
        <v>503030559</v>
      </c>
      <c r="I1056" s="1">
        <v>45385</v>
      </c>
      <c r="J1056" t="s">
        <v>50</v>
      </c>
      <c r="K1056" t="s">
        <v>608</v>
      </c>
      <c r="L1056" s="1">
        <v>45385</v>
      </c>
      <c r="M1056" t="s">
        <v>34</v>
      </c>
      <c r="N1056" t="s">
        <v>136</v>
      </c>
      <c r="O1056" t="s">
        <v>52</v>
      </c>
      <c r="P1056" t="s">
        <v>267</v>
      </c>
      <c r="Q1056" t="s">
        <v>27</v>
      </c>
      <c r="R1056" t="s">
        <v>27</v>
      </c>
      <c r="S1056" t="s">
        <v>221</v>
      </c>
      <c r="T1056" t="s">
        <v>29</v>
      </c>
      <c r="U1056" t="s">
        <v>54</v>
      </c>
      <c r="V1056" t="s">
        <v>292</v>
      </c>
      <c r="W1056">
        <v>1</v>
      </c>
    </row>
    <row r="1057" spans="1:23" x14ac:dyDescent="0.25">
      <c r="A1057">
        <v>5310597</v>
      </c>
      <c r="B1057" t="s">
        <v>591</v>
      </c>
      <c r="C1057" t="s">
        <v>2179</v>
      </c>
      <c r="D1057">
        <v>889276</v>
      </c>
      <c r="E1057">
        <v>545243100</v>
      </c>
      <c r="I1057" s="1">
        <v>45385</v>
      </c>
      <c r="J1057" t="s">
        <v>50</v>
      </c>
      <c r="K1057" t="s">
        <v>51</v>
      </c>
      <c r="L1057" s="1">
        <v>45386</v>
      </c>
      <c r="M1057" t="s">
        <v>25</v>
      </c>
      <c r="P1057" t="s">
        <v>267</v>
      </c>
      <c r="Q1057" t="s">
        <v>27</v>
      </c>
      <c r="R1057" t="s">
        <v>27</v>
      </c>
      <c r="S1057" t="s">
        <v>29</v>
      </c>
      <c r="T1057" t="s">
        <v>29</v>
      </c>
      <c r="U1057" t="s">
        <v>54</v>
      </c>
      <c r="V1057" t="s">
        <v>43</v>
      </c>
      <c r="W1057">
        <v>1</v>
      </c>
    </row>
    <row r="1058" spans="1:23" x14ac:dyDescent="0.25">
      <c r="A1058">
        <v>5310598</v>
      </c>
      <c r="B1058" t="s">
        <v>591</v>
      </c>
      <c r="C1058" t="s">
        <v>427</v>
      </c>
      <c r="D1058">
        <v>1308090</v>
      </c>
      <c r="E1058">
        <v>546560074</v>
      </c>
      <c r="I1058" s="1">
        <v>45385</v>
      </c>
      <c r="J1058" t="s">
        <v>671</v>
      </c>
      <c r="K1058" t="s">
        <v>51</v>
      </c>
      <c r="L1058" s="1">
        <v>45386</v>
      </c>
      <c r="M1058" t="s">
        <v>34</v>
      </c>
      <c r="O1058" t="s">
        <v>36</v>
      </c>
      <c r="P1058" t="s">
        <v>267</v>
      </c>
      <c r="Q1058" t="s">
        <v>27</v>
      </c>
      <c r="R1058" t="s">
        <v>27</v>
      </c>
      <c r="S1058" t="s">
        <v>29</v>
      </c>
      <c r="T1058" t="s">
        <v>29</v>
      </c>
      <c r="U1058" t="s">
        <v>30</v>
      </c>
      <c r="V1058" t="s">
        <v>43</v>
      </c>
      <c r="W1058">
        <v>1</v>
      </c>
    </row>
    <row r="1059" spans="1:23" x14ac:dyDescent="0.25">
      <c r="A1059">
        <v>5310602</v>
      </c>
      <c r="B1059" t="s">
        <v>591</v>
      </c>
      <c r="C1059" t="s">
        <v>2181</v>
      </c>
      <c r="D1059">
        <v>1405510</v>
      </c>
      <c r="E1059">
        <v>528267620</v>
      </c>
      <c r="I1059" s="1">
        <v>45385</v>
      </c>
      <c r="J1059" t="s">
        <v>671</v>
      </c>
      <c r="K1059" t="s">
        <v>51</v>
      </c>
      <c r="L1059" s="1">
        <v>45386</v>
      </c>
      <c r="M1059" t="s">
        <v>34</v>
      </c>
      <c r="O1059" t="s">
        <v>52</v>
      </c>
      <c r="P1059" t="s">
        <v>267</v>
      </c>
      <c r="Q1059" t="s">
        <v>27</v>
      </c>
      <c r="R1059" t="s">
        <v>27</v>
      </c>
      <c r="S1059" t="s">
        <v>29</v>
      </c>
      <c r="T1059" t="s">
        <v>29</v>
      </c>
      <c r="U1059" t="s">
        <v>39</v>
      </c>
      <c r="V1059" t="s">
        <v>43</v>
      </c>
      <c r="W1059">
        <v>1</v>
      </c>
    </row>
    <row r="1060" spans="1:23" x14ac:dyDescent="0.25">
      <c r="A1060">
        <v>5310604</v>
      </c>
      <c r="B1060" t="s">
        <v>591</v>
      </c>
      <c r="C1060" t="s">
        <v>2183</v>
      </c>
      <c r="D1060">
        <v>1398616</v>
      </c>
      <c r="E1060">
        <v>522841316</v>
      </c>
      <c r="I1060" s="1">
        <v>45385</v>
      </c>
      <c r="J1060" t="s">
        <v>671</v>
      </c>
      <c r="K1060" t="s">
        <v>608</v>
      </c>
      <c r="L1060" s="1">
        <v>45386</v>
      </c>
      <c r="M1060" t="s">
        <v>247</v>
      </c>
      <c r="P1060" t="s">
        <v>267</v>
      </c>
      <c r="Q1060" t="s">
        <v>27</v>
      </c>
      <c r="R1060" t="s">
        <v>27</v>
      </c>
      <c r="S1060" t="s">
        <v>29</v>
      </c>
      <c r="T1060" t="s">
        <v>29</v>
      </c>
      <c r="U1060" t="s">
        <v>72</v>
      </c>
      <c r="V1060" t="s">
        <v>43</v>
      </c>
      <c r="W1060">
        <v>1</v>
      </c>
    </row>
    <row r="1061" spans="1:23" x14ac:dyDescent="0.25">
      <c r="A1061">
        <v>5310605</v>
      </c>
      <c r="B1061" t="s">
        <v>591</v>
      </c>
      <c r="C1061" t="s">
        <v>2185</v>
      </c>
      <c r="D1061">
        <v>715302</v>
      </c>
      <c r="E1061">
        <v>526714111</v>
      </c>
      <c r="I1061" s="1">
        <v>45385</v>
      </c>
      <c r="J1061" t="s">
        <v>50</v>
      </c>
      <c r="K1061" t="s">
        <v>608</v>
      </c>
      <c r="L1061" s="1">
        <v>45386</v>
      </c>
      <c r="M1061" t="s">
        <v>34</v>
      </c>
      <c r="N1061" t="s">
        <v>103</v>
      </c>
      <c r="O1061" t="s">
        <v>36</v>
      </c>
      <c r="P1061" t="s">
        <v>267</v>
      </c>
      <c r="Q1061" t="s">
        <v>27</v>
      </c>
      <c r="R1061" t="s">
        <v>27</v>
      </c>
      <c r="S1061" t="s">
        <v>29</v>
      </c>
      <c r="T1061" t="s">
        <v>29</v>
      </c>
      <c r="U1061" t="s">
        <v>75</v>
      </c>
      <c r="V1061" t="s">
        <v>43</v>
      </c>
      <c r="W1061">
        <v>1</v>
      </c>
    </row>
    <row r="1062" spans="1:23" x14ac:dyDescent="0.25">
      <c r="A1062">
        <v>5310612</v>
      </c>
      <c r="B1062" t="s">
        <v>591</v>
      </c>
      <c r="C1062" t="s">
        <v>2187</v>
      </c>
      <c r="D1062">
        <v>1208356</v>
      </c>
      <c r="E1062">
        <v>523907840</v>
      </c>
      <c r="F1062">
        <v>548100503</v>
      </c>
      <c r="I1062" s="1">
        <v>45386</v>
      </c>
      <c r="K1062" t="s">
        <v>266</v>
      </c>
      <c r="L1062" s="1">
        <v>45392</v>
      </c>
      <c r="M1062" t="s">
        <v>178</v>
      </c>
      <c r="P1062" t="s">
        <v>267</v>
      </c>
      <c r="Q1062" t="s">
        <v>27</v>
      </c>
      <c r="R1062" t="s">
        <v>27</v>
      </c>
      <c r="S1062" t="s">
        <v>272</v>
      </c>
      <c r="T1062" t="s">
        <v>272</v>
      </c>
      <c r="V1062" t="s">
        <v>471</v>
      </c>
      <c r="W1062">
        <v>1</v>
      </c>
    </row>
    <row r="1063" spans="1:23" x14ac:dyDescent="0.25">
      <c r="A1063">
        <v>5310613</v>
      </c>
      <c r="B1063" t="s">
        <v>591</v>
      </c>
      <c r="C1063" t="s">
        <v>2189</v>
      </c>
      <c r="D1063">
        <v>1213619</v>
      </c>
      <c r="E1063">
        <v>587001123</v>
      </c>
      <c r="I1063" s="1">
        <v>45386</v>
      </c>
      <c r="K1063" t="s">
        <v>266</v>
      </c>
      <c r="L1063" s="1">
        <v>45386</v>
      </c>
      <c r="M1063" t="s">
        <v>25</v>
      </c>
      <c r="P1063" t="s">
        <v>267</v>
      </c>
      <c r="Q1063" t="s">
        <v>27</v>
      </c>
      <c r="R1063" t="s">
        <v>27</v>
      </c>
      <c r="S1063" t="s">
        <v>221</v>
      </c>
      <c r="T1063" t="s">
        <v>221</v>
      </c>
      <c r="V1063" t="s">
        <v>223</v>
      </c>
      <c r="W1063">
        <v>1</v>
      </c>
    </row>
    <row r="1064" spans="1:23" x14ac:dyDescent="0.25">
      <c r="A1064">
        <v>5310622</v>
      </c>
      <c r="B1064" t="s">
        <v>591</v>
      </c>
      <c r="C1064" t="s">
        <v>2191</v>
      </c>
      <c r="D1064">
        <v>1405517</v>
      </c>
      <c r="E1064">
        <v>508444420</v>
      </c>
      <c r="I1064" s="1">
        <v>45386</v>
      </c>
      <c r="J1064" t="s">
        <v>671</v>
      </c>
      <c r="K1064" t="s">
        <v>51</v>
      </c>
      <c r="L1064" s="1">
        <v>45389</v>
      </c>
      <c r="M1064" t="s">
        <v>34</v>
      </c>
      <c r="O1064" t="s">
        <v>36</v>
      </c>
      <c r="P1064" t="s">
        <v>267</v>
      </c>
      <c r="Q1064" t="s">
        <v>27</v>
      </c>
      <c r="R1064" t="s">
        <v>27</v>
      </c>
      <c r="S1064" t="s">
        <v>29</v>
      </c>
      <c r="T1064" t="s">
        <v>29</v>
      </c>
      <c r="U1064" t="s">
        <v>30</v>
      </c>
      <c r="V1064" t="s">
        <v>46</v>
      </c>
      <c r="W1064">
        <v>1</v>
      </c>
    </row>
    <row r="1065" spans="1:23" x14ac:dyDescent="0.25">
      <c r="A1065">
        <v>5310623</v>
      </c>
      <c r="B1065" t="s">
        <v>591</v>
      </c>
      <c r="C1065" t="s">
        <v>2193</v>
      </c>
      <c r="D1065">
        <v>1405525</v>
      </c>
      <c r="E1065">
        <v>527474972</v>
      </c>
      <c r="I1065" s="1">
        <v>45386</v>
      </c>
      <c r="J1065" t="s">
        <v>671</v>
      </c>
      <c r="K1065" t="s">
        <v>608</v>
      </c>
      <c r="L1065" s="1">
        <v>45390</v>
      </c>
      <c r="M1065" t="s">
        <v>92</v>
      </c>
      <c r="P1065" t="s">
        <v>267</v>
      </c>
      <c r="Q1065" t="s">
        <v>27</v>
      </c>
      <c r="R1065" t="s">
        <v>27</v>
      </c>
      <c r="S1065" t="s">
        <v>29</v>
      </c>
      <c r="T1065" t="s">
        <v>29</v>
      </c>
      <c r="U1065" t="s">
        <v>72</v>
      </c>
      <c r="V1065" t="s">
        <v>46</v>
      </c>
      <c r="W1065">
        <v>1</v>
      </c>
    </row>
    <row r="1066" spans="1:23" x14ac:dyDescent="0.25">
      <c r="A1066">
        <v>5310644</v>
      </c>
      <c r="B1066" t="s">
        <v>591</v>
      </c>
      <c r="C1066" t="s">
        <v>242</v>
      </c>
      <c r="D1066">
        <v>996917</v>
      </c>
      <c r="E1066">
        <v>544300186</v>
      </c>
      <c r="I1066" s="1">
        <v>45386</v>
      </c>
      <c r="J1066" t="s">
        <v>50</v>
      </c>
      <c r="K1066" t="s">
        <v>51</v>
      </c>
      <c r="L1066" s="1">
        <v>45389</v>
      </c>
      <c r="M1066" t="s">
        <v>95</v>
      </c>
      <c r="P1066" t="s">
        <v>267</v>
      </c>
      <c r="Q1066" t="s">
        <v>27</v>
      </c>
      <c r="R1066" t="s">
        <v>27</v>
      </c>
      <c r="S1066" t="s">
        <v>29</v>
      </c>
      <c r="T1066" t="s">
        <v>29</v>
      </c>
      <c r="U1066" t="s">
        <v>54</v>
      </c>
      <c r="V1066" t="s">
        <v>46</v>
      </c>
      <c r="W1066">
        <v>1</v>
      </c>
    </row>
    <row r="1067" spans="1:23" x14ac:dyDescent="0.25">
      <c r="A1067">
        <v>5310645</v>
      </c>
      <c r="B1067" t="s">
        <v>591</v>
      </c>
      <c r="C1067" t="s">
        <v>2195</v>
      </c>
      <c r="D1067">
        <v>1383675</v>
      </c>
      <c r="E1067">
        <v>502257785</v>
      </c>
      <c r="I1067" s="1">
        <v>45386</v>
      </c>
      <c r="J1067" t="s">
        <v>50</v>
      </c>
      <c r="K1067" t="s">
        <v>608</v>
      </c>
      <c r="L1067" s="1">
        <v>45390</v>
      </c>
      <c r="M1067" t="s">
        <v>95</v>
      </c>
      <c r="P1067" t="s">
        <v>267</v>
      </c>
      <c r="Q1067" t="s">
        <v>27</v>
      </c>
      <c r="R1067" t="s">
        <v>27</v>
      </c>
      <c r="S1067" t="s">
        <v>29</v>
      </c>
      <c r="T1067" t="s">
        <v>29</v>
      </c>
      <c r="U1067" t="s">
        <v>54</v>
      </c>
      <c r="V1067" t="s">
        <v>46</v>
      </c>
      <c r="W1067">
        <v>1</v>
      </c>
    </row>
    <row r="1068" spans="1:23" x14ac:dyDescent="0.25">
      <c r="A1068">
        <v>5310646</v>
      </c>
      <c r="B1068" t="s">
        <v>591</v>
      </c>
      <c r="C1068" t="s">
        <v>2197</v>
      </c>
      <c r="D1068">
        <v>1405513</v>
      </c>
      <c r="E1068">
        <v>527903983</v>
      </c>
      <c r="I1068" s="1">
        <v>45386</v>
      </c>
      <c r="J1068" t="s">
        <v>50</v>
      </c>
      <c r="K1068" t="s">
        <v>608</v>
      </c>
      <c r="L1068" s="1">
        <v>45386</v>
      </c>
      <c r="M1068" t="s">
        <v>25</v>
      </c>
      <c r="P1068" t="s">
        <v>267</v>
      </c>
      <c r="Q1068" t="s">
        <v>27</v>
      </c>
      <c r="R1068" t="s">
        <v>27</v>
      </c>
      <c r="S1068" t="s">
        <v>29</v>
      </c>
      <c r="T1068" t="s">
        <v>29</v>
      </c>
      <c r="U1068" t="s">
        <v>54</v>
      </c>
      <c r="V1068" t="s">
        <v>46</v>
      </c>
      <c r="W1068">
        <v>1</v>
      </c>
    </row>
    <row r="1069" spans="1:23" x14ac:dyDescent="0.25">
      <c r="A1069">
        <v>5310647</v>
      </c>
      <c r="B1069" t="s">
        <v>591</v>
      </c>
      <c r="C1069" t="s">
        <v>2199</v>
      </c>
      <c r="D1069">
        <v>1405515</v>
      </c>
      <c r="E1069">
        <v>533994690</v>
      </c>
      <c r="I1069" s="1">
        <v>45386</v>
      </c>
      <c r="J1069" t="s">
        <v>50</v>
      </c>
      <c r="K1069" t="s">
        <v>608</v>
      </c>
      <c r="L1069" s="1">
        <v>45390</v>
      </c>
      <c r="M1069" t="s">
        <v>92</v>
      </c>
      <c r="P1069" t="s">
        <v>267</v>
      </c>
      <c r="Q1069" t="s">
        <v>27</v>
      </c>
      <c r="R1069" t="s">
        <v>27</v>
      </c>
      <c r="S1069" t="s">
        <v>29</v>
      </c>
      <c r="T1069" t="s">
        <v>29</v>
      </c>
      <c r="U1069" t="s">
        <v>54</v>
      </c>
      <c r="V1069" t="s">
        <v>46</v>
      </c>
      <c r="W1069">
        <v>1</v>
      </c>
    </row>
    <row r="1070" spans="1:23" x14ac:dyDescent="0.25">
      <c r="A1070">
        <v>5310648</v>
      </c>
      <c r="B1070" t="s">
        <v>591</v>
      </c>
      <c r="C1070" t="s">
        <v>2201</v>
      </c>
      <c r="D1070">
        <v>1405519</v>
      </c>
      <c r="E1070">
        <v>509102201</v>
      </c>
      <c r="I1070" s="1">
        <v>45386</v>
      </c>
      <c r="J1070" t="s">
        <v>50</v>
      </c>
      <c r="K1070" t="s">
        <v>608</v>
      </c>
      <c r="L1070" s="1">
        <v>45390</v>
      </c>
      <c r="M1070" t="s">
        <v>92</v>
      </c>
      <c r="P1070" t="s">
        <v>267</v>
      </c>
      <c r="Q1070" t="s">
        <v>27</v>
      </c>
      <c r="R1070" t="s">
        <v>27</v>
      </c>
      <c r="S1070" t="s">
        <v>29</v>
      </c>
      <c r="T1070" t="s">
        <v>29</v>
      </c>
      <c r="U1070" t="s">
        <v>54</v>
      </c>
      <c r="V1070" t="s">
        <v>46</v>
      </c>
      <c r="W1070">
        <v>1</v>
      </c>
    </row>
    <row r="1071" spans="1:23" x14ac:dyDescent="0.25">
      <c r="A1071">
        <v>5310656</v>
      </c>
      <c r="B1071" t="s">
        <v>591</v>
      </c>
      <c r="C1071" t="s">
        <v>2203</v>
      </c>
      <c r="D1071">
        <v>1405535</v>
      </c>
      <c r="E1071">
        <v>536814780</v>
      </c>
      <c r="I1071" s="1">
        <v>45386</v>
      </c>
      <c r="J1071" t="s">
        <v>671</v>
      </c>
      <c r="K1071" t="s">
        <v>51</v>
      </c>
      <c r="L1071" s="1">
        <v>45391</v>
      </c>
      <c r="M1071" t="s">
        <v>92</v>
      </c>
      <c r="P1071" t="s">
        <v>267</v>
      </c>
      <c r="Q1071" t="s">
        <v>27</v>
      </c>
      <c r="R1071" t="s">
        <v>27</v>
      </c>
      <c r="S1071" t="s">
        <v>29</v>
      </c>
      <c r="T1071" t="s">
        <v>29</v>
      </c>
      <c r="U1071" t="s">
        <v>30</v>
      </c>
      <c r="V1071" t="s">
        <v>46</v>
      </c>
      <c r="W1071">
        <v>1</v>
      </c>
    </row>
    <row r="1072" spans="1:23" x14ac:dyDescent="0.25">
      <c r="A1072">
        <v>5310666</v>
      </c>
      <c r="B1072" t="s">
        <v>591</v>
      </c>
      <c r="C1072" t="s">
        <v>2205</v>
      </c>
      <c r="D1072">
        <v>731991</v>
      </c>
      <c r="E1072">
        <v>542275090</v>
      </c>
      <c r="F1072">
        <v>544580906</v>
      </c>
      <c r="I1072" s="1">
        <v>45386</v>
      </c>
      <c r="J1072" t="s">
        <v>671</v>
      </c>
      <c r="K1072" t="s">
        <v>51</v>
      </c>
      <c r="L1072" s="1">
        <v>45386</v>
      </c>
      <c r="M1072" t="s">
        <v>34</v>
      </c>
      <c r="N1072" t="s">
        <v>110</v>
      </c>
      <c r="O1072" t="s">
        <v>52</v>
      </c>
      <c r="P1072" t="s">
        <v>267</v>
      </c>
      <c r="Q1072" t="s">
        <v>27</v>
      </c>
      <c r="R1072" t="s">
        <v>27</v>
      </c>
      <c r="S1072" t="s">
        <v>29</v>
      </c>
      <c r="T1072" t="s">
        <v>29</v>
      </c>
      <c r="U1072" t="s">
        <v>39</v>
      </c>
      <c r="V1072" t="s">
        <v>46</v>
      </c>
      <c r="W1072">
        <v>1</v>
      </c>
    </row>
    <row r="1073" spans="1:23" x14ac:dyDescent="0.25">
      <c r="A1073">
        <v>5310667</v>
      </c>
      <c r="B1073" t="s">
        <v>591</v>
      </c>
      <c r="C1073" t="s">
        <v>2207</v>
      </c>
      <c r="D1073">
        <v>769785</v>
      </c>
      <c r="E1073">
        <v>523782228</v>
      </c>
      <c r="I1073" s="1">
        <v>45386</v>
      </c>
      <c r="J1073" t="s">
        <v>671</v>
      </c>
      <c r="K1073" t="s">
        <v>608</v>
      </c>
      <c r="L1073" s="1">
        <v>45386</v>
      </c>
      <c r="M1073" t="s">
        <v>34</v>
      </c>
      <c r="O1073" t="s">
        <v>36</v>
      </c>
      <c r="P1073" t="s">
        <v>267</v>
      </c>
      <c r="Q1073" t="s">
        <v>27</v>
      </c>
      <c r="R1073" t="s">
        <v>27</v>
      </c>
      <c r="S1073" t="s">
        <v>29</v>
      </c>
      <c r="T1073" t="s">
        <v>29</v>
      </c>
      <c r="U1073" t="s">
        <v>72</v>
      </c>
      <c r="V1073" t="s">
        <v>46</v>
      </c>
      <c r="W1073">
        <v>1</v>
      </c>
    </row>
    <row r="1074" spans="1:23" x14ac:dyDescent="0.25">
      <c r="A1074">
        <v>5310668</v>
      </c>
      <c r="B1074" t="s">
        <v>591</v>
      </c>
      <c r="C1074" t="s">
        <v>2209</v>
      </c>
      <c r="D1074">
        <v>900733</v>
      </c>
      <c r="E1074">
        <v>544597826</v>
      </c>
      <c r="F1074">
        <v>544651112</v>
      </c>
      <c r="I1074" s="1">
        <v>45386</v>
      </c>
      <c r="J1074" t="s">
        <v>671</v>
      </c>
      <c r="K1074" t="s">
        <v>608</v>
      </c>
      <c r="L1074" s="1">
        <v>45389</v>
      </c>
      <c r="M1074" t="s">
        <v>34</v>
      </c>
      <c r="O1074" t="s">
        <v>36</v>
      </c>
      <c r="P1074" t="s">
        <v>267</v>
      </c>
      <c r="Q1074" t="s">
        <v>27</v>
      </c>
      <c r="R1074" t="s">
        <v>27</v>
      </c>
      <c r="S1074" t="s">
        <v>29</v>
      </c>
      <c r="T1074" t="s">
        <v>29</v>
      </c>
      <c r="U1074" t="s">
        <v>72</v>
      </c>
      <c r="V1074" t="s">
        <v>46</v>
      </c>
      <c r="W1074">
        <v>1</v>
      </c>
    </row>
    <row r="1075" spans="1:23" x14ac:dyDescent="0.25">
      <c r="A1075">
        <v>5310669</v>
      </c>
      <c r="B1075" t="s">
        <v>591</v>
      </c>
      <c r="C1075" t="s">
        <v>2211</v>
      </c>
      <c r="D1075">
        <v>1017598</v>
      </c>
      <c r="E1075">
        <v>537571561</v>
      </c>
      <c r="I1075" s="1">
        <v>45386</v>
      </c>
      <c r="J1075" t="s">
        <v>671</v>
      </c>
      <c r="K1075" t="s">
        <v>608</v>
      </c>
      <c r="L1075" s="1">
        <v>45386</v>
      </c>
      <c r="M1075" t="s">
        <v>99</v>
      </c>
      <c r="P1075" t="s">
        <v>267</v>
      </c>
      <c r="Q1075" t="s">
        <v>27</v>
      </c>
      <c r="R1075" t="s">
        <v>27</v>
      </c>
      <c r="S1075" t="s">
        <v>29</v>
      </c>
      <c r="T1075" t="s">
        <v>29</v>
      </c>
      <c r="U1075" t="s">
        <v>72</v>
      </c>
      <c r="V1075" t="s">
        <v>609</v>
      </c>
      <c r="W1075">
        <v>1</v>
      </c>
    </row>
    <row r="1076" spans="1:23" x14ac:dyDescent="0.25">
      <c r="A1076">
        <v>5310670</v>
      </c>
      <c r="B1076" t="s">
        <v>591</v>
      </c>
      <c r="C1076" t="s">
        <v>2211</v>
      </c>
      <c r="D1076">
        <v>1017598</v>
      </c>
      <c r="E1076">
        <v>537571561</v>
      </c>
      <c r="I1076" s="1">
        <v>45386</v>
      </c>
      <c r="J1076" t="s">
        <v>671</v>
      </c>
      <c r="K1076" t="s">
        <v>608</v>
      </c>
      <c r="L1076" s="1">
        <v>45391</v>
      </c>
      <c r="M1076" t="s">
        <v>92</v>
      </c>
      <c r="P1076" t="s">
        <v>267</v>
      </c>
      <c r="Q1076" t="s">
        <v>27</v>
      </c>
      <c r="R1076" t="s">
        <v>27</v>
      </c>
      <c r="S1076" t="s">
        <v>29</v>
      </c>
      <c r="T1076" t="s">
        <v>29</v>
      </c>
      <c r="U1076" t="s">
        <v>72</v>
      </c>
      <c r="V1076" t="s">
        <v>43</v>
      </c>
      <c r="W1076">
        <v>1</v>
      </c>
    </row>
    <row r="1077" spans="1:23" x14ac:dyDescent="0.25">
      <c r="A1077">
        <v>5310671</v>
      </c>
      <c r="B1077" t="s">
        <v>591</v>
      </c>
      <c r="C1077" t="s">
        <v>2213</v>
      </c>
      <c r="D1077">
        <v>1118916</v>
      </c>
      <c r="E1077">
        <v>505219643</v>
      </c>
      <c r="I1077" s="1">
        <v>45386</v>
      </c>
      <c r="J1077" t="s">
        <v>671</v>
      </c>
      <c r="K1077" t="s">
        <v>608</v>
      </c>
      <c r="L1077" s="1">
        <v>45386</v>
      </c>
      <c r="M1077" t="s">
        <v>95</v>
      </c>
      <c r="P1077" t="s">
        <v>267</v>
      </c>
      <c r="Q1077" t="s">
        <v>27</v>
      </c>
      <c r="R1077" t="s">
        <v>27</v>
      </c>
      <c r="S1077" t="s">
        <v>29</v>
      </c>
      <c r="T1077" t="s">
        <v>29</v>
      </c>
      <c r="U1077" t="s">
        <v>72</v>
      </c>
      <c r="V1077" t="s">
        <v>291</v>
      </c>
      <c r="W1077">
        <v>1</v>
      </c>
    </row>
    <row r="1078" spans="1:23" x14ac:dyDescent="0.25">
      <c r="A1078">
        <v>5310672</v>
      </c>
      <c r="B1078" t="s">
        <v>591</v>
      </c>
      <c r="C1078" t="s">
        <v>189</v>
      </c>
      <c r="D1078">
        <v>1231935</v>
      </c>
      <c r="E1078">
        <v>526843151</v>
      </c>
      <c r="I1078" s="1">
        <v>45386</v>
      </c>
      <c r="J1078" t="s">
        <v>671</v>
      </c>
      <c r="K1078" t="s">
        <v>51</v>
      </c>
      <c r="L1078" s="1">
        <v>45386</v>
      </c>
      <c r="M1078" t="s">
        <v>42</v>
      </c>
      <c r="P1078" t="s">
        <v>267</v>
      </c>
      <c r="Q1078" t="s">
        <v>27</v>
      </c>
      <c r="R1078" t="s">
        <v>27</v>
      </c>
      <c r="S1078" t="s">
        <v>29</v>
      </c>
      <c r="T1078" t="s">
        <v>29</v>
      </c>
      <c r="U1078" t="s">
        <v>72</v>
      </c>
      <c r="V1078" t="s">
        <v>609</v>
      </c>
      <c r="W1078">
        <v>1</v>
      </c>
    </row>
    <row r="1079" spans="1:23" x14ac:dyDescent="0.25">
      <c r="A1079">
        <v>5310673</v>
      </c>
      <c r="B1079" t="s">
        <v>591</v>
      </c>
      <c r="C1079" t="s">
        <v>2215</v>
      </c>
      <c r="D1079">
        <v>1311165</v>
      </c>
      <c r="E1079">
        <v>505756774</v>
      </c>
      <c r="I1079" s="1">
        <v>45386</v>
      </c>
      <c r="J1079" t="s">
        <v>671</v>
      </c>
      <c r="K1079" t="s">
        <v>608</v>
      </c>
      <c r="L1079" s="1">
        <v>45389</v>
      </c>
      <c r="M1079" t="s">
        <v>34</v>
      </c>
      <c r="N1079" t="s">
        <v>136</v>
      </c>
      <c r="O1079" t="s">
        <v>52</v>
      </c>
      <c r="P1079" t="s">
        <v>267</v>
      </c>
      <c r="Q1079" t="s">
        <v>27</v>
      </c>
      <c r="R1079" t="s">
        <v>27</v>
      </c>
      <c r="S1079" t="s">
        <v>29</v>
      </c>
      <c r="T1079" t="s">
        <v>29</v>
      </c>
      <c r="U1079" t="s">
        <v>72</v>
      </c>
      <c r="V1079" t="s">
        <v>291</v>
      </c>
      <c r="W1079">
        <v>1</v>
      </c>
    </row>
    <row r="1080" spans="1:23" x14ac:dyDescent="0.25">
      <c r="A1080">
        <v>5310674</v>
      </c>
      <c r="B1080" t="s">
        <v>591</v>
      </c>
      <c r="C1080" t="s">
        <v>2217</v>
      </c>
      <c r="D1080">
        <v>1352251</v>
      </c>
      <c r="E1080">
        <v>523127008</v>
      </c>
      <c r="I1080" s="1">
        <v>45386</v>
      </c>
      <c r="J1080" t="s">
        <v>671</v>
      </c>
      <c r="K1080" t="s">
        <v>608</v>
      </c>
      <c r="L1080" s="1">
        <v>45386</v>
      </c>
      <c r="M1080" t="s">
        <v>34</v>
      </c>
      <c r="O1080" t="s">
        <v>36</v>
      </c>
      <c r="P1080" t="s">
        <v>267</v>
      </c>
      <c r="Q1080" t="s">
        <v>27</v>
      </c>
      <c r="R1080" t="s">
        <v>27</v>
      </c>
      <c r="S1080" t="s">
        <v>29</v>
      </c>
      <c r="T1080" t="s">
        <v>29</v>
      </c>
      <c r="U1080" t="s">
        <v>72</v>
      </c>
      <c r="V1080" t="s">
        <v>291</v>
      </c>
      <c r="W1080">
        <v>1</v>
      </c>
    </row>
    <row r="1081" spans="1:23" x14ac:dyDescent="0.25">
      <c r="A1081">
        <v>5310675</v>
      </c>
      <c r="B1081" t="s">
        <v>591</v>
      </c>
      <c r="C1081" t="s">
        <v>2219</v>
      </c>
      <c r="D1081">
        <v>74701035</v>
      </c>
      <c r="E1081">
        <v>542665355</v>
      </c>
      <c r="F1081">
        <v>549312107</v>
      </c>
      <c r="I1081" s="1">
        <v>45386</v>
      </c>
      <c r="J1081" t="s">
        <v>671</v>
      </c>
      <c r="K1081" t="s">
        <v>608</v>
      </c>
      <c r="L1081" s="1">
        <v>45386</v>
      </c>
      <c r="M1081" t="s">
        <v>95</v>
      </c>
      <c r="P1081" t="s">
        <v>267</v>
      </c>
      <c r="Q1081" t="s">
        <v>27</v>
      </c>
      <c r="R1081" t="s">
        <v>27</v>
      </c>
      <c r="S1081" t="s">
        <v>29</v>
      </c>
      <c r="T1081" t="s">
        <v>29</v>
      </c>
      <c r="U1081" t="s">
        <v>72</v>
      </c>
      <c r="V1081" t="s">
        <v>291</v>
      </c>
      <c r="W1081">
        <v>1</v>
      </c>
    </row>
    <row r="1082" spans="1:23" x14ac:dyDescent="0.25">
      <c r="A1082">
        <v>5310684</v>
      </c>
      <c r="B1082" t="s">
        <v>591</v>
      </c>
      <c r="C1082" t="s">
        <v>2221</v>
      </c>
      <c r="D1082">
        <v>1354142</v>
      </c>
      <c r="E1082">
        <v>526832224</v>
      </c>
      <c r="I1082" s="1">
        <v>45386</v>
      </c>
      <c r="J1082" t="s">
        <v>601</v>
      </c>
      <c r="K1082" t="s">
        <v>2223</v>
      </c>
      <c r="L1082" s="1">
        <v>45391</v>
      </c>
      <c r="M1082" t="s">
        <v>92</v>
      </c>
      <c r="P1082" t="s">
        <v>267</v>
      </c>
      <c r="Q1082" t="s">
        <v>27</v>
      </c>
      <c r="R1082" t="s">
        <v>27</v>
      </c>
      <c r="S1082" t="s">
        <v>29</v>
      </c>
      <c r="T1082" t="s">
        <v>29</v>
      </c>
      <c r="U1082" t="s">
        <v>72</v>
      </c>
      <c r="V1082" t="s">
        <v>762</v>
      </c>
      <c r="W1082">
        <v>1</v>
      </c>
    </row>
    <row r="1083" spans="1:23" x14ac:dyDescent="0.25">
      <c r="A1083">
        <v>5310692</v>
      </c>
      <c r="B1083" t="s">
        <v>591</v>
      </c>
      <c r="C1083" t="s">
        <v>2224</v>
      </c>
      <c r="D1083">
        <v>126435</v>
      </c>
      <c r="E1083">
        <v>528500900</v>
      </c>
      <c r="F1083">
        <v>35350254</v>
      </c>
      <c r="I1083" s="1">
        <v>45386</v>
      </c>
      <c r="J1083" t="s">
        <v>50</v>
      </c>
      <c r="K1083" t="s">
        <v>608</v>
      </c>
      <c r="L1083" s="1">
        <v>45389</v>
      </c>
      <c r="M1083" t="s">
        <v>25</v>
      </c>
      <c r="P1083" t="s">
        <v>267</v>
      </c>
      <c r="Q1083" t="s">
        <v>27</v>
      </c>
      <c r="R1083" t="s">
        <v>27</v>
      </c>
      <c r="S1083" t="s">
        <v>29</v>
      </c>
      <c r="T1083" t="s">
        <v>29</v>
      </c>
      <c r="U1083" t="s">
        <v>54</v>
      </c>
      <c r="V1083" t="s">
        <v>291</v>
      </c>
      <c r="W1083">
        <v>1</v>
      </c>
    </row>
    <row r="1084" spans="1:23" x14ac:dyDescent="0.25">
      <c r="A1084">
        <v>5310693</v>
      </c>
      <c r="B1084" t="s">
        <v>591</v>
      </c>
      <c r="C1084" t="s">
        <v>2226</v>
      </c>
      <c r="D1084">
        <v>529386</v>
      </c>
      <c r="E1084">
        <v>542142720</v>
      </c>
      <c r="F1084">
        <v>525761297</v>
      </c>
      <c r="I1084" s="1">
        <v>45386</v>
      </c>
      <c r="J1084" t="s">
        <v>50</v>
      </c>
      <c r="K1084" t="s">
        <v>608</v>
      </c>
      <c r="L1084" s="1">
        <v>45391</v>
      </c>
      <c r="M1084" t="s">
        <v>92</v>
      </c>
      <c r="P1084" t="s">
        <v>267</v>
      </c>
      <c r="Q1084" t="s">
        <v>27</v>
      </c>
      <c r="R1084" t="s">
        <v>27</v>
      </c>
      <c r="S1084" t="s">
        <v>29</v>
      </c>
      <c r="T1084" t="s">
        <v>29</v>
      </c>
      <c r="U1084" t="s">
        <v>54</v>
      </c>
      <c r="V1084" t="s">
        <v>762</v>
      </c>
      <c r="W1084">
        <v>1</v>
      </c>
    </row>
    <row r="1085" spans="1:23" x14ac:dyDescent="0.25">
      <c r="A1085">
        <v>5310694</v>
      </c>
      <c r="B1085" t="s">
        <v>591</v>
      </c>
      <c r="C1085" t="s">
        <v>2228</v>
      </c>
      <c r="D1085">
        <v>538157</v>
      </c>
      <c r="E1085">
        <v>547905500</v>
      </c>
      <c r="I1085" s="1">
        <v>45386</v>
      </c>
      <c r="J1085" t="s">
        <v>50</v>
      </c>
      <c r="K1085" t="s">
        <v>608</v>
      </c>
      <c r="L1085" s="1">
        <v>45386</v>
      </c>
      <c r="M1085" t="s">
        <v>95</v>
      </c>
      <c r="P1085" t="s">
        <v>267</v>
      </c>
      <c r="Q1085" t="s">
        <v>27</v>
      </c>
      <c r="R1085" t="s">
        <v>27</v>
      </c>
      <c r="S1085" t="s">
        <v>29</v>
      </c>
      <c r="T1085" t="s">
        <v>29</v>
      </c>
      <c r="U1085" t="s">
        <v>54</v>
      </c>
      <c r="V1085" t="s">
        <v>291</v>
      </c>
      <c r="W1085">
        <v>1</v>
      </c>
    </row>
    <row r="1086" spans="1:23" x14ac:dyDescent="0.25">
      <c r="A1086">
        <v>5310695</v>
      </c>
      <c r="B1086" t="s">
        <v>591</v>
      </c>
      <c r="C1086" t="s">
        <v>2230</v>
      </c>
      <c r="D1086">
        <v>662539</v>
      </c>
      <c r="E1086">
        <v>547493835</v>
      </c>
      <c r="I1086" s="1">
        <v>45386</v>
      </c>
      <c r="J1086" t="s">
        <v>50</v>
      </c>
      <c r="K1086" t="s">
        <v>608</v>
      </c>
      <c r="L1086" s="1">
        <v>45386</v>
      </c>
      <c r="M1086" t="s">
        <v>34</v>
      </c>
      <c r="O1086" t="s">
        <v>36</v>
      </c>
      <c r="P1086" t="s">
        <v>267</v>
      </c>
      <c r="Q1086" t="s">
        <v>27</v>
      </c>
      <c r="R1086" t="s">
        <v>27</v>
      </c>
      <c r="S1086" t="s">
        <v>221</v>
      </c>
      <c r="T1086" t="s">
        <v>29</v>
      </c>
      <c r="U1086" t="s">
        <v>54</v>
      </c>
      <c r="V1086" t="s">
        <v>292</v>
      </c>
      <c r="W1086">
        <v>1</v>
      </c>
    </row>
    <row r="1087" spans="1:23" x14ac:dyDescent="0.25">
      <c r="A1087">
        <v>5310696</v>
      </c>
      <c r="B1087" t="s">
        <v>591</v>
      </c>
      <c r="C1087" t="s">
        <v>2232</v>
      </c>
      <c r="D1087">
        <v>972603</v>
      </c>
      <c r="E1087">
        <v>542054231</v>
      </c>
      <c r="I1087" s="1">
        <v>45386</v>
      </c>
      <c r="J1087" t="s">
        <v>50</v>
      </c>
      <c r="K1087" t="s">
        <v>608</v>
      </c>
      <c r="L1087" s="1">
        <v>45389</v>
      </c>
      <c r="M1087" t="s">
        <v>25</v>
      </c>
      <c r="P1087" t="s">
        <v>267</v>
      </c>
      <c r="Q1087" t="s">
        <v>27</v>
      </c>
      <c r="R1087" t="s">
        <v>27</v>
      </c>
      <c r="S1087" t="s">
        <v>29</v>
      </c>
      <c r="T1087" t="s">
        <v>29</v>
      </c>
      <c r="U1087" t="s">
        <v>54</v>
      </c>
      <c r="V1087" t="s">
        <v>291</v>
      </c>
      <c r="W1087">
        <v>1</v>
      </c>
    </row>
    <row r="1088" spans="1:23" x14ac:dyDescent="0.25">
      <c r="A1088">
        <v>5310697</v>
      </c>
      <c r="B1088" t="s">
        <v>591</v>
      </c>
      <c r="C1088" t="s">
        <v>2234</v>
      </c>
      <c r="D1088">
        <v>1319645</v>
      </c>
      <c r="E1088">
        <v>547843419</v>
      </c>
      <c r="I1088" s="1">
        <v>45386</v>
      </c>
      <c r="J1088" t="s">
        <v>50</v>
      </c>
      <c r="K1088" t="s">
        <v>650</v>
      </c>
      <c r="L1088" s="1">
        <v>45386</v>
      </c>
      <c r="M1088" t="s">
        <v>34</v>
      </c>
      <c r="N1088" t="s">
        <v>69</v>
      </c>
      <c r="O1088" t="s">
        <v>52</v>
      </c>
      <c r="P1088" t="s">
        <v>267</v>
      </c>
      <c r="Q1088" t="s">
        <v>27</v>
      </c>
      <c r="R1088" t="s">
        <v>27</v>
      </c>
      <c r="S1088" t="s">
        <v>128</v>
      </c>
      <c r="T1088" t="s">
        <v>29</v>
      </c>
      <c r="U1088" t="s">
        <v>54</v>
      </c>
      <c r="V1088" t="s">
        <v>292</v>
      </c>
      <c r="W1088">
        <v>1</v>
      </c>
    </row>
    <row r="1089" spans="1:23" x14ac:dyDescent="0.25">
      <c r="A1089">
        <v>5310698</v>
      </c>
      <c r="B1089" t="s">
        <v>591</v>
      </c>
      <c r="C1089" t="s">
        <v>2236</v>
      </c>
      <c r="D1089">
        <v>1391627</v>
      </c>
      <c r="E1089">
        <v>505861810</v>
      </c>
      <c r="I1089" s="1">
        <v>45386</v>
      </c>
      <c r="J1089" t="s">
        <v>50</v>
      </c>
      <c r="K1089" t="s">
        <v>608</v>
      </c>
      <c r="L1089" s="1">
        <v>45386</v>
      </c>
      <c r="M1089" t="s">
        <v>34</v>
      </c>
      <c r="O1089" t="s">
        <v>36</v>
      </c>
      <c r="P1089" t="s">
        <v>267</v>
      </c>
      <c r="Q1089" t="s">
        <v>27</v>
      </c>
      <c r="R1089" t="s">
        <v>27</v>
      </c>
      <c r="S1089" t="s">
        <v>268</v>
      </c>
      <c r="T1089" t="s">
        <v>29</v>
      </c>
      <c r="U1089" t="s">
        <v>54</v>
      </c>
      <c r="V1089" t="s">
        <v>292</v>
      </c>
      <c r="W1089">
        <v>1</v>
      </c>
    </row>
    <row r="1090" spans="1:23" x14ac:dyDescent="0.25">
      <c r="A1090">
        <v>5310702</v>
      </c>
      <c r="B1090" t="s">
        <v>591</v>
      </c>
      <c r="C1090" t="s">
        <v>2238</v>
      </c>
      <c r="D1090">
        <v>1405561</v>
      </c>
      <c r="E1090">
        <v>504090916</v>
      </c>
      <c r="I1090" s="1">
        <v>45386</v>
      </c>
      <c r="J1090" t="s">
        <v>671</v>
      </c>
      <c r="K1090" t="s">
        <v>51</v>
      </c>
      <c r="L1090" s="1">
        <v>45389</v>
      </c>
      <c r="M1090" t="s">
        <v>34</v>
      </c>
      <c r="O1090" t="s">
        <v>52</v>
      </c>
      <c r="P1090" t="s">
        <v>267</v>
      </c>
      <c r="Q1090" t="s">
        <v>27</v>
      </c>
      <c r="R1090" t="s">
        <v>27</v>
      </c>
      <c r="S1090" t="s">
        <v>29</v>
      </c>
      <c r="T1090" t="s">
        <v>29</v>
      </c>
      <c r="U1090" t="s">
        <v>72</v>
      </c>
      <c r="V1090" t="s">
        <v>291</v>
      </c>
      <c r="W1090">
        <v>1</v>
      </c>
    </row>
    <row r="1091" spans="1:23" x14ac:dyDescent="0.25">
      <c r="A1091">
        <v>5310715</v>
      </c>
      <c r="B1091" t="s">
        <v>591</v>
      </c>
      <c r="C1091" t="s">
        <v>2240</v>
      </c>
      <c r="D1091">
        <v>1405562</v>
      </c>
      <c r="E1091">
        <v>546039922</v>
      </c>
      <c r="I1091" s="1">
        <v>45386</v>
      </c>
      <c r="J1091" t="s">
        <v>50</v>
      </c>
      <c r="K1091" t="s">
        <v>608</v>
      </c>
      <c r="L1091" s="1">
        <v>45386</v>
      </c>
      <c r="M1091" t="s">
        <v>95</v>
      </c>
      <c r="P1091" t="s">
        <v>267</v>
      </c>
      <c r="Q1091" t="s">
        <v>27</v>
      </c>
      <c r="R1091" t="s">
        <v>27</v>
      </c>
      <c r="S1091" t="s">
        <v>29</v>
      </c>
      <c r="T1091" t="s">
        <v>29</v>
      </c>
      <c r="U1091" t="s">
        <v>54</v>
      </c>
      <c r="V1091" t="s">
        <v>291</v>
      </c>
      <c r="W1091">
        <v>1</v>
      </c>
    </row>
    <row r="1092" spans="1:23" x14ac:dyDescent="0.25">
      <c r="A1092">
        <v>5310716</v>
      </c>
      <c r="B1092" t="s">
        <v>591</v>
      </c>
      <c r="C1092" t="s">
        <v>2242</v>
      </c>
      <c r="D1092">
        <v>1405563</v>
      </c>
      <c r="E1092">
        <v>509079080</v>
      </c>
      <c r="I1092" s="1">
        <v>45386</v>
      </c>
      <c r="J1092" t="s">
        <v>50</v>
      </c>
      <c r="K1092" t="s">
        <v>608</v>
      </c>
      <c r="L1092" s="1">
        <v>45392</v>
      </c>
      <c r="M1092" t="s">
        <v>92</v>
      </c>
      <c r="P1092" t="s">
        <v>267</v>
      </c>
      <c r="Q1092" t="s">
        <v>27</v>
      </c>
      <c r="R1092" t="s">
        <v>27</v>
      </c>
      <c r="S1092" t="s">
        <v>29</v>
      </c>
      <c r="T1092" t="s">
        <v>29</v>
      </c>
      <c r="U1092" t="s">
        <v>54</v>
      </c>
      <c r="V1092" t="s">
        <v>53</v>
      </c>
      <c r="W1092">
        <v>1</v>
      </c>
    </row>
    <row r="1093" spans="1:23" x14ac:dyDescent="0.25">
      <c r="A1093">
        <v>5310720</v>
      </c>
      <c r="B1093" t="s">
        <v>591</v>
      </c>
      <c r="C1093" t="s">
        <v>2244</v>
      </c>
      <c r="D1093">
        <v>1217732</v>
      </c>
      <c r="E1093">
        <v>505538177</v>
      </c>
      <c r="I1093" s="1">
        <v>45386</v>
      </c>
      <c r="J1093" t="s">
        <v>50</v>
      </c>
      <c r="K1093" t="s">
        <v>650</v>
      </c>
      <c r="L1093" s="1">
        <v>45392</v>
      </c>
      <c r="M1093" t="s">
        <v>92</v>
      </c>
      <c r="P1093" t="s">
        <v>267</v>
      </c>
      <c r="Q1093" t="s">
        <v>27</v>
      </c>
      <c r="R1093" t="s">
        <v>27</v>
      </c>
      <c r="S1093" t="s">
        <v>29</v>
      </c>
      <c r="T1093" t="s">
        <v>29</v>
      </c>
      <c r="U1093" t="s">
        <v>54</v>
      </c>
      <c r="V1093" t="s">
        <v>53</v>
      </c>
      <c r="W1093">
        <v>1</v>
      </c>
    </row>
    <row r="1094" spans="1:23" x14ac:dyDescent="0.25">
      <c r="A1094">
        <v>5310729</v>
      </c>
      <c r="B1094" t="s">
        <v>591</v>
      </c>
      <c r="C1094" t="s">
        <v>2246</v>
      </c>
      <c r="D1094">
        <v>1405578</v>
      </c>
      <c r="E1094">
        <v>507850789</v>
      </c>
      <c r="I1094" s="1">
        <v>45386</v>
      </c>
      <c r="J1094" t="s">
        <v>671</v>
      </c>
      <c r="K1094" t="s">
        <v>678</v>
      </c>
      <c r="L1094" s="1">
        <v>45390</v>
      </c>
      <c r="M1094" t="s">
        <v>25</v>
      </c>
      <c r="P1094" t="s">
        <v>267</v>
      </c>
      <c r="Q1094" t="s">
        <v>27</v>
      </c>
      <c r="R1094" t="s">
        <v>27</v>
      </c>
      <c r="S1094" t="s">
        <v>29</v>
      </c>
      <c r="T1094" t="s">
        <v>29</v>
      </c>
      <c r="U1094" t="s">
        <v>39</v>
      </c>
      <c r="V1094" t="s">
        <v>762</v>
      </c>
      <c r="W1094">
        <v>1</v>
      </c>
    </row>
    <row r="1095" spans="1:23" x14ac:dyDescent="0.25">
      <c r="A1095">
        <v>5310747</v>
      </c>
      <c r="B1095" t="s">
        <v>591</v>
      </c>
      <c r="C1095" t="s">
        <v>293</v>
      </c>
      <c r="D1095">
        <v>1405602</v>
      </c>
      <c r="E1095">
        <v>547990608</v>
      </c>
      <c r="I1095" s="1">
        <v>45386</v>
      </c>
      <c r="J1095" t="s">
        <v>50</v>
      </c>
      <c r="K1095" t="s">
        <v>608</v>
      </c>
      <c r="L1095" s="1">
        <v>45392</v>
      </c>
      <c r="M1095" t="s">
        <v>92</v>
      </c>
      <c r="P1095" t="s">
        <v>267</v>
      </c>
      <c r="Q1095" t="s">
        <v>27</v>
      </c>
      <c r="R1095" t="s">
        <v>27</v>
      </c>
      <c r="S1095" t="s">
        <v>29</v>
      </c>
      <c r="T1095" t="s">
        <v>29</v>
      </c>
      <c r="U1095" t="s">
        <v>54</v>
      </c>
      <c r="V1095" t="s">
        <v>53</v>
      </c>
      <c r="W1095">
        <v>1</v>
      </c>
    </row>
    <row r="1096" spans="1:23" x14ac:dyDescent="0.25">
      <c r="A1096">
        <v>5310751</v>
      </c>
      <c r="B1096" t="s">
        <v>591</v>
      </c>
      <c r="C1096" t="s">
        <v>2248</v>
      </c>
      <c r="D1096">
        <v>379636</v>
      </c>
      <c r="E1096">
        <v>545760091</v>
      </c>
      <c r="I1096" s="1">
        <v>45386</v>
      </c>
      <c r="J1096" t="s">
        <v>620</v>
      </c>
      <c r="K1096" t="s">
        <v>650</v>
      </c>
      <c r="L1096" s="1">
        <v>45389</v>
      </c>
      <c r="M1096" t="s">
        <v>25</v>
      </c>
      <c r="P1096" t="s">
        <v>267</v>
      </c>
      <c r="Q1096" t="s">
        <v>27</v>
      </c>
      <c r="R1096" t="s">
        <v>27</v>
      </c>
      <c r="S1096" t="s">
        <v>29</v>
      </c>
      <c r="T1096" t="s">
        <v>29</v>
      </c>
      <c r="U1096" t="s">
        <v>72</v>
      </c>
      <c r="V1096" t="s">
        <v>291</v>
      </c>
      <c r="W1096">
        <v>1</v>
      </c>
    </row>
    <row r="1097" spans="1:23" x14ac:dyDescent="0.25">
      <c r="A1097">
        <v>5310758</v>
      </c>
      <c r="B1097" t="s">
        <v>591</v>
      </c>
      <c r="C1097" t="s">
        <v>2250</v>
      </c>
      <c r="D1097">
        <v>1402606</v>
      </c>
      <c r="E1097">
        <v>537240298</v>
      </c>
      <c r="I1097" s="1">
        <v>45386</v>
      </c>
      <c r="J1097" t="s">
        <v>620</v>
      </c>
      <c r="K1097" t="s">
        <v>684</v>
      </c>
      <c r="L1097" s="1">
        <v>45386</v>
      </c>
      <c r="M1097" t="s">
        <v>95</v>
      </c>
      <c r="P1097" t="s">
        <v>267</v>
      </c>
      <c r="Q1097" t="s">
        <v>27</v>
      </c>
      <c r="R1097" t="s">
        <v>27</v>
      </c>
      <c r="S1097" t="s">
        <v>29</v>
      </c>
      <c r="T1097" t="s">
        <v>29</v>
      </c>
      <c r="U1097" t="s">
        <v>72</v>
      </c>
      <c r="V1097" t="s">
        <v>291</v>
      </c>
      <c r="W1097">
        <v>1</v>
      </c>
    </row>
    <row r="1098" spans="1:23" x14ac:dyDescent="0.25">
      <c r="A1098">
        <v>5310761</v>
      </c>
      <c r="B1098" t="s">
        <v>591</v>
      </c>
      <c r="C1098" t="s">
        <v>2252</v>
      </c>
      <c r="D1098">
        <v>382640</v>
      </c>
      <c r="E1098">
        <v>542665355</v>
      </c>
      <c r="I1098" s="1">
        <v>45386</v>
      </c>
      <c r="J1098" t="s">
        <v>620</v>
      </c>
      <c r="K1098" t="s">
        <v>650</v>
      </c>
      <c r="L1098" s="1">
        <v>45387</v>
      </c>
      <c r="M1098" t="s">
        <v>34</v>
      </c>
      <c r="O1098" t="s">
        <v>36</v>
      </c>
      <c r="P1098" t="s">
        <v>267</v>
      </c>
      <c r="Q1098" t="s">
        <v>27</v>
      </c>
      <c r="R1098" t="s">
        <v>27</v>
      </c>
      <c r="S1098" t="s">
        <v>221</v>
      </c>
      <c r="T1098" t="s">
        <v>29</v>
      </c>
      <c r="U1098" t="s">
        <v>72</v>
      </c>
      <c r="V1098" t="s">
        <v>292</v>
      </c>
      <c r="W1098">
        <v>1</v>
      </c>
    </row>
    <row r="1099" spans="1:23" x14ac:dyDescent="0.25">
      <c r="A1099">
        <v>5310764</v>
      </c>
      <c r="B1099" t="s">
        <v>591</v>
      </c>
      <c r="C1099" t="s">
        <v>2254</v>
      </c>
      <c r="D1099">
        <v>1405635</v>
      </c>
      <c r="E1099">
        <v>543644444</v>
      </c>
      <c r="I1099" s="1">
        <v>45386</v>
      </c>
      <c r="J1099" t="s">
        <v>50</v>
      </c>
      <c r="K1099" t="s">
        <v>608</v>
      </c>
      <c r="L1099" s="1">
        <v>45389</v>
      </c>
      <c r="M1099" t="s">
        <v>2256</v>
      </c>
      <c r="P1099" t="s">
        <v>267</v>
      </c>
      <c r="Q1099" t="s">
        <v>27</v>
      </c>
      <c r="R1099" t="s">
        <v>27</v>
      </c>
      <c r="S1099" t="s">
        <v>29</v>
      </c>
      <c r="T1099" t="s">
        <v>29</v>
      </c>
      <c r="U1099" t="s">
        <v>54</v>
      </c>
      <c r="V1099" t="s">
        <v>53</v>
      </c>
      <c r="W1099">
        <v>0</v>
      </c>
    </row>
    <row r="1100" spans="1:23" x14ac:dyDescent="0.25">
      <c r="A1100">
        <v>5310771</v>
      </c>
      <c r="B1100" t="s">
        <v>591</v>
      </c>
      <c r="C1100" t="s">
        <v>2257</v>
      </c>
      <c r="D1100">
        <v>1405646</v>
      </c>
      <c r="E1100">
        <v>509680588</v>
      </c>
      <c r="I1100" s="1">
        <v>45386</v>
      </c>
      <c r="J1100" t="s">
        <v>631</v>
      </c>
      <c r="K1100" t="s">
        <v>2052</v>
      </c>
      <c r="L1100" s="1">
        <v>45393</v>
      </c>
      <c r="M1100" t="s">
        <v>92</v>
      </c>
      <c r="P1100" t="s">
        <v>267</v>
      </c>
      <c r="Q1100" t="s">
        <v>27</v>
      </c>
      <c r="R1100" t="s">
        <v>27</v>
      </c>
      <c r="S1100" t="s">
        <v>29</v>
      </c>
      <c r="T1100" t="s">
        <v>29</v>
      </c>
      <c r="V1100" t="s">
        <v>53</v>
      </c>
      <c r="W1100">
        <v>1</v>
      </c>
    </row>
    <row r="1101" spans="1:23" x14ac:dyDescent="0.25">
      <c r="A1101">
        <v>5310799</v>
      </c>
      <c r="B1101" t="s">
        <v>591</v>
      </c>
      <c r="C1101" t="s">
        <v>2259</v>
      </c>
      <c r="D1101">
        <v>156980</v>
      </c>
      <c r="E1101">
        <v>542181000</v>
      </c>
      <c r="I1101" s="1">
        <v>45386</v>
      </c>
      <c r="J1101" t="s">
        <v>2156</v>
      </c>
      <c r="K1101" t="s">
        <v>678</v>
      </c>
      <c r="L1101" s="1">
        <v>45392</v>
      </c>
      <c r="M1101" t="s">
        <v>92</v>
      </c>
      <c r="P1101" t="s">
        <v>267</v>
      </c>
      <c r="Q1101" t="s">
        <v>27</v>
      </c>
      <c r="R1101" t="s">
        <v>27</v>
      </c>
      <c r="S1101" t="s">
        <v>29</v>
      </c>
      <c r="T1101" t="s">
        <v>29</v>
      </c>
      <c r="U1101" t="s">
        <v>54</v>
      </c>
      <c r="V1101" t="s">
        <v>53</v>
      </c>
      <c r="W1101">
        <v>1</v>
      </c>
    </row>
    <row r="1102" spans="1:23" x14ac:dyDescent="0.25">
      <c r="A1102">
        <v>5310815</v>
      </c>
      <c r="B1102" t="s">
        <v>591</v>
      </c>
      <c r="C1102" t="s">
        <v>2261</v>
      </c>
      <c r="D1102">
        <v>165156</v>
      </c>
      <c r="E1102">
        <v>36473322</v>
      </c>
      <c r="F1102">
        <v>546339922</v>
      </c>
      <c r="I1102" s="1">
        <v>45386</v>
      </c>
      <c r="J1102" t="s">
        <v>50</v>
      </c>
      <c r="K1102" t="s">
        <v>51</v>
      </c>
      <c r="L1102" s="1">
        <v>45393</v>
      </c>
      <c r="M1102" t="s">
        <v>2101</v>
      </c>
      <c r="P1102" t="s">
        <v>267</v>
      </c>
      <c r="Q1102" t="s">
        <v>27</v>
      </c>
      <c r="R1102" t="s">
        <v>27</v>
      </c>
      <c r="S1102" t="s">
        <v>29</v>
      </c>
      <c r="T1102" t="s">
        <v>29</v>
      </c>
      <c r="U1102" t="s">
        <v>75</v>
      </c>
      <c r="V1102" t="s">
        <v>53</v>
      </c>
      <c r="W1102">
        <v>1</v>
      </c>
    </row>
    <row r="1103" spans="1:23" x14ac:dyDescent="0.25">
      <c r="A1103">
        <v>5310818</v>
      </c>
      <c r="B1103" t="s">
        <v>591</v>
      </c>
      <c r="C1103" t="s">
        <v>2263</v>
      </c>
      <c r="D1103">
        <v>1405730</v>
      </c>
      <c r="E1103">
        <v>544444480</v>
      </c>
      <c r="I1103" s="1">
        <v>45386</v>
      </c>
      <c r="J1103" t="s">
        <v>671</v>
      </c>
      <c r="K1103" t="s">
        <v>51</v>
      </c>
      <c r="L1103" s="1">
        <v>45393</v>
      </c>
      <c r="M1103" t="s">
        <v>92</v>
      </c>
      <c r="P1103" t="s">
        <v>267</v>
      </c>
      <c r="Q1103" t="s">
        <v>27</v>
      </c>
      <c r="R1103" t="s">
        <v>27</v>
      </c>
      <c r="S1103" t="s">
        <v>29</v>
      </c>
      <c r="T1103" t="s">
        <v>29</v>
      </c>
      <c r="U1103" t="s">
        <v>30</v>
      </c>
      <c r="V1103" t="s">
        <v>53</v>
      </c>
      <c r="W1103">
        <v>1</v>
      </c>
    </row>
    <row r="1104" spans="1:23" x14ac:dyDescent="0.25">
      <c r="A1104">
        <v>5310821</v>
      </c>
      <c r="B1104" t="s">
        <v>591</v>
      </c>
      <c r="C1104" t="s">
        <v>2265</v>
      </c>
      <c r="D1104">
        <v>1405742</v>
      </c>
      <c r="E1104">
        <v>545205351</v>
      </c>
      <c r="I1104" s="1">
        <v>45386</v>
      </c>
      <c r="J1104" t="s">
        <v>671</v>
      </c>
      <c r="K1104" t="s">
        <v>608</v>
      </c>
      <c r="L1104" s="1">
        <v>45392</v>
      </c>
      <c r="M1104" t="s">
        <v>92</v>
      </c>
      <c r="P1104" t="s">
        <v>267</v>
      </c>
      <c r="Q1104" t="s">
        <v>27</v>
      </c>
      <c r="R1104" t="s">
        <v>27</v>
      </c>
      <c r="S1104" t="s">
        <v>29</v>
      </c>
      <c r="T1104" t="s">
        <v>29</v>
      </c>
      <c r="U1104" t="s">
        <v>72</v>
      </c>
      <c r="V1104" t="s">
        <v>53</v>
      </c>
      <c r="W1104">
        <v>1</v>
      </c>
    </row>
    <row r="1105" spans="1:23" x14ac:dyDescent="0.25">
      <c r="A1105">
        <v>5310822</v>
      </c>
      <c r="B1105" t="s">
        <v>591</v>
      </c>
      <c r="C1105" t="s">
        <v>2267</v>
      </c>
      <c r="D1105">
        <v>1405749</v>
      </c>
      <c r="E1105">
        <v>524539966</v>
      </c>
      <c r="I1105" s="1">
        <v>45386</v>
      </c>
      <c r="J1105" t="s">
        <v>50</v>
      </c>
      <c r="K1105" t="s">
        <v>51</v>
      </c>
      <c r="L1105" s="1">
        <v>45393</v>
      </c>
      <c r="M1105" t="s">
        <v>92</v>
      </c>
      <c r="P1105" t="s">
        <v>267</v>
      </c>
      <c r="Q1105" t="s">
        <v>27</v>
      </c>
      <c r="R1105" t="s">
        <v>27</v>
      </c>
      <c r="S1105" t="s">
        <v>29</v>
      </c>
      <c r="T1105" t="s">
        <v>29</v>
      </c>
      <c r="U1105" t="s">
        <v>54</v>
      </c>
      <c r="V1105" t="s">
        <v>53</v>
      </c>
      <c r="W1105">
        <v>1</v>
      </c>
    </row>
    <row r="1106" spans="1:23" x14ac:dyDescent="0.25">
      <c r="A1106">
        <v>5310831</v>
      </c>
      <c r="B1106" t="s">
        <v>591</v>
      </c>
      <c r="C1106" t="s">
        <v>2269</v>
      </c>
      <c r="D1106">
        <v>1405756</v>
      </c>
      <c r="E1106">
        <v>524577473</v>
      </c>
      <c r="I1106" s="1">
        <v>45386</v>
      </c>
      <c r="J1106" t="s">
        <v>671</v>
      </c>
      <c r="K1106" t="s">
        <v>51</v>
      </c>
      <c r="L1106" s="1">
        <v>45393</v>
      </c>
      <c r="M1106" t="s">
        <v>92</v>
      </c>
      <c r="P1106" t="s">
        <v>267</v>
      </c>
      <c r="Q1106" t="s">
        <v>27</v>
      </c>
      <c r="R1106" t="s">
        <v>27</v>
      </c>
      <c r="S1106" t="s">
        <v>29</v>
      </c>
      <c r="T1106" t="s">
        <v>29</v>
      </c>
      <c r="U1106" t="s">
        <v>72</v>
      </c>
      <c r="V1106" t="s">
        <v>53</v>
      </c>
      <c r="W1106">
        <v>1</v>
      </c>
    </row>
    <row r="1107" spans="1:23" x14ac:dyDescent="0.25">
      <c r="A1107">
        <v>5310838</v>
      </c>
      <c r="B1107" t="s">
        <v>591</v>
      </c>
      <c r="C1107" t="s">
        <v>2271</v>
      </c>
      <c r="D1107">
        <v>1405766</v>
      </c>
      <c r="E1107">
        <v>558828467</v>
      </c>
      <c r="I1107" s="1">
        <v>45386</v>
      </c>
      <c r="J1107" t="s">
        <v>601</v>
      </c>
      <c r="K1107" t="s">
        <v>637</v>
      </c>
      <c r="L1107" s="1">
        <v>45387</v>
      </c>
      <c r="M1107" t="s">
        <v>95</v>
      </c>
      <c r="P1107" t="s">
        <v>267</v>
      </c>
      <c r="Q1107" t="s">
        <v>27</v>
      </c>
      <c r="R1107" t="s">
        <v>27</v>
      </c>
      <c r="S1107" t="s">
        <v>29</v>
      </c>
      <c r="T1107" t="s">
        <v>29</v>
      </c>
      <c r="U1107" t="s">
        <v>30</v>
      </c>
      <c r="V1107" t="s">
        <v>291</v>
      </c>
      <c r="W1107">
        <v>1</v>
      </c>
    </row>
    <row r="1108" spans="1:23" x14ac:dyDescent="0.25">
      <c r="A1108">
        <v>5310839</v>
      </c>
      <c r="B1108" t="s">
        <v>591</v>
      </c>
      <c r="C1108" t="s">
        <v>2273</v>
      </c>
      <c r="D1108">
        <v>1405767</v>
      </c>
      <c r="E1108">
        <v>543022760</v>
      </c>
      <c r="I1108" s="1">
        <v>45386</v>
      </c>
      <c r="J1108" t="s">
        <v>601</v>
      </c>
      <c r="K1108" t="s">
        <v>637</v>
      </c>
      <c r="L1108" s="1">
        <v>45387</v>
      </c>
      <c r="M1108" t="s">
        <v>95</v>
      </c>
      <c r="P1108" t="s">
        <v>267</v>
      </c>
      <c r="Q1108" t="s">
        <v>27</v>
      </c>
      <c r="R1108" t="s">
        <v>27</v>
      </c>
      <c r="S1108" t="s">
        <v>29</v>
      </c>
      <c r="T1108" t="s">
        <v>29</v>
      </c>
      <c r="U1108" t="s">
        <v>72</v>
      </c>
      <c r="V1108" t="s">
        <v>291</v>
      </c>
      <c r="W1108">
        <v>1</v>
      </c>
    </row>
    <row r="1109" spans="1:23" x14ac:dyDescent="0.25">
      <c r="A1109">
        <v>5310858</v>
      </c>
      <c r="B1109" t="s">
        <v>591</v>
      </c>
      <c r="C1109" t="s">
        <v>2275</v>
      </c>
      <c r="D1109">
        <v>1389056</v>
      </c>
      <c r="E1109">
        <v>509097773</v>
      </c>
      <c r="I1109" s="1">
        <v>45386</v>
      </c>
      <c r="J1109" t="s">
        <v>50</v>
      </c>
      <c r="K1109" t="s">
        <v>51</v>
      </c>
      <c r="L1109" s="1">
        <v>45386</v>
      </c>
      <c r="M1109" t="s">
        <v>34</v>
      </c>
      <c r="O1109" t="s">
        <v>170</v>
      </c>
      <c r="P1109" t="s">
        <v>267</v>
      </c>
      <c r="Q1109" t="s">
        <v>27</v>
      </c>
      <c r="R1109" t="s">
        <v>27</v>
      </c>
      <c r="S1109" t="s">
        <v>128</v>
      </c>
      <c r="T1109" t="s">
        <v>29</v>
      </c>
      <c r="U1109" t="s">
        <v>147</v>
      </c>
      <c r="V1109" t="s">
        <v>292</v>
      </c>
      <c r="W1109">
        <v>1</v>
      </c>
    </row>
    <row r="1110" spans="1:23" x14ac:dyDescent="0.25">
      <c r="A1110">
        <v>5310859</v>
      </c>
      <c r="B1110" t="s">
        <v>591</v>
      </c>
      <c r="C1110" t="s">
        <v>2277</v>
      </c>
      <c r="D1110">
        <v>346419</v>
      </c>
      <c r="E1110">
        <v>542553333</v>
      </c>
      <c r="I1110" s="1">
        <v>45386</v>
      </c>
      <c r="J1110" t="s">
        <v>50</v>
      </c>
      <c r="K1110" t="s">
        <v>608</v>
      </c>
      <c r="L1110" s="1">
        <v>45389</v>
      </c>
      <c r="M1110" t="s">
        <v>92</v>
      </c>
      <c r="P1110" t="s">
        <v>267</v>
      </c>
      <c r="Q1110" t="s">
        <v>27</v>
      </c>
      <c r="R1110" t="s">
        <v>27</v>
      </c>
      <c r="S1110" t="s">
        <v>29</v>
      </c>
      <c r="T1110" t="s">
        <v>29</v>
      </c>
      <c r="U1110" t="s">
        <v>54</v>
      </c>
      <c r="V1110" t="s">
        <v>291</v>
      </c>
      <c r="W1110">
        <v>1</v>
      </c>
    </row>
    <row r="1111" spans="1:23" x14ac:dyDescent="0.25">
      <c r="A1111">
        <v>5310972</v>
      </c>
      <c r="B1111" t="s">
        <v>591</v>
      </c>
      <c r="C1111" t="s">
        <v>2279</v>
      </c>
      <c r="D1111">
        <v>137132</v>
      </c>
      <c r="E1111">
        <v>544411624</v>
      </c>
      <c r="F1111">
        <v>46384080</v>
      </c>
      <c r="I1111" s="1">
        <v>45386</v>
      </c>
      <c r="K1111" t="s">
        <v>697</v>
      </c>
      <c r="L1111" s="1">
        <v>45396</v>
      </c>
      <c r="M1111" t="s">
        <v>34</v>
      </c>
      <c r="O1111" t="s">
        <v>36</v>
      </c>
      <c r="P1111" t="s">
        <v>267</v>
      </c>
      <c r="Q1111" t="s">
        <v>27</v>
      </c>
      <c r="R1111" t="s">
        <v>28</v>
      </c>
      <c r="S1111" t="s">
        <v>29</v>
      </c>
      <c r="T1111" t="s">
        <v>29</v>
      </c>
      <c r="U1111" t="s">
        <v>54</v>
      </c>
      <c r="V1111" t="s">
        <v>83</v>
      </c>
      <c r="W1111">
        <v>1</v>
      </c>
    </row>
    <row r="1112" spans="1:23" x14ac:dyDescent="0.25">
      <c r="A1112">
        <v>5312458</v>
      </c>
      <c r="B1112" t="s">
        <v>591</v>
      </c>
      <c r="C1112" t="s">
        <v>2281</v>
      </c>
      <c r="D1112">
        <v>482744</v>
      </c>
      <c r="E1112">
        <v>544554412</v>
      </c>
      <c r="I1112" s="1">
        <v>45386</v>
      </c>
      <c r="J1112" t="s">
        <v>671</v>
      </c>
      <c r="K1112" t="s">
        <v>51</v>
      </c>
      <c r="L1112" s="1">
        <v>45393</v>
      </c>
      <c r="M1112" t="s">
        <v>2101</v>
      </c>
      <c r="P1112" t="s">
        <v>267</v>
      </c>
      <c r="Q1112" t="s">
        <v>27</v>
      </c>
      <c r="R1112" t="s">
        <v>27</v>
      </c>
      <c r="S1112" t="s">
        <v>29</v>
      </c>
      <c r="T1112" t="s">
        <v>29</v>
      </c>
      <c r="U1112" t="s">
        <v>30</v>
      </c>
      <c r="V1112" t="s">
        <v>53</v>
      </c>
      <c r="W1112">
        <v>1</v>
      </c>
    </row>
    <row r="1113" spans="1:23" x14ac:dyDescent="0.25">
      <c r="A1113">
        <v>5312474</v>
      </c>
      <c r="B1113" t="s">
        <v>591</v>
      </c>
      <c r="C1113" t="s">
        <v>2283</v>
      </c>
      <c r="D1113">
        <v>1405804</v>
      </c>
      <c r="E1113">
        <v>544880746</v>
      </c>
      <c r="I1113" s="1">
        <v>45386</v>
      </c>
      <c r="J1113" t="s">
        <v>50</v>
      </c>
      <c r="K1113" t="s">
        <v>51</v>
      </c>
      <c r="L1113" s="1">
        <v>45386</v>
      </c>
      <c r="M1113" t="s">
        <v>95</v>
      </c>
      <c r="P1113" t="s">
        <v>267</v>
      </c>
      <c r="Q1113" t="s">
        <v>27</v>
      </c>
      <c r="R1113" t="s">
        <v>27</v>
      </c>
      <c r="S1113" t="s">
        <v>29</v>
      </c>
      <c r="T1113" t="s">
        <v>29</v>
      </c>
      <c r="U1113" t="s">
        <v>54</v>
      </c>
      <c r="V1113" t="s">
        <v>291</v>
      </c>
      <c r="W1113">
        <v>1</v>
      </c>
    </row>
    <row r="1114" spans="1:23" x14ac:dyDescent="0.25">
      <c r="A1114">
        <v>5312477</v>
      </c>
      <c r="B1114" t="s">
        <v>591</v>
      </c>
      <c r="C1114" t="s">
        <v>252</v>
      </c>
      <c r="D1114">
        <v>945313</v>
      </c>
      <c r="E1114">
        <v>529255486</v>
      </c>
      <c r="I1114" s="1">
        <v>45386</v>
      </c>
      <c r="J1114" t="s">
        <v>671</v>
      </c>
      <c r="K1114" t="s">
        <v>51</v>
      </c>
      <c r="L1114" s="1">
        <v>45386</v>
      </c>
      <c r="M1114" t="s">
        <v>42</v>
      </c>
      <c r="P1114" t="s">
        <v>267</v>
      </c>
      <c r="Q1114" t="s">
        <v>27</v>
      </c>
      <c r="R1114" t="s">
        <v>27</v>
      </c>
      <c r="S1114" t="s">
        <v>29</v>
      </c>
      <c r="T1114" t="s">
        <v>29</v>
      </c>
      <c r="V1114" t="s">
        <v>291</v>
      </c>
      <c r="W1114">
        <v>1</v>
      </c>
    </row>
    <row r="1115" spans="1:23" x14ac:dyDescent="0.25">
      <c r="A1115">
        <v>5312478</v>
      </c>
      <c r="B1115" t="s">
        <v>591</v>
      </c>
      <c r="C1115" t="s">
        <v>2285</v>
      </c>
      <c r="D1115">
        <v>1151465</v>
      </c>
      <c r="E1115">
        <v>559659795</v>
      </c>
      <c r="I1115" s="1">
        <v>45386</v>
      </c>
      <c r="J1115" t="s">
        <v>671</v>
      </c>
      <c r="K1115" t="s">
        <v>51</v>
      </c>
      <c r="L1115" s="1">
        <v>45392</v>
      </c>
      <c r="M1115" t="s">
        <v>92</v>
      </c>
      <c r="P1115" t="s">
        <v>267</v>
      </c>
      <c r="Q1115" t="s">
        <v>27</v>
      </c>
      <c r="R1115" t="s">
        <v>27</v>
      </c>
      <c r="S1115" t="s">
        <v>29</v>
      </c>
      <c r="T1115" t="s">
        <v>29</v>
      </c>
      <c r="U1115" t="s">
        <v>39</v>
      </c>
      <c r="V1115" t="s">
        <v>53</v>
      </c>
      <c r="W1115">
        <v>1</v>
      </c>
    </row>
    <row r="1116" spans="1:23" x14ac:dyDescent="0.25">
      <c r="A1116">
        <v>5312479</v>
      </c>
      <c r="B1116" t="s">
        <v>591</v>
      </c>
      <c r="C1116" t="s">
        <v>2287</v>
      </c>
      <c r="D1116">
        <v>1405806</v>
      </c>
      <c r="E1116">
        <v>524121005</v>
      </c>
      <c r="I1116" s="1">
        <v>45386</v>
      </c>
      <c r="J1116" t="s">
        <v>50</v>
      </c>
      <c r="K1116" t="s">
        <v>51</v>
      </c>
      <c r="L1116" s="1">
        <v>45386</v>
      </c>
      <c r="M1116" t="s">
        <v>34</v>
      </c>
      <c r="O1116" t="s">
        <v>58</v>
      </c>
      <c r="P1116" t="s">
        <v>267</v>
      </c>
      <c r="Q1116" t="s">
        <v>27</v>
      </c>
      <c r="R1116" t="s">
        <v>27</v>
      </c>
      <c r="S1116" t="s">
        <v>221</v>
      </c>
      <c r="T1116" t="s">
        <v>29</v>
      </c>
      <c r="U1116" t="s">
        <v>75</v>
      </c>
      <c r="V1116" t="s">
        <v>292</v>
      </c>
      <c r="W1116">
        <v>1</v>
      </c>
    </row>
    <row r="1117" spans="1:23" x14ac:dyDescent="0.25">
      <c r="A1117">
        <v>5312488</v>
      </c>
      <c r="B1117" t="s">
        <v>591</v>
      </c>
      <c r="C1117" t="s">
        <v>2289</v>
      </c>
      <c r="D1117">
        <v>395485</v>
      </c>
      <c r="E1117">
        <v>508900249</v>
      </c>
      <c r="I1117" s="1">
        <v>45387</v>
      </c>
      <c r="K1117" t="s">
        <v>266</v>
      </c>
      <c r="L1117" s="1">
        <v>45392</v>
      </c>
      <c r="M1117" t="s">
        <v>178</v>
      </c>
      <c r="P1117" t="s">
        <v>267</v>
      </c>
      <c r="Q1117" t="s">
        <v>27</v>
      </c>
      <c r="R1117" t="s">
        <v>27</v>
      </c>
      <c r="S1117" t="s">
        <v>272</v>
      </c>
      <c r="T1117" t="s">
        <v>272</v>
      </c>
      <c r="V1117" t="s">
        <v>273</v>
      </c>
      <c r="W1117">
        <v>1</v>
      </c>
    </row>
    <row r="1118" spans="1:23" x14ac:dyDescent="0.25">
      <c r="A1118">
        <v>5312490</v>
      </c>
      <c r="B1118" t="s">
        <v>591</v>
      </c>
      <c r="C1118" t="s">
        <v>2291</v>
      </c>
      <c r="D1118">
        <v>604180</v>
      </c>
      <c r="E1118">
        <v>505400023</v>
      </c>
      <c r="F1118">
        <v>505100023</v>
      </c>
      <c r="I1118" s="1">
        <v>45387</v>
      </c>
      <c r="K1118" t="s">
        <v>266</v>
      </c>
      <c r="L1118" s="1">
        <v>45387</v>
      </c>
      <c r="M1118" t="s">
        <v>99</v>
      </c>
      <c r="P1118" t="s">
        <v>267</v>
      </c>
      <c r="Q1118" t="s">
        <v>27</v>
      </c>
      <c r="R1118" t="s">
        <v>27</v>
      </c>
      <c r="S1118" t="s">
        <v>268</v>
      </c>
      <c r="T1118" t="s">
        <v>268</v>
      </c>
      <c r="V1118" t="s">
        <v>596</v>
      </c>
      <c r="W1118">
        <v>1</v>
      </c>
    </row>
    <row r="1119" spans="1:23" x14ac:dyDescent="0.25">
      <c r="A1119">
        <v>5312491</v>
      </c>
      <c r="B1119" t="s">
        <v>591</v>
      </c>
      <c r="C1119" t="s">
        <v>2293</v>
      </c>
      <c r="D1119">
        <v>705282</v>
      </c>
      <c r="E1119">
        <v>547730966</v>
      </c>
      <c r="I1119" s="1">
        <v>45387</v>
      </c>
      <c r="K1119" t="s">
        <v>266</v>
      </c>
      <c r="L1119" s="1">
        <v>45392</v>
      </c>
      <c r="M1119" t="s">
        <v>178</v>
      </c>
      <c r="P1119" t="s">
        <v>267</v>
      </c>
      <c r="Q1119" t="s">
        <v>27</v>
      </c>
      <c r="R1119" t="s">
        <v>27</v>
      </c>
      <c r="S1119" t="s">
        <v>272</v>
      </c>
      <c r="T1119" t="s">
        <v>272</v>
      </c>
      <c r="V1119" t="s">
        <v>364</v>
      </c>
      <c r="W1119">
        <v>1</v>
      </c>
    </row>
    <row r="1120" spans="1:23" x14ac:dyDescent="0.25">
      <c r="A1120">
        <v>5312494</v>
      </c>
      <c r="B1120" t="s">
        <v>591</v>
      </c>
      <c r="C1120" t="s">
        <v>2295</v>
      </c>
      <c r="D1120">
        <v>1030666</v>
      </c>
      <c r="E1120">
        <v>547671832</v>
      </c>
      <c r="F1120">
        <v>549566343</v>
      </c>
      <c r="I1120" s="1">
        <v>45387</v>
      </c>
      <c r="K1120" t="s">
        <v>266</v>
      </c>
      <c r="L1120" s="1">
        <v>45387</v>
      </c>
      <c r="M1120" t="s">
        <v>99</v>
      </c>
      <c r="P1120" t="s">
        <v>267</v>
      </c>
      <c r="Q1120" t="s">
        <v>27</v>
      </c>
      <c r="R1120" t="s">
        <v>27</v>
      </c>
      <c r="S1120" t="s">
        <v>268</v>
      </c>
      <c r="T1120" t="s">
        <v>268</v>
      </c>
      <c r="V1120" t="s">
        <v>596</v>
      </c>
      <c r="W1120">
        <v>1</v>
      </c>
    </row>
    <row r="1121" spans="1:23" x14ac:dyDescent="0.25">
      <c r="A1121">
        <v>5312498</v>
      </c>
      <c r="B1121" t="s">
        <v>591</v>
      </c>
      <c r="C1121" t="s">
        <v>2297</v>
      </c>
      <c r="D1121">
        <v>1045615</v>
      </c>
      <c r="E1121">
        <v>524000435</v>
      </c>
      <c r="I1121" s="1">
        <v>45387</v>
      </c>
      <c r="K1121" t="s">
        <v>266</v>
      </c>
      <c r="L1121" s="1">
        <v>45389</v>
      </c>
      <c r="M1121" t="s">
        <v>25</v>
      </c>
      <c r="P1121" t="s">
        <v>267</v>
      </c>
      <c r="Q1121" t="s">
        <v>27</v>
      </c>
      <c r="R1121" t="s">
        <v>27</v>
      </c>
      <c r="S1121" t="s">
        <v>128</v>
      </c>
      <c r="T1121" t="s">
        <v>128</v>
      </c>
      <c r="V1121" t="s">
        <v>127</v>
      </c>
      <c r="W1121">
        <v>1</v>
      </c>
    </row>
    <row r="1122" spans="1:23" x14ac:dyDescent="0.25">
      <c r="A1122">
        <v>5312511</v>
      </c>
      <c r="B1122" t="s">
        <v>591</v>
      </c>
      <c r="C1122" t="s">
        <v>2299</v>
      </c>
      <c r="D1122">
        <v>445403</v>
      </c>
      <c r="E1122">
        <v>505205230</v>
      </c>
      <c r="I1122" s="1">
        <v>45387</v>
      </c>
      <c r="J1122" t="s">
        <v>601</v>
      </c>
      <c r="K1122" t="s">
        <v>2223</v>
      </c>
      <c r="L1122" s="1">
        <v>45393</v>
      </c>
      <c r="M1122" t="s">
        <v>92</v>
      </c>
      <c r="P1122" t="s">
        <v>267</v>
      </c>
      <c r="Q1122" t="s">
        <v>27</v>
      </c>
      <c r="R1122" t="s">
        <v>27</v>
      </c>
      <c r="S1122" t="s">
        <v>29</v>
      </c>
      <c r="T1122" t="s">
        <v>29</v>
      </c>
      <c r="U1122" t="s">
        <v>72</v>
      </c>
      <c r="V1122" t="s">
        <v>53</v>
      </c>
      <c r="W1122">
        <v>1</v>
      </c>
    </row>
    <row r="1123" spans="1:23" x14ac:dyDescent="0.25">
      <c r="A1123">
        <v>5312515</v>
      </c>
      <c r="B1123" t="s">
        <v>591</v>
      </c>
      <c r="C1123" t="s">
        <v>606</v>
      </c>
      <c r="D1123">
        <v>1402512</v>
      </c>
      <c r="E1123">
        <v>546776266</v>
      </c>
      <c r="I1123" s="1">
        <v>45387</v>
      </c>
      <c r="J1123" t="s">
        <v>50</v>
      </c>
      <c r="K1123" t="s">
        <v>608</v>
      </c>
      <c r="L1123" s="1">
        <v>45392</v>
      </c>
      <c r="M1123" t="s">
        <v>178</v>
      </c>
      <c r="P1123" t="s">
        <v>267</v>
      </c>
      <c r="Q1123" t="s">
        <v>27</v>
      </c>
      <c r="R1123" t="s">
        <v>27</v>
      </c>
      <c r="S1123" t="s">
        <v>29</v>
      </c>
      <c r="T1123" t="s">
        <v>29</v>
      </c>
      <c r="U1123" t="s">
        <v>54</v>
      </c>
      <c r="V1123" t="s">
        <v>53</v>
      </c>
      <c r="W1123">
        <v>1</v>
      </c>
    </row>
    <row r="1124" spans="1:23" x14ac:dyDescent="0.25">
      <c r="A1124">
        <v>5312516</v>
      </c>
      <c r="B1124" t="s">
        <v>591</v>
      </c>
      <c r="C1124" t="s">
        <v>2301</v>
      </c>
      <c r="D1124">
        <v>1405825</v>
      </c>
      <c r="E1124">
        <v>549338483</v>
      </c>
      <c r="I1124" s="1">
        <v>45387</v>
      </c>
      <c r="J1124" t="s">
        <v>50</v>
      </c>
      <c r="K1124" t="s">
        <v>608</v>
      </c>
      <c r="L1124" s="1">
        <v>45387</v>
      </c>
      <c r="M1124" t="s">
        <v>95</v>
      </c>
      <c r="P1124" t="s">
        <v>267</v>
      </c>
      <c r="Q1124" t="s">
        <v>27</v>
      </c>
      <c r="R1124" t="s">
        <v>27</v>
      </c>
      <c r="S1124" t="s">
        <v>29</v>
      </c>
      <c r="T1124" t="s">
        <v>29</v>
      </c>
      <c r="U1124" t="s">
        <v>54</v>
      </c>
      <c r="V1124" t="s">
        <v>291</v>
      </c>
      <c r="W1124">
        <v>1</v>
      </c>
    </row>
    <row r="1125" spans="1:23" x14ac:dyDescent="0.25">
      <c r="A1125">
        <v>5312517</v>
      </c>
      <c r="B1125" t="s">
        <v>591</v>
      </c>
      <c r="C1125" t="s">
        <v>2303</v>
      </c>
      <c r="D1125">
        <v>1405826</v>
      </c>
      <c r="E1125">
        <v>504206095</v>
      </c>
      <c r="I1125" s="1">
        <v>45387</v>
      </c>
      <c r="J1125" t="s">
        <v>50</v>
      </c>
      <c r="K1125" t="s">
        <v>2305</v>
      </c>
      <c r="L1125" s="1">
        <v>45387</v>
      </c>
      <c r="M1125" t="s">
        <v>99</v>
      </c>
      <c r="P1125" t="s">
        <v>267</v>
      </c>
      <c r="Q1125" t="s">
        <v>27</v>
      </c>
      <c r="R1125" t="s">
        <v>27</v>
      </c>
      <c r="S1125" t="s">
        <v>29</v>
      </c>
      <c r="T1125" t="s">
        <v>29</v>
      </c>
      <c r="U1125" t="s">
        <v>54</v>
      </c>
      <c r="V1125" t="s">
        <v>291</v>
      </c>
      <c r="W1125">
        <v>1</v>
      </c>
    </row>
    <row r="1126" spans="1:23" x14ac:dyDescent="0.25">
      <c r="A1126">
        <v>5312518</v>
      </c>
      <c r="B1126" t="s">
        <v>591</v>
      </c>
      <c r="C1126" t="s">
        <v>2303</v>
      </c>
      <c r="D1126">
        <v>1405826</v>
      </c>
      <c r="E1126">
        <v>504206095</v>
      </c>
      <c r="I1126" s="1">
        <v>45387</v>
      </c>
      <c r="J1126" t="s">
        <v>50</v>
      </c>
      <c r="K1126" t="s">
        <v>2305</v>
      </c>
      <c r="L1126" s="1">
        <v>45393</v>
      </c>
      <c r="M1126" t="s">
        <v>95</v>
      </c>
      <c r="P1126" t="s">
        <v>267</v>
      </c>
      <c r="Q1126" t="s">
        <v>27</v>
      </c>
      <c r="R1126" t="s">
        <v>27</v>
      </c>
      <c r="S1126" t="s">
        <v>29</v>
      </c>
      <c r="T1126" t="s">
        <v>29</v>
      </c>
      <c r="U1126" t="s">
        <v>147</v>
      </c>
      <c r="V1126" t="s">
        <v>53</v>
      </c>
      <c r="W1126">
        <v>1</v>
      </c>
    </row>
    <row r="1127" spans="1:23" x14ac:dyDescent="0.25">
      <c r="A1127">
        <v>5312545</v>
      </c>
      <c r="B1127" t="s">
        <v>591</v>
      </c>
      <c r="C1127" t="s">
        <v>2306</v>
      </c>
      <c r="D1127">
        <v>799716</v>
      </c>
      <c r="E1127">
        <v>528114450</v>
      </c>
      <c r="I1127" s="1">
        <v>45387</v>
      </c>
      <c r="J1127" t="s">
        <v>671</v>
      </c>
      <c r="K1127" t="s">
        <v>608</v>
      </c>
      <c r="L1127" s="1">
        <v>45387</v>
      </c>
      <c r="M1127" t="s">
        <v>34</v>
      </c>
      <c r="O1127" t="s">
        <v>36</v>
      </c>
      <c r="P1127" t="s">
        <v>267</v>
      </c>
      <c r="Q1127" t="s">
        <v>27</v>
      </c>
      <c r="R1127" t="s">
        <v>27</v>
      </c>
      <c r="S1127" t="s">
        <v>272</v>
      </c>
      <c r="T1127" t="s">
        <v>29</v>
      </c>
      <c r="U1127" t="s">
        <v>72</v>
      </c>
      <c r="V1127" t="s">
        <v>292</v>
      </c>
      <c r="W1127">
        <v>1</v>
      </c>
    </row>
    <row r="1128" spans="1:23" x14ac:dyDescent="0.25">
      <c r="A1128">
        <v>5312546</v>
      </c>
      <c r="B1128" t="s">
        <v>591</v>
      </c>
      <c r="C1128" t="s">
        <v>2308</v>
      </c>
      <c r="D1128">
        <v>1019391</v>
      </c>
      <c r="E1128">
        <v>546120933</v>
      </c>
      <c r="I1128" s="1">
        <v>45387</v>
      </c>
      <c r="J1128" t="s">
        <v>671</v>
      </c>
      <c r="K1128" t="s">
        <v>51</v>
      </c>
      <c r="L1128" s="1">
        <v>45387</v>
      </c>
      <c r="M1128" t="s">
        <v>95</v>
      </c>
      <c r="P1128" t="s">
        <v>267</v>
      </c>
      <c r="Q1128" t="s">
        <v>27</v>
      </c>
      <c r="R1128" t="s">
        <v>27</v>
      </c>
      <c r="S1128" t="s">
        <v>29</v>
      </c>
      <c r="T1128" t="s">
        <v>29</v>
      </c>
      <c r="U1128" t="s">
        <v>30</v>
      </c>
      <c r="V1128" t="s">
        <v>291</v>
      </c>
      <c r="W1128">
        <v>1</v>
      </c>
    </row>
    <row r="1129" spans="1:23" x14ac:dyDescent="0.25">
      <c r="A1129">
        <v>5312547</v>
      </c>
      <c r="B1129" t="s">
        <v>591</v>
      </c>
      <c r="C1129" t="s">
        <v>208</v>
      </c>
      <c r="D1129">
        <v>1398653</v>
      </c>
      <c r="E1129">
        <v>525616764</v>
      </c>
      <c r="F1129">
        <v>525608224</v>
      </c>
      <c r="I1129" s="1">
        <v>45387</v>
      </c>
      <c r="J1129" t="s">
        <v>671</v>
      </c>
      <c r="K1129" t="s">
        <v>678</v>
      </c>
      <c r="L1129" s="1">
        <v>45392</v>
      </c>
      <c r="M1129" t="s">
        <v>34</v>
      </c>
      <c r="N1129" t="s">
        <v>136</v>
      </c>
      <c r="O1129" t="s">
        <v>52</v>
      </c>
      <c r="P1129" t="s">
        <v>267</v>
      </c>
      <c r="Q1129" t="s">
        <v>27</v>
      </c>
      <c r="R1129" t="s">
        <v>27</v>
      </c>
      <c r="S1129" t="s">
        <v>29</v>
      </c>
      <c r="T1129" t="s">
        <v>29</v>
      </c>
      <c r="U1129" t="s">
        <v>211</v>
      </c>
      <c r="V1129" t="s">
        <v>53</v>
      </c>
      <c r="W1129">
        <v>1</v>
      </c>
    </row>
    <row r="1130" spans="1:23" x14ac:dyDescent="0.25">
      <c r="A1130">
        <v>5312555</v>
      </c>
      <c r="B1130" t="s">
        <v>591</v>
      </c>
      <c r="C1130" t="s">
        <v>2310</v>
      </c>
      <c r="D1130">
        <v>112932</v>
      </c>
      <c r="E1130">
        <v>547581158</v>
      </c>
      <c r="I1130" s="1">
        <v>45387</v>
      </c>
      <c r="J1130" t="s">
        <v>50</v>
      </c>
      <c r="K1130" t="s">
        <v>608</v>
      </c>
      <c r="L1130" s="1">
        <v>45393</v>
      </c>
      <c r="M1130" t="s">
        <v>92</v>
      </c>
      <c r="P1130" t="s">
        <v>267</v>
      </c>
      <c r="Q1130" t="s">
        <v>27</v>
      </c>
      <c r="R1130" t="s">
        <v>27</v>
      </c>
      <c r="S1130" t="s">
        <v>29</v>
      </c>
      <c r="T1130" t="s">
        <v>29</v>
      </c>
      <c r="U1130" t="s">
        <v>54</v>
      </c>
      <c r="V1130" t="s">
        <v>53</v>
      </c>
      <c r="W1130">
        <v>1</v>
      </c>
    </row>
    <row r="1131" spans="1:23" x14ac:dyDescent="0.25">
      <c r="A1131">
        <v>5312556</v>
      </c>
      <c r="B1131" t="s">
        <v>591</v>
      </c>
      <c r="C1131" t="s">
        <v>2312</v>
      </c>
      <c r="D1131">
        <v>435736</v>
      </c>
      <c r="E1131">
        <v>544636363</v>
      </c>
      <c r="F1131">
        <v>545222441</v>
      </c>
      <c r="I1131" s="1">
        <v>45387</v>
      </c>
      <c r="J1131" t="s">
        <v>50</v>
      </c>
      <c r="K1131" t="s">
        <v>51</v>
      </c>
      <c r="L1131" s="1">
        <v>45392</v>
      </c>
      <c r="M1131" t="s">
        <v>25</v>
      </c>
      <c r="P1131" t="s">
        <v>267</v>
      </c>
      <c r="Q1131" t="s">
        <v>27</v>
      </c>
      <c r="R1131" t="s">
        <v>27</v>
      </c>
      <c r="S1131" t="s">
        <v>29</v>
      </c>
      <c r="T1131" t="s">
        <v>29</v>
      </c>
      <c r="V1131" t="s">
        <v>53</v>
      </c>
      <c r="W1131">
        <v>1</v>
      </c>
    </row>
    <row r="1132" spans="1:23" x14ac:dyDescent="0.25">
      <c r="A1132">
        <v>5312557</v>
      </c>
      <c r="B1132" t="s">
        <v>591</v>
      </c>
      <c r="C1132" t="s">
        <v>2314</v>
      </c>
      <c r="D1132">
        <v>829417</v>
      </c>
      <c r="E1132">
        <v>525353183</v>
      </c>
      <c r="I1132" s="1">
        <v>45387</v>
      </c>
      <c r="J1132" t="s">
        <v>50</v>
      </c>
      <c r="K1132" t="s">
        <v>608</v>
      </c>
      <c r="L1132" s="1">
        <v>45393</v>
      </c>
      <c r="M1132" t="s">
        <v>92</v>
      </c>
      <c r="P1132" t="s">
        <v>267</v>
      </c>
      <c r="Q1132" t="s">
        <v>27</v>
      </c>
      <c r="R1132" t="s">
        <v>27</v>
      </c>
      <c r="S1132" t="s">
        <v>29</v>
      </c>
      <c r="T1132" t="s">
        <v>29</v>
      </c>
      <c r="U1132" t="s">
        <v>54</v>
      </c>
      <c r="V1132" t="s">
        <v>53</v>
      </c>
      <c r="W1132">
        <v>1</v>
      </c>
    </row>
    <row r="1133" spans="1:23" x14ac:dyDescent="0.25">
      <c r="A1133">
        <v>5312558</v>
      </c>
      <c r="B1133" t="s">
        <v>591</v>
      </c>
      <c r="C1133" t="s">
        <v>2316</v>
      </c>
      <c r="D1133">
        <v>1008388</v>
      </c>
      <c r="E1133">
        <v>509039028</v>
      </c>
      <c r="F1133">
        <v>509039026</v>
      </c>
      <c r="I1133" s="1">
        <v>45387</v>
      </c>
      <c r="J1133" t="s">
        <v>50</v>
      </c>
      <c r="K1133" t="s">
        <v>608</v>
      </c>
      <c r="L1133" s="1">
        <v>45392</v>
      </c>
      <c r="M1133" t="s">
        <v>34</v>
      </c>
      <c r="O1133" t="s">
        <v>36</v>
      </c>
      <c r="P1133" t="s">
        <v>267</v>
      </c>
      <c r="Q1133" t="s">
        <v>27</v>
      </c>
      <c r="R1133" t="s">
        <v>27</v>
      </c>
      <c r="S1133" t="s">
        <v>29</v>
      </c>
      <c r="T1133" t="s">
        <v>29</v>
      </c>
      <c r="U1133" t="s">
        <v>54</v>
      </c>
      <c r="V1133" t="s">
        <v>53</v>
      </c>
      <c r="W1133">
        <v>1</v>
      </c>
    </row>
    <row r="1134" spans="1:23" x14ac:dyDescent="0.25">
      <c r="A1134">
        <v>5312559</v>
      </c>
      <c r="B1134" t="s">
        <v>591</v>
      </c>
      <c r="C1134" t="s">
        <v>289</v>
      </c>
      <c r="D1134">
        <v>1292890</v>
      </c>
      <c r="E1134">
        <v>542425062</v>
      </c>
      <c r="I1134" s="1">
        <v>45387</v>
      </c>
      <c r="J1134" t="s">
        <v>50</v>
      </c>
      <c r="K1134" t="s">
        <v>51</v>
      </c>
      <c r="L1134" s="1">
        <v>45387</v>
      </c>
      <c r="M1134" t="s">
        <v>95</v>
      </c>
      <c r="P1134" t="s">
        <v>267</v>
      </c>
      <c r="Q1134" t="s">
        <v>27</v>
      </c>
      <c r="R1134" t="s">
        <v>27</v>
      </c>
      <c r="S1134" t="s">
        <v>29</v>
      </c>
      <c r="T1134" t="s">
        <v>29</v>
      </c>
      <c r="U1134" t="s">
        <v>54</v>
      </c>
      <c r="V1134" t="s">
        <v>291</v>
      </c>
      <c r="W1134">
        <v>1</v>
      </c>
    </row>
    <row r="1135" spans="1:23" x14ac:dyDescent="0.25">
      <c r="A1135">
        <v>5312560</v>
      </c>
      <c r="B1135" t="s">
        <v>591</v>
      </c>
      <c r="C1135" t="s">
        <v>2318</v>
      </c>
      <c r="D1135">
        <v>1394784</v>
      </c>
      <c r="E1135">
        <v>509988875</v>
      </c>
      <c r="I1135" s="1">
        <v>45387</v>
      </c>
      <c r="J1135" t="s">
        <v>50</v>
      </c>
      <c r="K1135" t="s">
        <v>608</v>
      </c>
      <c r="L1135" s="1">
        <v>45392</v>
      </c>
      <c r="M1135" t="s">
        <v>95</v>
      </c>
      <c r="P1135" t="s">
        <v>267</v>
      </c>
      <c r="Q1135" t="s">
        <v>27</v>
      </c>
      <c r="R1135" t="s">
        <v>27</v>
      </c>
      <c r="S1135" t="s">
        <v>29</v>
      </c>
      <c r="T1135" t="s">
        <v>29</v>
      </c>
      <c r="U1135" t="s">
        <v>54</v>
      </c>
      <c r="V1135" t="s">
        <v>53</v>
      </c>
      <c r="W1135">
        <v>1</v>
      </c>
    </row>
    <row r="1136" spans="1:23" x14ac:dyDescent="0.25">
      <c r="A1136">
        <v>5312561</v>
      </c>
      <c r="B1136" t="s">
        <v>591</v>
      </c>
      <c r="C1136" t="s">
        <v>2320</v>
      </c>
      <c r="D1136">
        <v>1381227</v>
      </c>
      <c r="E1136">
        <v>507988555</v>
      </c>
      <c r="I1136" s="1">
        <v>45387</v>
      </c>
      <c r="J1136" t="s">
        <v>620</v>
      </c>
      <c r="K1136" t="s">
        <v>684</v>
      </c>
      <c r="L1136" s="1">
        <v>45390</v>
      </c>
      <c r="M1136" t="s">
        <v>34</v>
      </c>
      <c r="O1136" t="s">
        <v>170</v>
      </c>
      <c r="P1136" t="s">
        <v>267</v>
      </c>
      <c r="Q1136" t="s">
        <v>27</v>
      </c>
      <c r="R1136" t="s">
        <v>27</v>
      </c>
      <c r="S1136" t="s">
        <v>29</v>
      </c>
      <c r="T1136" t="s">
        <v>29</v>
      </c>
      <c r="U1136" t="s">
        <v>72</v>
      </c>
      <c r="V1136" t="s">
        <v>762</v>
      </c>
      <c r="W1136">
        <v>1</v>
      </c>
    </row>
    <row r="1137" spans="1:23" x14ac:dyDescent="0.25">
      <c r="A1137">
        <v>5312614</v>
      </c>
      <c r="B1137" t="s">
        <v>591</v>
      </c>
      <c r="C1137" t="s">
        <v>2322</v>
      </c>
      <c r="D1137">
        <v>1405942</v>
      </c>
      <c r="E1137">
        <v>525073555</v>
      </c>
      <c r="I1137" s="1">
        <v>45387</v>
      </c>
      <c r="J1137" t="s">
        <v>50</v>
      </c>
      <c r="K1137" t="s">
        <v>608</v>
      </c>
      <c r="L1137" s="1">
        <v>45389</v>
      </c>
      <c r="M1137" t="s">
        <v>25</v>
      </c>
      <c r="P1137" t="s">
        <v>267</v>
      </c>
      <c r="Q1137" t="s">
        <v>27</v>
      </c>
      <c r="R1137" t="s">
        <v>27</v>
      </c>
      <c r="S1137" t="s">
        <v>29</v>
      </c>
      <c r="T1137" t="s">
        <v>29</v>
      </c>
      <c r="U1137" t="s">
        <v>54</v>
      </c>
      <c r="V1137" t="s">
        <v>46</v>
      </c>
      <c r="W1137">
        <v>1</v>
      </c>
    </row>
    <row r="1138" spans="1:23" x14ac:dyDescent="0.25">
      <c r="A1138">
        <v>5312615</v>
      </c>
      <c r="B1138" t="s">
        <v>591</v>
      </c>
      <c r="C1138" t="s">
        <v>2324</v>
      </c>
      <c r="D1138">
        <v>303810</v>
      </c>
      <c r="E1138">
        <v>547389232</v>
      </c>
      <c r="I1138" s="1">
        <v>45388</v>
      </c>
      <c r="K1138" t="s">
        <v>266</v>
      </c>
      <c r="L1138" s="1">
        <v>45390</v>
      </c>
      <c r="M1138" t="s">
        <v>25</v>
      </c>
      <c r="P1138" t="s">
        <v>267</v>
      </c>
      <c r="Q1138" t="s">
        <v>27</v>
      </c>
      <c r="R1138" t="s">
        <v>27</v>
      </c>
      <c r="S1138" t="s">
        <v>268</v>
      </c>
      <c r="T1138" t="s">
        <v>268</v>
      </c>
      <c r="V1138" t="s">
        <v>269</v>
      </c>
      <c r="W1138">
        <v>1</v>
      </c>
    </row>
    <row r="1139" spans="1:23" x14ac:dyDescent="0.25">
      <c r="A1139">
        <v>5312616</v>
      </c>
      <c r="B1139" t="s">
        <v>591</v>
      </c>
      <c r="C1139" t="s">
        <v>2326</v>
      </c>
      <c r="D1139">
        <v>589312</v>
      </c>
      <c r="E1139">
        <v>506458096</v>
      </c>
      <c r="F1139">
        <v>507670565</v>
      </c>
      <c r="I1139" s="1">
        <v>45388</v>
      </c>
      <c r="K1139" t="s">
        <v>266</v>
      </c>
      <c r="L1139" s="1">
        <v>45392</v>
      </c>
      <c r="M1139" t="s">
        <v>679</v>
      </c>
      <c r="P1139" t="s">
        <v>267</v>
      </c>
      <c r="Q1139" t="s">
        <v>27</v>
      </c>
      <c r="R1139" t="s">
        <v>27</v>
      </c>
      <c r="S1139" t="s">
        <v>272</v>
      </c>
      <c r="T1139" t="s">
        <v>272</v>
      </c>
      <c r="V1139" t="s">
        <v>273</v>
      </c>
      <c r="W1139">
        <v>1</v>
      </c>
    </row>
    <row r="1140" spans="1:23" x14ac:dyDescent="0.25">
      <c r="A1140">
        <v>5312619</v>
      </c>
      <c r="B1140" t="s">
        <v>591</v>
      </c>
      <c r="C1140" t="s">
        <v>2328</v>
      </c>
      <c r="D1140">
        <v>637018</v>
      </c>
      <c r="E1140">
        <v>506556671</v>
      </c>
      <c r="I1140" s="1">
        <v>45388</v>
      </c>
      <c r="K1140" t="s">
        <v>266</v>
      </c>
      <c r="L1140" s="1">
        <v>45392</v>
      </c>
      <c r="M1140" t="s">
        <v>25</v>
      </c>
      <c r="P1140" t="s">
        <v>267</v>
      </c>
      <c r="Q1140" t="s">
        <v>27</v>
      </c>
      <c r="R1140" t="s">
        <v>27</v>
      </c>
      <c r="S1140" t="s">
        <v>128</v>
      </c>
      <c r="T1140" t="s">
        <v>128</v>
      </c>
      <c r="V1140" t="s">
        <v>205</v>
      </c>
      <c r="W1140">
        <v>1</v>
      </c>
    </row>
    <row r="1141" spans="1:23" x14ac:dyDescent="0.25">
      <c r="A1141">
        <v>5312630</v>
      </c>
      <c r="B1141" t="s">
        <v>591</v>
      </c>
      <c r="C1141" t="s">
        <v>2330</v>
      </c>
      <c r="D1141">
        <v>1048695</v>
      </c>
      <c r="E1141">
        <v>522547339</v>
      </c>
      <c r="I1141" s="1">
        <v>45388</v>
      </c>
      <c r="K1141" t="s">
        <v>266</v>
      </c>
      <c r="L1141" s="1">
        <v>45392</v>
      </c>
      <c r="M1141" t="s">
        <v>178</v>
      </c>
      <c r="P1141" t="s">
        <v>267</v>
      </c>
      <c r="Q1141" t="s">
        <v>27</v>
      </c>
      <c r="R1141" t="s">
        <v>27</v>
      </c>
      <c r="S1141" t="s">
        <v>272</v>
      </c>
      <c r="T1141" t="s">
        <v>272</v>
      </c>
      <c r="V1141" t="s">
        <v>273</v>
      </c>
      <c r="W1141">
        <v>1</v>
      </c>
    </row>
    <row r="1142" spans="1:23" x14ac:dyDescent="0.25">
      <c r="A1142">
        <v>5312631</v>
      </c>
      <c r="B1142" t="s">
        <v>591</v>
      </c>
      <c r="C1142" t="s">
        <v>2332</v>
      </c>
      <c r="D1142">
        <v>1048728</v>
      </c>
      <c r="E1142">
        <v>528401559</v>
      </c>
      <c r="F1142">
        <v>527280721</v>
      </c>
      <c r="I1142" s="1">
        <v>45388</v>
      </c>
      <c r="K1142" t="s">
        <v>266</v>
      </c>
      <c r="L1142" s="1">
        <v>45389</v>
      </c>
      <c r="M1142" t="s">
        <v>2334</v>
      </c>
      <c r="P1142" t="s">
        <v>267</v>
      </c>
      <c r="Q1142" t="s">
        <v>27</v>
      </c>
      <c r="R1142" t="s">
        <v>27</v>
      </c>
      <c r="S1142" t="s">
        <v>128</v>
      </c>
      <c r="T1142" t="s">
        <v>128</v>
      </c>
      <c r="V1142" t="s">
        <v>127</v>
      </c>
      <c r="W1142">
        <v>1</v>
      </c>
    </row>
    <row r="1143" spans="1:23" x14ac:dyDescent="0.25">
      <c r="A1143">
        <v>5312637</v>
      </c>
      <c r="B1143" t="s">
        <v>591</v>
      </c>
      <c r="C1143" t="s">
        <v>2335</v>
      </c>
      <c r="D1143">
        <v>127642</v>
      </c>
      <c r="E1143">
        <v>39737111</v>
      </c>
      <c r="F1143">
        <v>506390820</v>
      </c>
      <c r="I1143" s="1">
        <v>45389</v>
      </c>
      <c r="K1143" t="s">
        <v>266</v>
      </c>
      <c r="L1143" s="1">
        <v>45392</v>
      </c>
      <c r="M1143" t="s">
        <v>178</v>
      </c>
      <c r="P1143" t="s">
        <v>267</v>
      </c>
      <c r="Q1143" t="s">
        <v>27</v>
      </c>
      <c r="R1143" t="s">
        <v>27</v>
      </c>
      <c r="S1143" t="s">
        <v>272</v>
      </c>
      <c r="T1143" t="s">
        <v>272</v>
      </c>
      <c r="V1143" t="s">
        <v>364</v>
      </c>
      <c r="W1143">
        <v>1</v>
      </c>
    </row>
    <row r="1144" spans="1:23" x14ac:dyDescent="0.25">
      <c r="A1144">
        <v>5312639</v>
      </c>
      <c r="B1144" t="s">
        <v>591</v>
      </c>
      <c r="C1144" t="s">
        <v>2337</v>
      </c>
      <c r="D1144">
        <v>1024614</v>
      </c>
      <c r="E1144">
        <v>528407150</v>
      </c>
      <c r="F1144">
        <v>523977409</v>
      </c>
      <c r="I1144" s="1">
        <v>45389</v>
      </c>
      <c r="K1144" t="s">
        <v>266</v>
      </c>
      <c r="L1144" s="1">
        <v>45393</v>
      </c>
      <c r="M1144" t="s">
        <v>2339</v>
      </c>
      <c r="P1144" t="s">
        <v>267</v>
      </c>
      <c r="Q1144" t="s">
        <v>27</v>
      </c>
      <c r="R1144" t="s">
        <v>27</v>
      </c>
      <c r="S1144" t="s">
        <v>268</v>
      </c>
      <c r="T1144" t="s">
        <v>268</v>
      </c>
      <c r="V1144" t="s">
        <v>2340</v>
      </c>
      <c r="W1144">
        <v>1</v>
      </c>
    </row>
    <row r="1145" spans="1:23" x14ac:dyDescent="0.25">
      <c r="A1145">
        <v>5312641</v>
      </c>
      <c r="B1145" t="s">
        <v>591</v>
      </c>
      <c r="C1145" t="s">
        <v>2341</v>
      </c>
      <c r="D1145">
        <v>1047538</v>
      </c>
      <c r="E1145">
        <v>526556414</v>
      </c>
      <c r="F1145">
        <v>46780030</v>
      </c>
      <c r="I1145" s="1">
        <v>45389</v>
      </c>
      <c r="K1145" t="s">
        <v>266</v>
      </c>
      <c r="L1145" s="1">
        <v>45390</v>
      </c>
      <c r="M1145" t="s">
        <v>99</v>
      </c>
      <c r="P1145" t="s">
        <v>267</v>
      </c>
      <c r="Q1145" t="s">
        <v>27</v>
      </c>
      <c r="R1145" t="s">
        <v>27</v>
      </c>
      <c r="S1145" t="s">
        <v>268</v>
      </c>
      <c r="T1145" t="s">
        <v>268</v>
      </c>
      <c r="V1145" t="s">
        <v>596</v>
      </c>
      <c r="W1145">
        <v>1</v>
      </c>
    </row>
    <row r="1146" spans="1:23" x14ac:dyDescent="0.25">
      <c r="A1146">
        <v>5312651</v>
      </c>
      <c r="B1146" t="s">
        <v>591</v>
      </c>
      <c r="C1146" t="s">
        <v>2343</v>
      </c>
      <c r="D1146">
        <v>1301150</v>
      </c>
      <c r="E1146">
        <v>547610965</v>
      </c>
      <c r="I1146" s="1">
        <v>45389</v>
      </c>
      <c r="J1146" t="s">
        <v>671</v>
      </c>
      <c r="K1146" t="s">
        <v>51</v>
      </c>
      <c r="L1146" s="1">
        <v>45389</v>
      </c>
      <c r="M1146" t="s">
        <v>34</v>
      </c>
      <c r="O1146" t="s">
        <v>58</v>
      </c>
      <c r="P1146" t="s">
        <v>267</v>
      </c>
      <c r="Q1146" t="s">
        <v>27</v>
      </c>
      <c r="R1146" t="s">
        <v>27</v>
      </c>
      <c r="S1146" t="s">
        <v>29</v>
      </c>
      <c r="T1146" t="s">
        <v>29</v>
      </c>
      <c r="U1146" t="s">
        <v>72</v>
      </c>
      <c r="V1146" t="s">
        <v>46</v>
      </c>
      <c r="W1146">
        <v>1</v>
      </c>
    </row>
    <row r="1147" spans="1:23" x14ac:dyDescent="0.25">
      <c r="A1147">
        <v>5312652</v>
      </c>
      <c r="B1147" t="s">
        <v>591</v>
      </c>
      <c r="C1147" t="s">
        <v>2345</v>
      </c>
      <c r="D1147">
        <v>1396201</v>
      </c>
      <c r="E1147">
        <v>529690552</v>
      </c>
      <c r="I1147" s="1">
        <v>45389</v>
      </c>
      <c r="J1147" t="s">
        <v>671</v>
      </c>
      <c r="K1147" t="s">
        <v>608</v>
      </c>
      <c r="L1147" s="1">
        <v>45390</v>
      </c>
      <c r="M1147" t="s">
        <v>95</v>
      </c>
      <c r="P1147" t="s">
        <v>267</v>
      </c>
      <c r="Q1147" t="s">
        <v>27</v>
      </c>
      <c r="R1147" t="s">
        <v>27</v>
      </c>
      <c r="S1147" t="s">
        <v>29</v>
      </c>
      <c r="T1147" t="s">
        <v>29</v>
      </c>
      <c r="U1147" t="s">
        <v>72</v>
      </c>
      <c r="V1147" t="s">
        <v>46</v>
      </c>
      <c r="W1147">
        <v>1</v>
      </c>
    </row>
    <row r="1148" spans="1:23" x14ac:dyDescent="0.25">
      <c r="A1148">
        <v>5312653</v>
      </c>
      <c r="B1148" t="s">
        <v>591</v>
      </c>
      <c r="C1148" t="s">
        <v>2347</v>
      </c>
      <c r="D1148">
        <v>1405947</v>
      </c>
      <c r="E1148">
        <v>508814310</v>
      </c>
      <c r="I1148" s="1">
        <v>45389</v>
      </c>
      <c r="J1148" t="s">
        <v>671</v>
      </c>
      <c r="K1148" t="s">
        <v>51</v>
      </c>
      <c r="L1148" s="1">
        <v>45389</v>
      </c>
      <c r="M1148" t="s">
        <v>34</v>
      </c>
      <c r="N1148" t="s">
        <v>122</v>
      </c>
      <c r="O1148" t="s">
        <v>36</v>
      </c>
      <c r="P1148" t="s">
        <v>267</v>
      </c>
      <c r="Q1148" t="s">
        <v>27</v>
      </c>
      <c r="R1148" t="s">
        <v>27</v>
      </c>
      <c r="S1148" t="s">
        <v>29</v>
      </c>
      <c r="T1148" t="s">
        <v>29</v>
      </c>
      <c r="U1148" t="s">
        <v>72</v>
      </c>
      <c r="V1148" t="s">
        <v>46</v>
      </c>
      <c r="W1148">
        <v>1</v>
      </c>
    </row>
    <row r="1149" spans="1:23" x14ac:dyDescent="0.25">
      <c r="A1149">
        <v>5312654</v>
      </c>
      <c r="B1149" t="s">
        <v>591</v>
      </c>
      <c r="C1149" t="s">
        <v>2349</v>
      </c>
      <c r="D1149">
        <v>1405961</v>
      </c>
      <c r="E1149">
        <v>508692939</v>
      </c>
      <c r="I1149" s="1">
        <v>45389</v>
      </c>
      <c r="J1149" t="s">
        <v>671</v>
      </c>
      <c r="K1149" t="s">
        <v>608</v>
      </c>
      <c r="L1149" s="1">
        <v>45390</v>
      </c>
      <c r="M1149" t="s">
        <v>92</v>
      </c>
      <c r="P1149" t="s">
        <v>267</v>
      </c>
      <c r="Q1149" t="s">
        <v>27</v>
      </c>
      <c r="R1149" t="s">
        <v>27</v>
      </c>
      <c r="S1149" t="s">
        <v>29</v>
      </c>
      <c r="T1149" t="s">
        <v>29</v>
      </c>
      <c r="U1149" t="s">
        <v>72</v>
      </c>
      <c r="V1149" t="s">
        <v>46</v>
      </c>
      <c r="W1149">
        <v>1</v>
      </c>
    </row>
    <row r="1150" spans="1:23" x14ac:dyDescent="0.25">
      <c r="A1150">
        <v>5312655</v>
      </c>
      <c r="B1150" t="s">
        <v>591</v>
      </c>
      <c r="C1150" t="s">
        <v>2351</v>
      </c>
      <c r="D1150">
        <v>1406006</v>
      </c>
      <c r="E1150">
        <v>546524594</v>
      </c>
      <c r="I1150" s="1">
        <v>45389</v>
      </c>
      <c r="J1150" t="s">
        <v>671</v>
      </c>
      <c r="K1150" t="s">
        <v>608</v>
      </c>
      <c r="L1150" s="1">
        <v>45389</v>
      </c>
      <c r="M1150" t="s">
        <v>34</v>
      </c>
      <c r="O1150" t="s">
        <v>36</v>
      </c>
      <c r="P1150" t="s">
        <v>267</v>
      </c>
      <c r="Q1150" t="s">
        <v>27</v>
      </c>
      <c r="R1150" t="s">
        <v>27</v>
      </c>
      <c r="S1150" t="s">
        <v>29</v>
      </c>
      <c r="T1150" t="s">
        <v>29</v>
      </c>
      <c r="U1150" t="s">
        <v>72</v>
      </c>
      <c r="V1150" t="s">
        <v>46</v>
      </c>
      <c r="W1150">
        <v>1</v>
      </c>
    </row>
    <row r="1151" spans="1:23" x14ac:dyDescent="0.25">
      <c r="A1151">
        <v>5312703</v>
      </c>
      <c r="B1151" t="s">
        <v>591</v>
      </c>
      <c r="C1151" t="s">
        <v>2353</v>
      </c>
      <c r="D1151">
        <v>1405945</v>
      </c>
      <c r="E1151">
        <v>525900590</v>
      </c>
      <c r="I1151" s="1">
        <v>45389</v>
      </c>
      <c r="J1151" t="s">
        <v>601</v>
      </c>
      <c r="K1151" t="s">
        <v>637</v>
      </c>
      <c r="L1151" s="1">
        <v>45389</v>
      </c>
      <c r="M1151" t="s">
        <v>95</v>
      </c>
      <c r="P1151" t="s">
        <v>267</v>
      </c>
      <c r="Q1151" t="s">
        <v>27</v>
      </c>
      <c r="R1151" t="s">
        <v>27</v>
      </c>
      <c r="S1151" t="s">
        <v>29</v>
      </c>
      <c r="T1151" t="s">
        <v>29</v>
      </c>
      <c r="U1151" t="s">
        <v>30</v>
      </c>
      <c r="V1151" t="s">
        <v>46</v>
      </c>
      <c r="W1151">
        <v>1</v>
      </c>
    </row>
    <row r="1152" spans="1:23" x14ac:dyDescent="0.25">
      <c r="A1152">
        <v>5312718</v>
      </c>
      <c r="B1152" t="s">
        <v>591</v>
      </c>
      <c r="C1152" t="s">
        <v>2355</v>
      </c>
      <c r="D1152">
        <v>714698</v>
      </c>
      <c r="E1152">
        <v>526859891</v>
      </c>
      <c r="I1152" s="1">
        <v>45389</v>
      </c>
      <c r="J1152" t="s">
        <v>50</v>
      </c>
      <c r="K1152" t="s">
        <v>608</v>
      </c>
      <c r="L1152" s="1">
        <v>45389</v>
      </c>
      <c r="M1152" t="s">
        <v>34</v>
      </c>
      <c r="O1152" t="s">
        <v>52</v>
      </c>
      <c r="P1152" t="s">
        <v>267</v>
      </c>
      <c r="Q1152" t="s">
        <v>27</v>
      </c>
      <c r="R1152" t="s">
        <v>27</v>
      </c>
      <c r="S1152" t="s">
        <v>29</v>
      </c>
      <c r="T1152" t="s">
        <v>29</v>
      </c>
      <c r="U1152" t="s">
        <v>54</v>
      </c>
      <c r="V1152" t="s">
        <v>46</v>
      </c>
      <c r="W1152">
        <v>1</v>
      </c>
    </row>
    <row r="1153" spans="1:23" x14ac:dyDescent="0.25">
      <c r="A1153">
        <v>5312719</v>
      </c>
      <c r="B1153" t="s">
        <v>591</v>
      </c>
      <c r="C1153" t="s">
        <v>2357</v>
      </c>
      <c r="D1153">
        <v>1218435</v>
      </c>
      <c r="E1153">
        <v>505566760</v>
      </c>
      <c r="I1153" s="1">
        <v>45389</v>
      </c>
      <c r="J1153" t="s">
        <v>50</v>
      </c>
      <c r="K1153" t="s">
        <v>608</v>
      </c>
      <c r="L1153" s="1">
        <v>45390</v>
      </c>
      <c r="M1153" t="s">
        <v>95</v>
      </c>
      <c r="P1153" t="s">
        <v>267</v>
      </c>
      <c r="Q1153" t="s">
        <v>27</v>
      </c>
      <c r="R1153" t="s">
        <v>27</v>
      </c>
      <c r="S1153" t="s">
        <v>29</v>
      </c>
      <c r="T1153" t="s">
        <v>29</v>
      </c>
      <c r="U1153" t="s">
        <v>54</v>
      </c>
      <c r="V1153" t="s">
        <v>46</v>
      </c>
      <c r="W1153">
        <v>1</v>
      </c>
    </row>
    <row r="1154" spans="1:23" x14ac:dyDescent="0.25">
      <c r="A1154">
        <v>5312720</v>
      </c>
      <c r="B1154" t="s">
        <v>591</v>
      </c>
      <c r="C1154" t="s">
        <v>2358</v>
      </c>
      <c r="D1154">
        <v>1323789</v>
      </c>
      <c r="E1154">
        <v>504377359</v>
      </c>
      <c r="I1154" s="1">
        <v>45389</v>
      </c>
      <c r="J1154" t="s">
        <v>50</v>
      </c>
      <c r="K1154" t="s">
        <v>51</v>
      </c>
      <c r="L1154" s="1">
        <v>45389</v>
      </c>
      <c r="M1154" t="s">
        <v>34</v>
      </c>
      <c r="O1154" t="s">
        <v>36</v>
      </c>
      <c r="P1154" t="s">
        <v>267</v>
      </c>
      <c r="Q1154" t="s">
        <v>27</v>
      </c>
      <c r="R1154" t="s">
        <v>27</v>
      </c>
      <c r="S1154" t="s">
        <v>29</v>
      </c>
      <c r="T1154" t="s">
        <v>29</v>
      </c>
      <c r="U1154" t="s">
        <v>54</v>
      </c>
      <c r="V1154" t="s">
        <v>46</v>
      </c>
      <c r="W1154">
        <v>1</v>
      </c>
    </row>
    <row r="1155" spans="1:23" x14ac:dyDescent="0.25">
      <c r="A1155">
        <v>5312721</v>
      </c>
      <c r="B1155" t="s">
        <v>591</v>
      </c>
      <c r="C1155" t="s">
        <v>2345</v>
      </c>
      <c r="D1155">
        <v>1396201</v>
      </c>
      <c r="E1155">
        <v>529690552</v>
      </c>
      <c r="I1155" s="1">
        <v>45389</v>
      </c>
      <c r="J1155" t="s">
        <v>50</v>
      </c>
      <c r="K1155" t="s">
        <v>608</v>
      </c>
      <c r="L1155" s="1">
        <v>45389</v>
      </c>
      <c r="M1155" t="s">
        <v>99</v>
      </c>
      <c r="P1155" t="s">
        <v>267</v>
      </c>
      <c r="Q1155" t="s">
        <v>27</v>
      </c>
      <c r="R1155" t="s">
        <v>27</v>
      </c>
      <c r="S1155" t="s">
        <v>29</v>
      </c>
      <c r="T1155" t="s">
        <v>29</v>
      </c>
      <c r="U1155" t="s">
        <v>54</v>
      </c>
      <c r="V1155" t="s">
        <v>609</v>
      </c>
      <c r="W1155">
        <v>1</v>
      </c>
    </row>
    <row r="1156" spans="1:23" x14ac:dyDescent="0.25">
      <c r="A1156">
        <v>5312722</v>
      </c>
      <c r="B1156" t="s">
        <v>591</v>
      </c>
      <c r="C1156" t="s">
        <v>2345</v>
      </c>
      <c r="D1156">
        <v>1396201</v>
      </c>
      <c r="E1156">
        <v>529690552</v>
      </c>
      <c r="I1156" s="1">
        <v>45389</v>
      </c>
      <c r="J1156" t="s">
        <v>50</v>
      </c>
      <c r="K1156" t="s">
        <v>608</v>
      </c>
      <c r="L1156" s="1">
        <v>45389</v>
      </c>
      <c r="M1156" t="s">
        <v>95</v>
      </c>
      <c r="P1156" t="s">
        <v>267</v>
      </c>
      <c r="Q1156" t="s">
        <v>27</v>
      </c>
      <c r="R1156" t="s">
        <v>27</v>
      </c>
      <c r="S1156" t="s">
        <v>29</v>
      </c>
      <c r="T1156" t="s">
        <v>29</v>
      </c>
      <c r="U1156" t="s">
        <v>54</v>
      </c>
      <c r="V1156" t="s">
        <v>43</v>
      </c>
      <c r="W1156">
        <v>1</v>
      </c>
    </row>
    <row r="1157" spans="1:23" x14ac:dyDescent="0.25">
      <c r="A1157">
        <v>5312723</v>
      </c>
      <c r="B1157" t="s">
        <v>591</v>
      </c>
      <c r="C1157" t="s">
        <v>2360</v>
      </c>
      <c r="D1157">
        <v>1402848</v>
      </c>
      <c r="E1157">
        <v>507558879</v>
      </c>
      <c r="I1157" s="1">
        <v>45389</v>
      </c>
      <c r="J1157" t="s">
        <v>50</v>
      </c>
      <c r="K1157" t="s">
        <v>608</v>
      </c>
      <c r="L1157" s="1">
        <v>45390</v>
      </c>
      <c r="M1157" t="s">
        <v>95</v>
      </c>
      <c r="P1157" t="s">
        <v>267</v>
      </c>
      <c r="Q1157" t="s">
        <v>27</v>
      </c>
      <c r="R1157" t="s">
        <v>27</v>
      </c>
      <c r="S1157" t="s">
        <v>29</v>
      </c>
      <c r="T1157" t="s">
        <v>29</v>
      </c>
      <c r="U1157" t="s">
        <v>54</v>
      </c>
      <c r="V1157" t="s">
        <v>43</v>
      </c>
      <c r="W1157">
        <v>1</v>
      </c>
    </row>
    <row r="1158" spans="1:23" x14ac:dyDescent="0.25">
      <c r="A1158">
        <v>5312724</v>
      </c>
      <c r="B1158" t="s">
        <v>591</v>
      </c>
      <c r="C1158" t="s">
        <v>2138</v>
      </c>
      <c r="D1158">
        <v>1403551</v>
      </c>
      <c r="E1158">
        <v>526927565</v>
      </c>
      <c r="I1158" s="1">
        <v>45389</v>
      </c>
      <c r="J1158" t="s">
        <v>50</v>
      </c>
      <c r="K1158" t="s">
        <v>608</v>
      </c>
      <c r="L1158" s="1">
        <v>45390</v>
      </c>
      <c r="M1158" t="s">
        <v>92</v>
      </c>
      <c r="P1158" t="s">
        <v>267</v>
      </c>
      <c r="Q1158" t="s">
        <v>27</v>
      </c>
      <c r="R1158" t="s">
        <v>27</v>
      </c>
      <c r="S1158" t="s">
        <v>29</v>
      </c>
      <c r="T1158" t="s">
        <v>29</v>
      </c>
      <c r="U1158" t="s">
        <v>54</v>
      </c>
      <c r="V1158" t="s">
        <v>43</v>
      </c>
      <c r="W1158">
        <v>1</v>
      </c>
    </row>
    <row r="1159" spans="1:23" x14ac:dyDescent="0.25">
      <c r="A1159">
        <v>5312725</v>
      </c>
      <c r="B1159" t="s">
        <v>591</v>
      </c>
      <c r="C1159" t="s">
        <v>2362</v>
      </c>
      <c r="D1159">
        <v>1405949</v>
      </c>
      <c r="E1159">
        <v>524604183</v>
      </c>
      <c r="I1159" s="1">
        <v>45389</v>
      </c>
      <c r="J1159" t="s">
        <v>50</v>
      </c>
      <c r="K1159" t="s">
        <v>608</v>
      </c>
      <c r="L1159" s="1">
        <v>45390</v>
      </c>
      <c r="M1159" t="s">
        <v>92</v>
      </c>
      <c r="P1159" t="s">
        <v>267</v>
      </c>
      <c r="Q1159" t="s">
        <v>27</v>
      </c>
      <c r="R1159" t="s">
        <v>27</v>
      </c>
      <c r="S1159" t="s">
        <v>29</v>
      </c>
      <c r="T1159" t="s">
        <v>29</v>
      </c>
      <c r="U1159" t="s">
        <v>54</v>
      </c>
      <c r="V1159" t="s">
        <v>43</v>
      </c>
      <c r="W1159">
        <v>1</v>
      </c>
    </row>
    <row r="1160" spans="1:23" x14ac:dyDescent="0.25">
      <c r="A1160">
        <v>5312726</v>
      </c>
      <c r="B1160" t="s">
        <v>591</v>
      </c>
      <c r="C1160" t="s">
        <v>2364</v>
      </c>
      <c r="D1160">
        <v>1405953</v>
      </c>
      <c r="E1160">
        <v>536234573</v>
      </c>
      <c r="I1160" s="1">
        <v>45389</v>
      </c>
      <c r="J1160" t="s">
        <v>50</v>
      </c>
      <c r="K1160" t="s">
        <v>608</v>
      </c>
      <c r="L1160" s="1">
        <v>45389</v>
      </c>
      <c r="M1160" t="s">
        <v>25</v>
      </c>
      <c r="P1160" t="s">
        <v>267</v>
      </c>
      <c r="Q1160" t="s">
        <v>27</v>
      </c>
      <c r="R1160" t="s">
        <v>27</v>
      </c>
      <c r="S1160" t="s">
        <v>29</v>
      </c>
      <c r="T1160" t="s">
        <v>29</v>
      </c>
      <c r="U1160" t="s">
        <v>54</v>
      </c>
      <c r="V1160" t="s">
        <v>43</v>
      </c>
      <c r="W1160">
        <v>1</v>
      </c>
    </row>
    <row r="1161" spans="1:23" x14ac:dyDescent="0.25">
      <c r="A1161">
        <v>5312727</v>
      </c>
      <c r="B1161" t="s">
        <v>591</v>
      </c>
      <c r="C1161" t="s">
        <v>2366</v>
      </c>
      <c r="D1161">
        <v>1405962</v>
      </c>
      <c r="E1161">
        <v>505952929</v>
      </c>
      <c r="I1161" s="1">
        <v>45389</v>
      </c>
      <c r="J1161" t="s">
        <v>50</v>
      </c>
      <c r="K1161" t="s">
        <v>608</v>
      </c>
      <c r="L1161" s="1">
        <v>45389</v>
      </c>
      <c r="M1161" t="s">
        <v>247</v>
      </c>
      <c r="P1161" t="s">
        <v>267</v>
      </c>
      <c r="Q1161" t="s">
        <v>27</v>
      </c>
      <c r="R1161" t="s">
        <v>27</v>
      </c>
      <c r="S1161" t="s">
        <v>29</v>
      </c>
      <c r="T1161" t="s">
        <v>29</v>
      </c>
      <c r="U1161" t="s">
        <v>54</v>
      </c>
      <c r="V1161" t="s">
        <v>43</v>
      </c>
      <c r="W1161">
        <v>1</v>
      </c>
    </row>
    <row r="1162" spans="1:23" x14ac:dyDescent="0.25">
      <c r="A1162">
        <v>5312728</v>
      </c>
      <c r="B1162" t="s">
        <v>591</v>
      </c>
      <c r="C1162" t="s">
        <v>2368</v>
      </c>
      <c r="D1162">
        <v>1405969</v>
      </c>
      <c r="E1162">
        <v>506285360</v>
      </c>
      <c r="I1162" s="1">
        <v>45389</v>
      </c>
      <c r="J1162" t="s">
        <v>50</v>
      </c>
      <c r="K1162" t="s">
        <v>51</v>
      </c>
      <c r="L1162" s="1">
        <v>45389</v>
      </c>
      <c r="M1162" t="s">
        <v>25</v>
      </c>
      <c r="P1162" t="s">
        <v>267</v>
      </c>
      <c r="Q1162" t="s">
        <v>27</v>
      </c>
      <c r="R1162" t="s">
        <v>27</v>
      </c>
      <c r="S1162" t="s">
        <v>29</v>
      </c>
      <c r="T1162" t="s">
        <v>29</v>
      </c>
      <c r="U1162" t="s">
        <v>54</v>
      </c>
      <c r="V1162" t="s">
        <v>721</v>
      </c>
      <c r="W1162">
        <v>1</v>
      </c>
    </row>
    <row r="1163" spans="1:23" x14ac:dyDescent="0.25">
      <c r="A1163">
        <v>5312729</v>
      </c>
      <c r="B1163" t="s">
        <v>591</v>
      </c>
      <c r="C1163" t="s">
        <v>2370</v>
      </c>
      <c r="D1163">
        <v>1405970</v>
      </c>
      <c r="E1163">
        <v>525317167</v>
      </c>
      <c r="I1163" s="1">
        <v>45389</v>
      </c>
      <c r="J1163" t="s">
        <v>50</v>
      </c>
      <c r="K1163" t="s">
        <v>608</v>
      </c>
      <c r="L1163" s="1">
        <v>45389</v>
      </c>
      <c r="M1163" t="s">
        <v>2256</v>
      </c>
      <c r="P1163" t="s">
        <v>267</v>
      </c>
      <c r="Q1163" t="s">
        <v>27</v>
      </c>
      <c r="R1163" t="s">
        <v>27</v>
      </c>
      <c r="S1163" t="s">
        <v>29</v>
      </c>
      <c r="T1163" t="s">
        <v>29</v>
      </c>
      <c r="U1163" t="s">
        <v>54</v>
      </c>
      <c r="V1163" t="s">
        <v>53</v>
      </c>
      <c r="W1163">
        <v>0</v>
      </c>
    </row>
    <row r="1164" spans="1:23" x14ac:dyDescent="0.25">
      <c r="A1164">
        <v>5312730</v>
      </c>
      <c r="B1164" t="s">
        <v>591</v>
      </c>
      <c r="C1164" t="s">
        <v>2355</v>
      </c>
      <c r="D1164">
        <v>1406003</v>
      </c>
      <c r="E1164">
        <v>546557757</v>
      </c>
      <c r="I1164" s="1">
        <v>45389</v>
      </c>
      <c r="J1164" t="s">
        <v>50</v>
      </c>
      <c r="K1164" t="s">
        <v>608</v>
      </c>
      <c r="L1164" s="1">
        <v>45389</v>
      </c>
      <c r="M1164" t="s">
        <v>34</v>
      </c>
      <c r="N1164" t="s">
        <v>136</v>
      </c>
      <c r="O1164" t="s">
        <v>52</v>
      </c>
      <c r="P1164" t="s">
        <v>267</v>
      </c>
      <c r="Q1164" t="s">
        <v>27</v>
      </c>
      <c r="R1164" t="s">
        <v>27</v>
      </c>
      <c r="S1164" t="s">
        <v>181</v>
      </c>
      <c r="T1164" t="s">
        <v>29</v>
      </c>
      <c r="U1164" t="s">
        <v>54</v>
      </c>
      <c r="V1164" t="s">
        <v>292</v>
      </c>
      <c r="W1164">
        <v>1</v>
      </c>
    </row>
    <row r="1165" spans="1:23" x14ac:dyDescent="0.25">
      <c r="A1165">
        <v>5312731</v>
      </c>
      <c r="B1165" t="s">
        <v>591</v>
      </c>
      <c r="C1165" t="s">
        <v>2373</v>
      </c>
      <c r="D1165">
        <v>1406005</v>
      </c>
      <c r="E1165">
        <v>545546123</v>
      </c>
      <c r="I1165" s="1">
        <v>45389</v>
      </c>
      <c r="J1165" t="s">
        <v>50</v>
      </c>
      <c r="K1165" t="s">
        <v>608</v>
      </c>
      <c r="L1165" s="1">
        <v>45389</v>
      </c>
      <c r="M1165" t="s">
        <v>34</v>
      </c>
      <c r="O1165" t="s">
        <v>36</v>
      </c>
      <c r="P1165" t="s">
        <v>267</v>
      </c>
      <c r="Q1165" t="s">
        <v>27</v>
      </c>
      <c r="R1165" t="s">
        <v>27</v>
      </c>
      <c r="S1165" t="s">
        <v>272</v>
      </c>
      <c r="T1165" t="s">
        <v>29</v>
      </c>
      <c r="U1165" t="s">
        <v>54</v>
      </c>
      <c r="V1165" t="s">
        <v>292</v>
      </c>
      <c r="W1165">
        <v>1</v>
      </c>
    </row>
    <row r="1166" spans="1:23" x14ac:dyDescent="0.25">
      <c r="A1166">
        <v>5312732</v>
      </c>
      <c r="B1166" t="s">
        <v>591</v>
      </c>
      <c r="C1166" t="s">
        <v>2375</v>
      </c>
      <c r="D1166">
        <v>1406008</v>
      </c>
      <c r="E1166">
        <v>524829020</v>
      </c>
      <c r="I1166" s="1">
        <v>45389</v>
      </c>
      <c r="J1166" t="s">
        <v>50</v>
      </c>
      <c r="K1166" t="s">
        <v>608</v>
      </c>
      <c r="L1166" s="1">
        <v>45389</v>
      </c>
      <c r="M1166" t="s">
        <v>34</v>
      </c>
      <c r="O1166" t="s">
        <v>52</v>
      </c>
      <c r="P1166" t="s">
        <v>267</v>
      </c>
      <c r="Q1166" t="s">
        <v>27</v>
      </c>
      <c r="R1166" t="s">
        <v>27</v>
      </c>
      <c r="S1166" t="s">
        <v>38</v>
      </c>
      <c r="T1166" t="s">
        <v>29</v>
      </c>
      <c r="U1166" t="s">
        <v>54</v>
      </c>
      <c r="V1166" t="s">
        <v>292</v>
      </c>
      <c r="W1166">
        <v>1</v>
      </c>
    </row>
    <row r="1167" spans="1:23" x14ac:dyDescent="0.25">
      <c r="A1167">
        <v>5312733</v>
      </c>
      <c r="B1167" t="s">
        <v>591</v>
      </c>
      <c r="C1167" t="s">
        <v>2377</v>
      </c>
      <c r="D1167">
        <v>1406010</v>
      </c>
      <c r="E1167">
        <v>502448203</v>
      </c>
      <c r="I1167" s="1">
        <v>45389</v>
      </c>
      <c r="J1167" t="s">
        <v>50</v>
      </c>
      <c r="K1167" t="s">
        <v>608</v>
      </c>
      <c r="L1167" s="1">
        <v>45392</v>
      </c>
      <c r="M1167" t="s">
        <v>95</v>
      </c>
      <c r="P1167" t="s">
        <v>267</v>
      </c>
      <c r="Q1167" t="s">
        <v>27</v>
      </c>
      <c r="R1167" t="s">
        <v>27</v>
      </c>
      <c r="S1167" t="s">
        <v>29</v>
      </c>
      <c r="T1167" t="s">
        <v>29</v>
      </c>
      <c r="U1167" t="s">
        <v>54</v>
      </c>
      <c r="V1167" t="s">
        <v>53</v>
      </c>
      <c r="W1167">
        <v>1</v>
      </c>
    </row>
    <row r="1168" spans="1:23" x14ac:dyDescent="0.25">
      <c r="A1168">
        <v>5312734</v>
      </c>
      <c r="B1168" t="s">
        <v>591</v>
      </c>
      <c r="C1168" t="s">
        <v>2379</v>
      </c>
      <c r="D1168">
        <v>1406012</v>
      </c>
      <c r="E1168">
        <v>546523997</v>
      </c>
      <c r="I1168" s="1">
        <v>45389</v>
      </c>
      <c r="J1168" t="s">
        <v>50</v>
      </c>
      <c r="K1168" t="s">
        <v>608</v>
      </c>
      <c r="L1168" s="1">
        <v>45393</v>
      </c>
      <c r="M1168" t="s">
        <v>188</v>
      </c>
      <c r="P1168" t="s">
        <v>267</v>
      </c>
      <c r="Q1168" t="s">
        <v>27</v>
      </c>
      <c r="R1168" t="s">
        <v>27</v>
      </c>
      <c r="S1168" t="s">
        <v>29</v>
      </c>
      <c r="T1168" t="s">
        <v>29</v>
      </c>
      <c r="U1168" t="s">
        <v>54</v>
      </c>
      <c r="V1168" t="s">
        <v>53</v>
      </c>
      <c r="W1168">
        <v>1</v>
      </c>
    </row>
    <row r="1169" spans="1:23" x14ac:dyDescent="0.25">
      <c r="A1169">
        <v>5312735</v>
      </c>
      <c r="B1169" t="s">
        <v>591</v>
      </c>
      <c r="C1169" t="s">
        <v>2381</v>
      </c>
      <c r="D1169">
        <v>1406015</v>
      </c>
      <c r="E1169">
        <v>549471088</v>
      </c>
      <c r="I1169" s="1">
        <v>45389</v>
      </c>
      <c r="J1169" t="s">
        <v>50</v>
      </c>
      <c r="K1169" t="s">
        <v>608</v>
      </c>
      <c r="L1169" s="1">
        <v>45389</v>
      </c>
      <c r="M1169" t="s">
        <v>34</v>
      </c>
      <c r="O1169" t="s">
        <v>52</v>
      </c>
      <c r="P1169" t="s">
        <v>267</v>
      </c>
      <c r="Q1169" t="s">
        <v>27</v>
      </c>
      <c r="R1169" t="s">
        <v>27</v>
      </c>
      <c r="S1169" t="s">
        <v>221</v>
      </c>
      <c r="T1169" t="s">
        <v>29</v>
      </c>
      <c r="U1169" t="s">
        <v>54</v>
      </c>
      <c r="V1169" t="s">
        <v>292</v>
      </c>
      <c r="W1169">
        <v>1</v>
      </c>
    </row>
    <row r="1170" spans="1:23" x14ac:dyDescent="0.25">
      <c r="A1170">
        <v>5312781</v>
      </c>
      <c r="B1170" t="s">
        <v>591</v>
      </c>
      <c r="C1170" t="s">
        <v>2383</v>
      </c>
      <c r="D1170">
        <v>342745</v>
      </c>
      <c r="E1170">
        <v>508374336</v>
      </c>
      <c r="I1170" s="1">
        <v>45389</v>
      </c>
      <c r="J1170" t="s">
        <v>671</v>
      </c>
      <c r="K1170" t="s">
        <v>608</v>
      </c>
      <c r="L1170" s="1">
        <v>45393</v>
      </c>
      <c r="M1170" t="s">
        <v>2101</v>
      </c>
      <c r="P1170" t="s">
        <v>267</v>
      </c>
      <c r="Q1170" t="s">
        <v>27</v>
      </c>
      <c r="R1170" t="s">
        <v>27</v>
      </c>
      <c r="S1170" t="s">
        <v>29</v>
      </c>
      <c r="T1170" t="s">
        <v>29</v>
      </c>
      <c r="U1170" t="s">
        <v>72</v>
      </c>
      <c r="V1170" t="s">
        <v>53</v>
      </c>
      <c r="W1170">
        <v>1</v>
      </c>
    </row>
    <row r="1171" spans="1:23" x14ac:dyDescent="0.25">
      <c r="A1171">
        <v>5312782</v>
      </c>
      <c r="B1171" t="s">
        <v>591</v>
      </c>
      <c r="C1171" t="s">
        <v>2385</v>
      </c>
      <c r="D1171">
        <v>435703</v>
      </c>
      <c r="E1171">
        <v>528880892</v>
      </c>
      <c r="I1171" s="1">
        <v>45389</v>
      </c>
      <c r="J1171" t="s">
        <v>671</v>
      </c>
      <c r="K1171" t="s">
        <v>608</v>
      </c>
      <c r="L1171" s="1">
        <v>45389</v>
      </c>
      <c r="M1171" t="s">
        <v>95</v>
      </c>
      <c r="P1171" t="s">
        <v>267</v>
      </c>
      <c r="Q1171" t="s">
        <v>27</v>
      </c>
      <c r="R1171" t="s">
        <v>27</v>
      </c>
      <c r="S1171" t="s">
        <v>29</v>
      </c>
      <c r="T1171" t="s">
        <v>29</v>
      </c>
      <c r="U1171" t="s">
        <v>72</v>
      </c>
      <c r="V1171" t="s">
        <v>721</v>
      </c>
      <c r="W1171">
        <v>1</v>
      </c>
    </row>
    <row r="1172" spans="1:23" x14ac:dyDescent="0.25">
      <c r="A1172">
        <v>5312783</v>
      </c>
      <c r="B1172" t="s">
        <v>591</v>
      </c>
      <c r="C1172" t="s">
        <v>2387</v>
      </c>
      <c r="D1172">
        <v>645422</v>
      </c>
      <c r="E1172">
        <v>544273422</v>
      </c>
      <c r="I1172" s="1">
        <v>45389</v>
      </c>
      <c r="J1172" t="s">
        <v>671</v>
      </c>
      <c r="K1172" t="s">
        <v>608</v>
      </c>
      <c r="L1172" s="1">
        <v>45393</v>
      </c>
      <c r="M1172" t="s">
        <v>188</v>
      </c>
      <c r="P1172" t="s">
        <v>267</v>
      </c>
      <c r="Q1172" t="s">
        <v>27</v>
      </c>
      <c r="R1172" t="s">
        <v>27</v>
      </c>
      <c r="S1172" t="s">
        <v>29</v>
      </c>
      <c r="T1172" t="s">
        <v>29</v>
      </c>
      <c r="U1172" t="s">
        <v>72</v>
      </c>
      <c r="V1172" t="s">
        <v>53</v>
      </c>
      <c r="W1172">
        <v>1</v>
      </c>
    </row>
    <row r="1173" spans="1:23" x14ac:dyDescent="0.25">
      <c r="A1173">
        <v>5312784</v>
      </c>
      <c r="B1173" t="s">
        <v>591</v>
      </c>
      <c r="C1173" t="s">
        <v>2389</v>
      </c>
      <c r="D1173">
        <v>1405809</v>
      </c>
      <c r="E1173">
        <v>547980811</v>
      </c>
      <c r="I1173" s="1">
        <v>45389</v>
      </c>
      <c r="J1173" t="s">
        <v>671</v>
      </c>
      <c r="K1173" t="s">
        <v>608</v>
      </c>
      <c r="L1173" s="1">
        <v>45389</v>
      </c>
      <c r="M1173" t="s">
        <v>95</v>
      </c>
      <c r="P1173" t="s">
        <v>267</v>
      </c>
      <c r="Q1173" t="s">
        <v>27</v>
      </c>
      <c r="R1173" t="s">
        <v>27</v>
      </c>
      <c r="S1173" t="s">
        <v>29</v>
      </c>
      <c r="T1173" t="s">
        <v>29</v>
      </c>
      <c r="U1173" t="s">
        <v>72</v>
      </c>
      <c r="V1173" t="s">
        <v>721</v>
      </c>
      <c r="W1173">
        <v>1</v>
      </c>
    </row>
    <row r="1174" spans="1:23" x14ac:dyDescent="0.25">
      <c r="A1174">
        <v>5312785</v>
      </c>
      <c r="B1174" t="s">
        <v>591</v>
      </c>
      <c r="C1174" t="s">
        <v>2391</v>
      </c>
      <c r="D1174">
        <v>78100996</v>
      </c>
      <c r="E1174">
        <v>509006662</v>
      </c>
      <c r="I1174" s="1">
        <v>45389</v>
      </c>
      <c r="J1174" t="s">
        <v>671</v>
      </c>
      <c r="K1174" t="s">
        <v>608</v>
      </c>
      <c r="L1174" s="1">
        <v>45393</v>
      </c>
      <c r="M1174" t="s">
        <v>188</v>
      </c>
      <c r="P1174" t="s">
        <v>267</v>
      </c>
      <c r="Q1174" t="s">
        <v>27</v>
      </c>
      <c r="R1174" t="s">
        <v>27</v>
      </c>
      <c r="S1174" t="s">
        <v>29</v>
      </c>
      <c r="T1174" t="s">
        <v>29</v>
      </c>
      <c r="U1174" t="s">
        <v>72</v>
      </c>
      <c r="V1174" t="s">
        <v>53</v>
      </c>
      <c r="W1174">
        <v>1</v>
      </c>
    </row>
    <row r="1175" spans="1:23" x14ac:dyDescent="0.25">
      <c r="A1175">
        <v>5312810</v>
      </c>
      <c r="B1175" t="s">
        <v>591</v>
      </c>
      <c r="C1175" t="s">
        <v>2393</v>
      </c>
      <c r="D1175">
        <v>521745</v>
      </c>
      <c r="E1175">
        <v>527343000</v>
      </c>
      <c r="I1175" s="1">
        <v>45389</v>
      </c>
      <c r="J1175" t="s">
        <v>50</v>
      </c>
      <c r="K1175" t="s">
        <v>608</v>
      </c>
      <c r="L1175" s="1">
        <v>45393</v>
      </c>
      <c r="M1175" t="s">
        <v>92</v>
      </c>
      <c r="P1175" t="s">
        <v>267</v>
      </c>
      <c r="Q1175" t="s">
        <v>27</v>
      </c>
      <c r="R1175" t="s">
        <v>27</v>
      </c>
      <c r="S1175" t="s">
        <v>29</v>
      </c>
      <c r="T1175" t="s">
        <v>29</v>
      </c>
      <c r="U1175" t="s">
        <v>54</v>
      </c>
      <c r="V1175" t="s">
        <v>53</v>
      </c>
      <c r="W1175">
        <v>1</v>
      </c>
    </row>
    <row r="1176" spans="1:23" x14ac:dyDescent="0.25">
      <c r="A1176">
        <v>5312811</v>
      </c>
      <c r="B1176" t="s">
        <v>591</v>
      </c>
      <c r="C1176" t="s">
        <v>2395</v>
      </c>
      <c r="D1176">
        <v>775768</v>
      </c>
      <c r="E1176">
        <v>524707683</v>
      </c>
      <c r="I1176" s="1">
        <v>45389</v>
      </c>
      <c r="J1176" t="s">
        <v>50</v>
      </c>
      <c r="K1176" t="s">
        <v>608</v>
      </c>
      <c r="L1176" s="1">
        <v>45389</v>
      </c>
      <c r="M1176" t="s">
        <v>34</v>
      </c>
      <c r="O1176" t="s">
        <v>52</v>
      </c>
      <c r="P1176" t="s">
        <v>267</v>
      </c>
      <c r="Q1176" t="s">
        <v>27</v>
      </c>
      <c r="R1176" t="s">
        <v>27</v>
      </c>
      <c r="S1176" t="s">
        <v>268</v>
      </c>
      <c r="T1176" t="s">
        <v>29</v>
      </c>
      <c r="U1176" t="s">
        <v>54</v>
      </c>
      <c r="V1176" t="s">
        <v>292</v>
      </c>
      <c r="W1176">
        <v>1</v>
      </c>
    </row>
    <row r="1177" spans="1:23" x14ac:dyDescent="0.25">
      <c r="A1177">
        <v>5312812</v>
      </c>
      <c r="B1177" t="s">
        <v>591</v>
      </c>
      <c r="C1177" t="s">
        <v>2397</v>
      </c>
      <c r="D1177">
        <v>1197170</v>
      </c>
      <c r="E1177">
        <v>526922822</v>
      </c>
      <c r="F1177">
        <v>525294719</v>
      </c>
      <c r="I1177" s="1">
        <v>45389</v>
      </c>
      <c r="J1177" t="s">
        <v>50</v>
      </c>
      <c r="K1177" t="s">
        <v>608</v>
      </c>
      <c r="L1177" s="1">
        <v>45393</v>
      </c>
      <c r="M1177" t="s">
        <v>605</v>
      </c>
      <c r="P1177" t="s">
        <v>267</v>
      </c>
      <c r="Q1177" t="s">
        <v>27</v>
      </c>
      <c r="R1177" t="s">
        <v>27</v>
      </c>
      <c r="S1177" t="s">
        <v>29</v>
      </c>
      <c r="T1177" t="s">
        <v>29</v>
      </c>
      <c r="U1177" t="s">
        <v>54</v>
      </c>
      <c r="V1177" t="s">
        <v>53</v>
      </c>
      <c r="W1177">
        <v>1</v>
      </c>
    </row>
    <row r="1178" spans="1:23" x14ac:dyDescent="0.25">
      <c r="A1178">
        <v>5312813</v>
      </c>
      <c r="B1178" t="s">
        <v>591</v>
      </c>
      <c r="C1178" t="s">
        <v>2399</v>
      </c>
      <c r="D1178">
        <v>1287195</v>
      </c>
      <c r="E1178">
        <v>526184089</v>
      </c>
      <c r="I1178" s="1">
        <v>45389</v>
      </c>
      <c r="J1178" t="s">
        <v>50</v>
      </c>
      <c r="K1178" t="s">
        <v>608</v>
      </c>
      <c r="L1178" s="1">
        <v>45393</v>
      </c>
      <c r="M1178" t="s">
        <v>34</v>
      </c>
      <c r="N1178" t="s">
        <v>69</v>
      </c>
      <c r="O1178" t="s">
        <v>52</v>
      </c>
      <c r="P1178" t="s">
        <v>267</v>
      </c>
      <c r="Q1178" t="s">
        <v>27</v>
      </c>
      <c r="R1178" t="s">
        <v>27</v>
      </c>
      <c r="S1178" t="s">
        <v>29</v>
      </c>
      <c r="T1178" t="s">
        <v>29</v>
      </c>
      <c r="U1178" t="s">
        <v>54</v>
      </c>
      <c r="V1178" t="s">
        <v>53</v>
      </c>
      <c r="W1178">
        <v>1</v>
      </c>
    </row>
    <row r="1179" spans="1:23" x14ac:dyDescent="0.25">
      <c r="A1179">
        <v>5312814</v>
      </c>
      <c r="B1179" t="s">
        <v>591</v>
      </c>
      <c r="C1179" t="s">
        <v>2389</v>
      </c>
      <c r="D1179">
        <v>1405809</v>
      </c>
      <c r="E1179">
        <v>547980811</v>
      </c>
      <c r="I1179" s="1">
        <v>45389</v>
      </c>
      <c r="J1179" t="s">
        <v>50</v>
      </c>
      <c r="K1179" t="s">
        <v>608</v>
      </c>
      <c r="L1179" s="1">
        <v>45389</v>
      </c>
      <c r="M1179" t="s">
        <v>95</v>
      </c>
      <c r="P1179" t="s">
        <v>267</v>
      </c>
      <c r="Q1179" t="s">
        <v>27</v>
      </c>
      <c r="R1179" t="s">
        <v>27</v>
      </c>
      <c r="S1179" t="s">
        <v>29</v>
      </c>
      <c r="T1179" t="s">
        <v>29</v>
      </c>
      <c r="U1179" t="s">
        <v>54</v>
      </c>
      <c r="V1179" t="s">
        <v>721</v>
      </c>
      <c r="W1179">
        <v>1</v>
      </c>
    </row>
    <row r="1180" spans="1:23" x14ac:dyDescent="0.25">
      <c r="A1180">
        <v>5312818</v>
      </c>
      <c r="B1180" t="s">
        <v>591</v>
      </c>
      <c r="C1180" t="s">
        <v>2401</v>
      </c>
      <c r="D1180">
        <v>435890</v>
      </c>
      <c r="E1180">
        <v>502255131</v>
      </c>
      <c r="I1180" s="1">
        <v>45389</v>
      </c>
      <c r="J1180" t="s">
        <v>671</v>
      </c>
      <c r="K1180" t="s">
        <v>51</v>
      </c>
      <c r="L1180" s="1">
        <v>45389</v>
      </c>
      <c r="M1180" t="s">
        <v>95</v>
      </c>
      <c r="P1180" t="s">
        <v>267</v>
      </c>
      <c r="Q1180" t="s">
        <v>27</v>
      </c>
      <c r="R1180" t="s">
        <v>27</v>
      </c>
      <c r="S1180" t="s">
        <v>29</v>
      </c>
      <c r="T1180" t="s">
        <v>29</v>
      </c>
      <c r="U1180" t="s">
        <v>30</v>
      </c>
      <c r="V1180" t="s">
        <v>721</v>
      </c>
      <c r="W1180">
        <v>1</v>
      </c>
    </row>
    <row r="1181" spans="1:23" x14ac:dyDescent="0.25">
      <c r="A1181">
        <v>5312819</v>
      </c>
      <c r="B1181" t="s">
        <v>591</v>
      </c>
      <c r="C1181" t="s">
        <v>2403</v>
      </c>
      <c r="D1181">
        <v>523931</v>
      </c>
      <c r="E1181">
        <v>524289957</v>
      </c>
      <c r="I1181" s="1">
        <v>45389</v>
      </c>
      <c r="J1181" t="s">
        <v>671</v>
      </c>
      <c r="K1181" t="s">
        <v>608</v>
      </c>
      <c r="L1181" s="1">
        <v>45393</v>
      </c>
      <c r="M1181" t="s">
        <v>188</v>
      </c>
      <c r="P1181" t="s">
        <v>267</v>
      </c>
      <c r="Q1181" t="s">
        <v>27</v>
      </c>
      <c r="R1181" t="s">
        <v>27</v>
      </c>
      <c r="S1181" t="s">
        <v>29</v>
      </c>
      <c r="T1181" t="s">
        <v>29</v>
      </c>
      <c r="U1181" t="s">
        <v>72</v>
      </c>
      <c r="V1181" t="s">
        <v>53</v>
      </c>
      <c r="W1181">
        <v>1</v>
      </c>
    </row>
    <row r="1182" spans="1:23" x14ac:dyDescent="0.25">
      <c r="A1182">
        <v>5312820</v>
      </c>
      <c r="B1182" t="s">
        <v>591</v>
      </c>
      <c r="C1182" t="s">
        <v>2405</v>
      </c>
      <c r="D1182">
        <v>1072552</v>
      </c>
      <c r="E1182">
        <v>509860169</v>
      </c>
      <c r="I1182" s="1">
        <v>45389</v>
      </c>
      <c r="J1182" t="s">
        <v>671</v>
      </c>
      <c r="K1182" t="s">
        <v>51</v>
      </c>
      <c r="L1182" s="1">
        <v>45393</v>
      </c>
      <c r="M1182" t="s">
        <v>188</v>
      </c>
      <c r="P1182" t="s">
        <v>267</v>
      </c>
      <c r="Q1182" t="s">
        <v>27</v>
      </c>
      <c r="R1182" t="s">
        <v>27</v>
      </c>
      <c r="S1182" t="s">
        <v>29</v>
      </c>
      <c r="T1182" t="s">
        <v>29</v>
      </c>
      <c r="U1182" t="s">
        <v>72</v>
      </c>
      <c r="V1182" t="s">
        <v>53</v>
      </c>
      <c r="W1182">
        <v>1</v>
      </c>
    </row>
    <row r="1183" spans="1:23" x14ac:dyDescent="0.25">
      <c r="A1183">
        <v>5312821</v>
      </c>
      <c r="B1183" t="s">
        <v>591</v>
      </c>
      <c r="C1183" t="s">
        <v>309</v>
      </c>
      <c r="D1183">
        <v>1158157</v>
      </c>
      <c r="E1183">
        <v>525003447</v>
      </c>
      <c r="I1183" s="1">
        <v>45389</v>
      </c>
      <c r="J1183" t="s">
        <v>671</v>
      </c>
      <c r="K1183" t="s">
        <v>51</v>
      </c>
      <c r="L1183" s="1">
        <v>45389</v>
      </c>
      <c r="M1183" t="s">
        <v>95</v>
      </c>
      <c r="P1183" t="s">
        <v>267</v>
      </c>
      <c r="Q1183" t="s">
        <v>27</v>
      </c>
      <c r="R1183" t="s">
        <v>27</v>
      </c>
      <c r="S1183" t="s">
        <v>29</v>
      </c>
      <c r="T1183" t="s">
        <v>29</v>
      </c>
      <c r="U1183" t="s">
        <v>39</v>
      </c>
      <c r="V1183" t="s">
        <v>721</v>
      </c>
      <c r="W1183">
        <v>1</v>
      </c>
    </row>
    <row r="1184" spans="1:23" x14ac:dyDescent="0.25">
      <c r="A1184">
        <v>5312822</v>
      </c>
      <c r="B1184" t="s">
        <v>591</v>
      </c>
      <c r="C1184" t="s">
        <v>2407</v>
      </c>
      <c r="D1184">
        <v>1171710</v>
      </c>
      <c r="E1184">
        <v>544570903</v>
      </c>
      <c r="I1184" s="1">
        <v>45389</v>
      </c>
      <c r="J1184" t="s">
        <v>671</v>
      </c>
      <c r="K1184" t="s">
        <v>51</v>
      </c>
      <c r="L1184" s="1">
        <v>45389</v>
      </c>
      <c r="M1184" t="s">
        <v>95</v>
      </c>
      <c r="P1184" t="s">
        <v>267</v>
      </c>
      <c r="Q1184" t="s">
        <v>27</v>
      </c>
      <c r="R1184" t="s">
        <v>27</v>
      </c>
      <c r="S1184" t="s">
        <v>29</v>
      </c>
      <c r="T1184" t="s">
        <v>29</v>
      </c>
      <c r="U1184" t="s">
        <v>72</v>
      </c>
      <c r="V1184" t="s">
        <v>721</v>
      </c>
      <c r="W1184">
        <v>1</v>
      </c>
    </row>
    <row r="1185" spans="1:23" x14ac:dyDescent="0.25">
      <c r="A1185">
        <v>5312823</v>
      </c>
      <c r="B1185" t="s">
        <v>591</v>
      </c>
      <c r="C1185" t="s">
        <v>2409</v>
      </c>
      <c r="D1185">
        <v>1314887</v>
      </c>
      <c r="E1185">
        <v>548253302</v>
      </c>
      <c r="I1185" s="1">
        <v>45389</v>
      </c>
      <c r="J1185" t="s">
        <v>671</v>
      </c>
      <c r="K1185" t="s">
        <v>608</v>
      </c>
      <c r="L1185" s="1">
        <v>45389</v>
      </c>
      <c r="M1185" t="s">
        <v>99</v>
      </c>
      <c r="P1185" t="s">
        <v>267</v>
      </c>
      <c r="Q1185" t="s">
        <v>27</v>
      </c>
      <c r="R1185" t="s">
        <v>27</v>
      </c>
      <c r="S1185" t="s">
        <v>29</v>
      </c>
      <c r="T1185" t="s">
        <v>29</v>
      </c>
      <c r="U1185" t="s">
        <v>72</v>
      </c>
      <c r="V1185" t="s">
        <v>609</v>
      </c>
      <c r="W1185">
        <v>1</v>
      </c>
    </row>
    <row r="1186" spans="1:23" x14ac:dyDescent="0.25">
      <c r="A1186">
        <v>5312824</v>
      </c>
      <c r="B1186" t="s">
        <v>591</v>
      </c>
      <c r="C1186" t="s">
        <v>2409</v>
      </c>
      <c r="D1186">
        <v>1314887</v>
      </c>
      <c r="E1186">
        <v>548253302</v>
      </c>
      <c r="I1186" s="1">
        <v>45389</v>
      </c>
      <c r="J1186" t="s">
        <v>671</v>
      </c>
      <c r="K1186" t="s">
        <v>608</v>
      </c>
      <c r="L1186" s="1">
        <v>45392</v>
      </c>
      <c r="M1186" t="s">
        <v>92</v>
      </c>
      <c r="P1186" t="s">
        <v>267</v>
      </c>
      <c r="Q1186" t="s">
        <v>27</v>
      </c>
      <c r="R1186" t="s">
        <v>27</v>
      </c>
      <c r="S1186" t="s">
        <v>29</v>
      </c>
      <c r="T1186" t="s">
        <v>29</v>
      </c>
      <c r="U1186" t="s">
        <v>72</v>
      </c>
      <c r="V1186" t="s">
        <v>70</v>
      </c>
      <c r="W1186">
        <v>1</v>
      </c>
    </row>
    <row r="1187" spans="1:23" x14ac:dyDescent="0.25">
      <c r="A1187">
        <v>5312825</v>
      </c>
      <c r="B1187" t="s">
        <v>591</v>
      </c>
      <c r="C1187" t="s">
        <v>323</v>
      </c>
      <c r="D1187">
        <v>1317990</v>
      </c>
      <c r="E1187">
        <v>509395559</v>
      </c>
      <c r="I1187" s="1">
        <v>45389</v>
      </c>
      <c r="J1187" t="s">
        <v>671</v>
      </c>
      <c r="K1187" t="s">
        <v>608</v>
      </c>
      <c r="L1187" s="1">
        <v>45393</v>
      </c>
      <c r="M1187" t="s">
        <v>2101</v>
      </c>
      <c r="P1187" t="s">
        <v>267</v>
      </c>
      <c r="Q1187" t="s">
        <v>27</v>
      </c>
      <c r="R1187" t="s">
        <v>27</v>
      </c>
      <c r="S1187" t="s">
        <v>29</v>
      </c>
      <c r="T1187" t="s">
        <v>29</v>
      </c>
      <c r="U1187" t="s">
        <v>72</v>
      </c>
      <c r="V1187" t="s">
        <v>53</v>
      </c>
      <c r="W1187">
        <v>1</v>
      </c>
    </row>
    <row r="1188" spans="1:23" x14ac:dyDescent="0.25">
      <c r="A1188">
        <v>5312826</v>
      </c>
      <c r="B1188" t="s">
        <v>591</v>
      </c>
      <c r="C1188" t="s">
        <v>2411</v>
      </c>
      <c r="D1188">
        <v>1356355</v>
      </c>
      <c r="E1188">
        <v>505555555</v>
      </c>
      <c r="I1188" s="1">
        <v>45389</v>
      </c>
      <c r="J1188" t="s">
        <v>671</v>
      </c>
      <c r="K1188" t="s">
        <v>608</v>
      </c>
      <c r="L1188" s="1">
        <v>45389</v>
      </c>
      <c r="M1188" t="s">
        <v>95</v>
      </c>
      <c r="P1188" t="s">
        <v>267</v>
      </c>
      <c r="Q1188" t="s">
        <v>27</v>
      </c>
      <c r="R1188" t="s">
        <v>27</v>
      </c>
      <c r="S1188" t="s">
        <v>29</v>
      </c>
      <c r="T1188" t="s">
        <v>29</v>
      </c>
      <c r="U1188" t="s">
        <v>72</v>
      </c>
      <c r="V1188" t="s">
        <v>609</v>
      </c>
      <c r="W1188">
        <v>1</v>
      </c>
    </row>
    <row r="1189" spans="1:23" x14ac:dyDescent="0.25">
      <c r="A1189">
        <v>5312827</v>
      </c>
      <c r="B1189" t="s">
        <v>591</v>
      </c>
      <c r="C1189" t="s">
        <v>2211</v>
      </c>
      <c r="D1189">
        <v>1017598</v>
      </c>
      <c r="E1189">
        <v>537571561</v>
      </c>
      <c r="I1189" s="1">
        <v>45389</v>
      </c>
      <c r="J1189" t="s">
        <v>530</v>
      </c>
      <c r="K1189" t="s">
        <v>689</v>
      </c>
      <c r="L1189" s="1">
        <v>45391</v>
      </c>
      <c r="M1189" t="s">
        <v>34</v>
      </c>
      <c r="O1189" t="s">
        <v>170</v>
      </c>
      <c r="P1189" t="s">
        <v>267</v>
      </c>
      <c r="Q1189" t="s">
        <v>27</v>
      </c>
      <c r="R1189" t="s">
        <v>27</v>
      </c>
      <c r="S1189" t="s">
        <v>221</v>
      </c>
      <c r="T1189" t="s">
        <v>29</v>
      </c>
      <c r="U1189" t="s">
        <v>54</v>
      </c>
      <c r="V1189" t="s">
        <v>292</v>
      </c>
      <c r="W1189">
        <v>1</v>
      </c>
    </row>
    <row r="1190" spans="1:23" x14ac:dyDescent="0.25">
      <c r="A1190">
        <v>5312844</v>
      </c>
      <c r="B1190" t="s">
        <v>591</v>
      </c>
      <c r="C1190" t="s">
        <v>2413</v>
      </c>
      <c r="D1190">
        <v>142172</v>
      </c>
      <c r="E1190">
        <v>505714443</v>
      </c>
      <c r="F1190">
        <v>544888376</v>
      </c>
      <c r="I1190" s="1">
        <v>45389</v>
      </c>
      <c r="J1190" t="s">
        <v>50</v>
      </c>
      <c r="K1190" t="s">
        <v>608</v>
      </c>
      <c r="L1190" s="1">
        <v>45389</v>
      </c>
      <c r="M1190" t="s">
        <v>34</v>
      </c>
      <c r="O1190" t="s">
        <v>36</v>
      </c>
      <c r="P1190" t="s">
        <v>267</v>
      </c>
      <c r="Q1190" t="s">
        <v>27</v>
      </c>
      <c r="R1190" t="s">
        <v>27</v>
      </c>
      <c r="S1190" t="s">
        <v>272</v>
      </c>
      <c r="T1190" t="s">
        <v>29</v>
      </c>
      <c r="U1190" t="s">
        <v>54</v>
      </c>
      <c r="V1190" t="s">
        <v>292</v>
      </c>
      <c r="W1190">
        <v>1</v>
      </c>
    </row>
    <row r="1191" spans="1:23" x14ac:dyDescent="0.25">
      <c r="A1191">
        <v>5312845</v>
      </c>
      <c r="B1191" t="s">
        <v>591</v>
      </c>
      <c r="C1191" t="s">
        <v>2415</v>
      </c>
      <c r="D1191">
        <v>826483</v>
      </c>
      <c r="E1191">
        <v>508533227</v>
      </c>
      <c r="I1191" s="1">
        <v>45389</v>
      </c>
      <c r="J1191" t="s">
        <v>50</v>
      </c>
      <c r="K1191" t="s">
        <v>608</v>
      </c>
      <c r="L1191" s="1">
        <v>45390</v>
      </c>
      <c r="M1191" t="s">
        <v>34</v>
      </c>
      <c r="O1191" t="s">
        <v>36</v>
      </c>
      <c r="P1191" t="s">
        <v>267</v>
      </c>
      <c r="Q1191" t="s">
        <v>27</v>
      </c>
      <c r="R1191" t="s">
        <v>27</v>
      </c>
      <c r="S1191" t="s">
        <v>29</v>
      </c>
      <c r="T1191" t="s">
        <v>29</v>
      </c>
      <c r="U1191" t="s">
        <v>54</v>
      </c>
      <c r="V1191" t="s">
        <v>721</v>
      </c>
      <c r="W1191">
        <v>1</v>
      </c>
    </row>
    <row r="1192" spans="1:23" x14ac:dyDescent="0.25">
      <c r="A1192">
        <v>5312846</v>
      </c>
      <c r="B1192" t="s">
        <v>591</v>
      </c>
      <c r="C1192" t="s">
        <v>2417</v>
      </c>
      <c r="D1192">
        <v>987158</v>
      </c>
      <c r="E1192">
        <v>507973040</v>
      </c>
      <c r="I1192" s="1">
        <v>45389</v>
      </c>
      <c r="J1192" t="s">
        <v>50</v>
      </c>
      <c r="K1192" t="s">
        <v>608</v>
      </c>
      <c r="L1192" s="1">
        <v>45391</v>
      </c>
      <c r="M1192" t="s">
        <v>92</v>
      </c>
      <c r="P1192" t="s">
        <v>267</v>
      </c>
      <c r="Q1192" t="s">
        <v>27</v>
      </c>
      <c r="R1192" t="s">
        <v>27</v>
      </c>
      <c r="S1192" t="s">
        <v>29</v>
      </c>
      <c r="T1192" t="s">
        <v>29</v>
      </c>
      <c r="U1192" t="s">
        <v>54</v>
      </c>
      <c r="V1192" t="s">
        <v>43</v>
      </c>
      <c r="W1192">
        <v>1</v>
      </c>
    </row>
    <row r="1193" spans="1:23" x14ac:dyDescent="0.25">
      <c r="A1193">
        <v>5312847</v>
      </c>
      <c r="B1193" t="s">
        <v>591</v>
      </c>
      <c r="C1193" t="s">
        <v>2419</v>
      </c>
      <c r="D1193">
        <v>1002685</v>
      </c>
      <c r="E1193">
        <v>544308052</v>
      </c>
      <c r="I1193" s="1">
        <v>45389</v>
      </c>
      <c r="J1193" t="s">
        <v>50</v>
      </c>
      <c r="K1193" t="s">
        <v>608</v>
      </c>
      <c r="L1193" s="1">
        <v>45390</v>
      </c>
      <c r="M1193" t="s">
        <v>210</v>
      </c>
      <c r="P1193" t="s">
        <v>267</v>
      </c>
      <c r="Q1193" t="s">
        <v>27</v>
      </c>
      <c r="R1193" t="s">
        <v>27</v>
      </c>
      <c r="S1193" t="s">
        <v>29</v>
      </c>
      <c r="T1193" t="s">
        <v>29</v>
      </c>
      <c r="U1193" t="s">
        <v>54</v>
      </c>
      <c r="V1193" t="s">
        <v>43</v>
      </c>
      <c r="W1193">
        <v>1</v>
      </c>
    </row>
    <row r="1194" spans="1:23" x14ac:dyDescent="0.25">
      <c r="A1194">
        <v>5312848</v>
      </c>
      <c r="B1194" t="s">
        <v>591</v>
      </c>
      <c r="C1194" t="s">
        <v>2421</v>
      </c>
      <c r="D1194">
        <v>1019365</v>
      </c>
      <c r="E1194">
        <v>543367979</v>
      </c>
      <c r="I1194" s="1">
        <v>45389</v>
      </c>
      <c r="J1194" t="s">
        <v>50</v>
      </c>
      <c r="K1194" t="s">
        <v>608</v>
      </c>
      <c r="L1194" s="1">
        <v>45393</v>
      </c>
      <c r="M1194" t="s">
        <v>92</v>
      </c>
      <c r="P1194" t="s">
        <v>267</v>
      </c>
      <c r="Q1194" t="s">
        <v>27</v>
      </c>
      <c r="R1194" t="s">
        <v>27</v>
      </c>
      <c r="S1194" t="s">
        <v>29</v>
      </c>
      <c r="T1194" t="s">
        <v>29</v>
      </c>
      <c r="U1194" t="s">
        <v>54</v>
      </c>
      <c r="V1194" t="s">
        <v>53</v>
      </c>
      <c r="W1194">
        <v>1</v>
      </c>
    </row>
    <row r="1195" spans="1:23" x14ac:dyDescent="0.25">
      <c r="A1195">
        <v>5312849</v>
      </c>
      <c r="B1195" t="s">
        <v>591</v>
      </c>
      <c r="C1195" t="s">
        <v>339</v>
      </c>
      <c r="D1195">
        <v>1053633</v>
      </c>
      <c r="E1195">
        <v>506669611</v>
      </c>
      <c r="I1195" s="1">
        <v>45389</v>
      </c>
      <c r="J1195" t="s">
        <v>50</v>
      </c>
      <c r="K1195" t="s">
        <v>608</v>
      </c>
      <c r="L1195" s="1">
        <v>45390</v>
      </c>
      <c r="M1195" t="s">
        <v>99</v>
      </c>
      <c r="P1195" t="s">
        <v>267</v>
      </c>
      <c r="Q1195" t="s">
        <v>27</v>
      </c>
      <c r="R1195" t="s">
        <v>27</v>
      </c>
      <c r="S1195" t="s">
        <v>29</v>
      </c>
      <c r="T1195" t="s">
        <v>29</v>
      </c>
      <c r="U1195" t="s">
        <v>54</v>
      </c>
      <c r="V1195" t="s">
        <v>70</v>
      </c>
      <c r="W1195">
        <v>1</v>
      </c>
    </row>
    <row r="1196" spans="1:23" x14ac:dyDescent="0.25">
      <c r="A1196">
        <v>5312850</v>
      </c>
      <c r="B1196" t="s">
        <v>591</v>
      </c>
      <c r="C1196" t="s">
        <v>2423</v>
      </c>
      <c r="D1196">
        <v>1081890</v>
      </c>
      <c r="E1196">
        <v>507420350</v>
      </c>
      <c r="I1196" s="1">
        <v>45389</v>
      </c>
      <c r="J1196" t="s">
        <v>50</v>
      </c>
      <c r="K1196" t="s">
        <v>608</v>
      </c>
      <c r="L1196" s="1">
        <v>45389</v>
      </c>
      <c r="M1196" t="s">
        <v>25</v>
      </c>
      <c r="P1196" t="s">
        <v>267</v>
      </c>
      <c r="Q1196" t="s">
        <v>27</v>
      </c>
      <c r="R1196" t="s">
        <v>27</v>
      </c>
      <c r="S1196" t="s">
        <v>29</v>
      </c>
      <c r="T1196" t="s">
        <v>29</v>
      </c>
      <c r="U1196" t="s">
        <v>54</v>
      </c>
      <c r="V1196" t="s">
        <v>70</v>
      </c>
      <c r="W1196">
        <v>1</v>
      </c>
    </row>
    <row r="1197" spans="1:23" x14ac:dyDescent="0.25">
      <c r="A1197">
        <v>5312851</v>
      </c>
      <c r="B1197" t="s">
        <v>591</v>
      </c>
      <c r="C1197" t="s">
        <v>2425</v>
      </c>
      <c r="D1197">
        <v>1130896</v>
      </c>
      <c r="E1197">
        <v>508380067</v>
      </c>
      <c r="I1197" s="1">
        <v>45389</v>
      </c>
      <c r="J1197" t="s">
        <v>50</v>
      </c>
      <c r="K1197" t="s">
        <v>608</v>
      </c>
      <c r="L1197" s="1">
        <v>45391</v>
      </c>
      <c r="M1197" t="s">
        <v>92</v>
      </c>
      <c r="P1197" t="s">
        <v>267</v>
      </c>
      <c r="Q1197" t="s">
        <v>27</v>
      </c>
      <c r="R1197" t="s">
        <v>27</v>
      </c>
      <c r="S1197" t="s">
        <v>29</v>
      </c>
      <c r="T1197" t="s">
        <v>29</v>
      </c>
      <c r="U1197" t="s">
        <v>54</v>
      </c>
      <c r="V1197" t="s">
        <v>70</v>
      </c>
      <c r="W1197">
        <v>1</v>
      </c>
    </row>
    <row r="1198" spans="1:23" x14ac:dyDescent="0.25">
      <c r="A1198">
        <v>5312852</v>
      </c>
      <c r="B1198" t="s">
        <v>591</v>
      </c>
      <c r="C1198" t="s">
        <v>2427</v>
      </c>
      <c r="D1198">
        <v>1134155</v>
      </c>
      <c r="E1198">
        <v>549203992</v>
      </c>
      <c r="I1198" s="1">
        <v>45389</v>
      </c>
      <c r="J1198" t="s">
        <v>50</v>
      </c>
      <c r="K1198" t="s">
        <v>608</v>
      </c>
      <c r="L1198" s="1">
        <v>45390</v>
      </c>
      <c r="M1198" t="s">
        <v>2101</v>
      </c>
      <c r="P1198" t="s">
        <v>267</v>
      </c>
      <c r="Q1198" t="s">
        <v>27</v>
      </c>
      <c r="R1198" t="s">
        <v>27</v>
      </c>
      <c r="S1198" t="s">
        <v>29</v>
      </c>
      <c r="T1198" t="s">
        <v>29</v>
      </c>
      <c r="U1198" t="s">
        <v>54</v>
      </c>
      <c r="V1198" t="s">
        <v>70</v>
      </c>
      <c r="W1198">
        <v>1</v>
      </c>
    </row>
    <row r="1199" spans="1:23" x14ac:dyDescent="0.25">
      <c r="A1199">
        <v>5312853</v>
      </c>
      <c r="B1199" t="s">
        <v>591</v>
      </c>
      <c r="C1199" t="s">
        <v>2409</v>
      </c>
      <c r="D1199">
        <v>1314887</v>
      </c>
      <c r="E1199">
        <v>548253302</v>
      </c>
      <c r="I1199" s="1">
        <v>45389</v>
      </c>
      <c r="J1199" t="s">
        <v>50</v>
      </c>
      <c r="K1199" t="s">
        <v>608</v>
      </c>
      <c r="L1199" s="1">
        <v>45391</v>
      </c>
      <c r="M1199" t="s">
        <v>92</v>
      </c>
      <c r="P1199" t="s">
        <v>267</v>
      </c>
      <c r="Q1199" t="s">
        <v>27</v>
      </c>
      <c r="R1199" t="s">
        <v>27</v>
      </c>
      <c r="S1199" t="s">
        <v>29</v>
      </c>
      <c r="T1199" t="s">
        <v>29</v>
      </c>
      <c r="U1199" t="s">
        <v>54</v>
      </c>
      <c r="V1199" t="s">
        <v>70</v>
      </c>
      <c r="W1199">
        <v>1</v>
      </c>
    </row>
    <row r="1200" spans="1:23" x14ac:dyDescent="0.25">
      <c r="A1200">
        <v>5312856</v>
      </c>
      <c r="B1200" t="s">
        <v>591</v>
      </c>
      <c r="C1200" t="s">
        <v>2429</v>
      </c>
      <c r="D1200">
        <v>1406042</v>
      </c>
      <c r="E1200">
        <v>525325936</v>
      </c>
      <c r="I1200" s="1">
        <v>45389</v>
      </c>
      <c r="J1200" t="s">
        <v>671</v>
      </c>
      <c r="K1200" t="s">
        <v>678</v>
      </c>
      <c r="L1200" s="1">
        <v>45389</v>
      </c>
      <c r="M1200" t="s">
        <v>34</v>
      </c>
      <c r="N1200" t="s">
        <v>110</v>
      </c>
      <c r="O1200" t="s">
        <v>52</v>
      </c>
      <c r="P1200" t="s">
        <v>267</v>
      </c>
      <c r="Q1200" t="s">
        <v>27</v>
      </c>
      <c r="R1200" t="s">
        <v>27</v>
      </c>
      <c r="S1200" t="s">
        <v>29</v>
      </c>
      <c r="T1200" t="s">
        <v>29</v>
      </c>
      <c r="U1200" t="s">
        <v>39</v>
      </c>
      <c r="V1200" t="s">
        <v>70</v>
      </c>
      <c r="W1200">
        <v>1</v>
      </c>
    </row>
    <row r="1201" spans="1:23" x14ac:dyDescent="0.25">
      <c r="A1201">
        <v>5312883</v>
      </c>
      <c r="B1201" t="s">
        <v>591</v>
      </c>
      <c r="C1201" t="s">
        <v>2431</v>
      </c>
      <c r="D1201">
        <v>1406047</v>
      </c>
      <c r="E1201">
        <v>523224171</v>
      </c>
      <c r="I1201" s="1">
        <v>45389</v>
      </c>
      <c r="J1201" t="s">
        <v>601</v>
      </c>
      <c r="K1201" t="s">
        <v>602</v>
      </c>
      <c r="L1201" s="1">
        <v>45390</v>
      </c>
      <c r="M1201" t="s">
        <v>99</v>
      </c>
      <c r="P1201" t="s">
        <v>267</v>
      </c>
      <c r="Q1201" t="s">
        <v>27</v>
      </c>
      <c r="R1201" t="s">
        <v>27</v>
      </c>
      <c r="S1201" t="s">
        <v>29</v>
      </c>
      <c r="T1201" t="s">
        <v>29</v>
      </c>
      <c r="U1201" t="s">
        <v>30</v>
      </c>
      <c r="V1201" t="s">
        <v>43</v>
      </c>
      <c r="W1201">
        <v>1</v>
      </c>
    </row>
    <row r="1202" spans="1:23" x14ac:dyDescent="0.25">
      <c r="A1202">
        <v>5312896</v>
      </c>
      <c r="B1202" t="s">
        <v>591</v>
      </c>
      <c r="C1202" t="s">
        <v>2433</v>
      </c>
      <c r="D1202">
        <v>1180408</v>
      </c>
      <c r="E1202">
        <v>535659187</v>
      </c>
      <c r="I1202" s="1">
        <v>45389</v>
      </c>
      <c r="J1202" t="s">
        <v>2435</v>
      </c>
      <c r="K1202" t="s">
        <v>678</v>
      </c>
      <c r="L1202" s="1">
        <v>45390</v>
      </c>
      <c r="M1202" t="s">
        <v>25</v>
      </c>
      <c r="P1202" t="s">
        <v>267</v>
      </c>
      <c r="Q1202" t="s">
        <v>27</v>
      </c>
      <c r="R1202" t="s">
        <v>27</v>
      </c>
      <c r="S1202" t="s">
        <v>29</v>
      </c>
      <c r="T1202" t="s">
        <v>29</v>
      </c>
      <c r="U1202" t="s">
        <v>54</v>
      </c>
      <c r="V1202" t="s">
        <v>70</v>
      </c>
      <c r="W1202">
        <v>1</v>
      </c>
    </row>
    <row r="1203" spans="1:23" x14ac:dyDescent="0.25">
      <c r="A1203">
        <v>5312897</v>
      </c>
      <c r="B1203" t="s">
        <v>591</v>
      </c>
      <c r="C1203" t="s">
        <v>2436</v>
      </c>
      <c r="D1203">
        <v>1325865</v>
      </c>
      <c r="E1203">
        <v>509909210</v>
      </c>
      <c r="I1203" s="1">
        <v>45389</v>
      </c>
      <c r="J1203" t="s">
        <v>50</v>
      </c>
      <c r="K1203" t="s">
        <v>684</v>
      </c>
      <c r="L1203" s="1">
        <v>45389</v>
      </c>
      <c r="M1203" t="s">
        <v>178</v>
      </c>
      <c r="P1203" t="s">
        <v>267</v>
      </c>
      <c r="Q1203" t="s">
        <v>27</v>
      </c>
      <c r="R1203" t="s">
        <v>27</v>
      </c>
      <c r="S1203" t="s">
        <v>29</v>
      </c>
      <c r="T1203" t="s">
        <v>29</v>
      </c>
      <c r="U1203" t="s">
        <v>54</v>
      </c>
      <c r="V1203" t="s">
        <v>70</v>
      </c>
      <c r="W1203">
        <v>1</v>
      </c>
    </row>
    <row r="1204" spans="1:23" x14ac:dyDescent="0.25">
      <c r="A1204">
        <v>5312912</v>
      </c>
      <c r="B1204" t="s">
        <v>591</v>
      </c>
      <c r="C1204" t="s">
        <v>252</v>
      </c>
      <c r="D1204">
        <v>945313</v>
      </c>
      <c r="E1204">
        <v>529255486</v>
      </c>
      <c r="I1204" s="1">
        <v>45389</v>
      </c>
      <c r="J1204" t="s">
        <v>601</v>
      </c>
      <c r="K1204" t="s">
        <v>602</v>
      </c>
      <c r="L1204" s="1">
        <v>45389</v>
      </c>
      <c r="M1204" t="s">
        <v>34</v>
      </c>
      <c r="N1204" t="s">
        <v>136</v>
      </c>
      <c r="O1204" t="s">
        <v>36</v>
      </c>
      <c r="P1204" t="s">
        <v>267</v>
      </c>
      <c r="Q1204" t="s">
        <v>27</v>
      </c>
      <c r="R1204" t="s">
        <v>27</v>
      </c>
      <c r="S1204" t="s">
        <v>29</v>
      </c>
      <c r="T1204" t="s">
        <v>29</v>
      </c>
      <c r="U1204" t="s">
        <v>30</v>
      </c>
      <c r="V1204" t="s">
        <v>70</v>
      </c>
      <c r="W1204">
        <v>1</v>
      </c>
    </row>
    <row r="1205" spans="1:23" x14ac:dyDescent="0.25">
      <c r="A1205">
        <v>5312913</v>
      </c>
      <c r="B1205" t="s">
        <v>591</v>
      </c>
      <c r="C1205" t="s">
        <v>2438</v>
      </c>
      <c r="D1205">
        <v>1406098</v>
      </c>
      <c r="E1205">
        <v>502335501</v>
      </c>
      <c r="I1205" s="1">
        <v>45389</v>
      </c>
      <c r="J1205" t="s">
        <v>50</v>
      </c>
      <c r="K1205" t="s">
        <v>2440</v>
      </c>
      <c r="L1205" s="1">
        <v>45389</v>
      </c>
      <c r="M1205" t="s">
        <v>95</v>
      </c>
      <c r="P1205" t="s">
        <v>267</v>
      </c>
      <c r="Q1205" t="s">
        <v>27</v>
      </c>
      <c r="R1205" t="s">
        <v>27</v>
      </c>
      <c r="S1205" t="s">
        <v>29</v>
      </c>
      <c r="T1205" t="s">
        <v>29</v>
      </c>
      <c r="U1205" t="s">
        <v>54</v>
      </c>
      <c r="V1205" t="s">
        <v>70</v>
      </c>
      <c r="W1205">
        <v>1</v>
      </c>
    </row>
    <row r="1206" spans="1:23" x14ac:dyDescent="0.25">
      <c r="A1206">
        <v>5312914</v>
      </c>
      <c r="B1206" t="s">
        <v>591</v>
      </c>
      <c r="C1206" t="s">
        <v>2441</v>
      </c>
      <c r="D1206">
        <v>1406099</v>
      </c>
      <c r="E1206">
        <v>502330045</v>
      </c>
      <c r="I1206" s="1">
        <v>45389</v>
      </c>
      <c r="J1206" t="s">
        <v>50</v>
      </c>
      <c r="K1206" t="s">
        <v>2443</v>
      </c>
      <c r="L1206" s="1">
        <v>45391</v>
      </c>
      <c r="M1206" t="s">
        <v>95</v>
      </c>
      <c r="P1206" t="s">
        <v>267</v>
      </c>
      <c r="Q1206" t="s">
        <v>27</v>
      </c>
      <c r="R1206" t="s">
        <v>27</v>
      </c>
      <c r="S1206" t="s">
        <v>29</v>
      </c>
      <c r="T1206" t="s">
        <v>29</v>
      </c>
      <c r="U1206" t="s">
        <v>54</v>
      </c>
      <c r="V1206" t="s">
        <v>2444</v>
      </c>
      <c r="W1206">
        <v>1</v>
      </c>
    </row>
    <row r="1207" spans="1:23" x14ac:dyDescent="0.25">
      <c r="A1207">
        <v>5312917</v>
      </c>
      <c r="B1207" t="s">
        <v>591</v>
      </c>
      <c r="C1207" t="s">
        <v>2445</v>
      </c>
      <c r="D1207">
        <v>600477</v>
      </c>
      <c r="E1207">
        <v>502217646</v>
      </c>
      <c r="I1207" s="1">
        <v>45389</v>
      </c>
      <c r="J1207" t="s">
        <v>620</v>
      </c>
      <c r="K1207" t="s">
        <v>684</v>
      </c>
      <c r="L1207" s="1">
        <v>45389</v>
      </c>
      <c r="M1207" t="s">
        <v>34</v>
      </c>
      <c r="N1207" t="s">
        <v>136</v>
      </c>
      <c r="O1207" t="s">
        <v>52</v>
      </c>
      <c r="P1207" t="s">
        <v>267</v>
      </c>
      <c r="Q1207" t="s">
        <v>27</v>
      </c>
      <c r="R1207" t="s">
        <v>27</v>
      </c>
      <c r="S1207" t="s">
        <v>29</v>
      </c>
      <c r="T1207" t="s">
        <v>29</v>
      </c>
      <c r="U1207" t="s">
        <v>30</v>
      </c>
      <c r="V1207" t="s">
        <v>59</v>
      </c>
      <c r="W1207">
        <v>1</v>
      </c>
    </row>
    <row r="1208" spans="1:23" x14ac:dyDescent="0.25">
      <c r="A1208">
        <v>5312921</v>
      </c>
      <c r="B1208" t="s">
        <v>591</v>
      </c>
      <c r="C1208" t="s">
        <v>2447</v>
      </c>
      <c r="D1208">
        <v>862387</v>
      </c>
      <c r="E1208">
        <v>547777496</v>
      </c>
      <c r="I1208" s="1">
        <v>45389</v>
      </c>
      <c r="J1208" t="s">
        <v>50</v>
      </c>
      <c r="K1208" t="s">
        <v>51</v>
      </c>
      <c r="L1208" s="1">
        <v>45390</v>
      </c>
      <c r="M1208" t="s">
        <v>34</v>
      </c>
      <c r="O1208" t="s">
        <v>36</v>
      </c>
      <c r="P1208" t="s">
        <v>267</v>
      </c>
      <c r="Q1208" t="s">
        <v>27</v>
      </c>
      <c r="R1208" t="s">
        <v>27</v>
      </c>
      <c r="S1208" t="s">
        <v>29</v>
      </c>
      <c r="T1208" t="s">
        <v>29</v>
      </c>
      <c r="U1208" t="s">
        <v>54</v>
      </c>
      <c r="V1208" t="s">
        <v>59</v>
      </c>
      <c r="W1208">
        <v>1</v>
      </c>
    </row>
    <row r="1209" spans="1:23" x14ac:dyDescent="0.25">
      <c r="A1209">
        <v>5312927</v>
      </c>
      <c r="B1209" t="s">
        <v>591</v>
      </c>
      <c r="C1209" t="s">
        <v>2449</v>
      </c>
      <c r="D1209">
        <v>1406129</v>
      </c>
      <c r="E1209">
        <v>548257261</v>
      </c>
      <c r="I1209" s="1">
        <v>45389</v>
      </c>
      <c r="J1209" t="s">
        <v>50</v>
      </c>
      <c r="K1209" t="s">
        <v>608</v>
      </c>
      <c r="L1209" s="1">
        <v>45391</v>
      </c>
      <c r="M1209" t="s">
        <v>34</v>
      </c>
      <c r="O1209" t="s">
        <v>36</v>
      </c>
      <c r="P1209" t="s">
        <v>267</v>
      </c>
      <c r="Q1209" t="s">
        <v>27</v>
      </c>
      <c r="R1209" t="s">
        <v>27</v>
      </c>
      <c r="S1209" t="s">
        <v>29</v>
      </c>
      <c r="T1209" t="s">
        <v>29</v>
      </c>
      <c r="U1209" t="s">
        <v>54</v>
      </c>
      <c r="V1209" t="s">
        <v>59</v>
      </c>
      <c r="W1209">
        <v>1</v>
      </c>
    </row>
    <row r="1210" spans="1:23" x14ac:dyDescent="0.25">
      <c r="A1210">
        <v>5312936</v>
      </c>
      <c r="B1210" t="s">
        <v>591</v>
      </c>
      <c r="C1210" t="s">
        <v>2451</v>
      </c>
      <c r="D1210">
        <v>1406144</v>
      </c>
      <c r="E1210">
        <v>522169402</v>
      </c>
      <c r="I1210" s="1">
        <v>45389</v>
      </c>
      <c r="J1210" t="s">
        <v>50</v>
      </c>
      <c r="K1210" t="s">
        <v>608</v>
      </c>
      <c r="L1210" s="1">
        <v>45390</v>
      </c>
      <c r="M1210" t="s">
        <v>99</v>
      </c>
      <c r="P1210" t="s">
        <v>267</v>
      </c>
      <c r="Q1210" t="s">
        <v>27</v>
      </c>
      <c r="R1210" t="s">
        <v>27</v>
      </c>
      <c r="S1210" t="s">
        <v>29</v>
      </c>
      <c r="T1210" t="s">
        <v>29</v>
      </c>
      <c r="U1210" t="s">
        <v>54</v>
      </c>
      <c r="V1210" t="s">
        <v>59</v>
      </c>
      <c r="W1210">
        <v>1</v>
      </c>
    </row>
    <row r="1211" spans="1:23" x14ac:dyDescent="0.25">
      <c r="A1211">
        <v>5312946</v>
      </c>
      <c r="B1211" t="s">
        <v>591</v>
      </c>
      <c r="C1211" t="s">
        <v>2453</v>
      </c>
      <c r="D1211">
        <v>542253</v>
      </c>
      <c r="E1211">
        <v>526421544</v>
      </c>
      <c r="I1211" s="1">
        <v>45389</v>
      </c>
      <c r="J1211" t="s">
        <v>601</v>
      </c>
      <c r="K1211" t="s">
        <v>602</v>
      </c>
      <c r="L1211" s="1">
        <v>45389</v>
      </c>
      <c r="M1211" t="s">
        <v>34</v>
      </c>
      <c r="O1211" t="s">
        <v>36</v>
      </c>
      <c r="P1211" t="s">
        <v>267</v>
      </c>
      <c r="Q1211" t="s">
        <v>27</v>
      </c>
      <c r="R1211" t="s">
        <v>27</v>
      </c>
      <c r="S1211" t="s">
        <v>29</v>
      </c>
      <c r="T1211" t="s">
        <v>29</v>
      </c>
      <c r="U1211" t="s">
        <v>72</v>
      </c>
      <c r="V1211" t="s">
        <v>59</v>
      </c>
      <c r="W1211">
        <v>1</v>
      </c>
    </row>
    <row r="1212" spans="1:23" x14ac:dyDescent="0.25">
      <c r="A1212">
        <v>5312954</v>
      </c>
      <c r="B1212" t="s">
        <v>591</v>
      </c>
      <c r="C1212" t="s">
        <v>2455</v>
      </c>
      <c r="D1212">
        <v>1308967</v>
      </c>
      <c r="E1212">
        <v>548014501</v>
      </c>
      <c r="I1212" s="1">
        <v>45389</v>
      </c>
      <c r="J1212" t="s">
        <v>50</v>
      </c>
      <c r="K1212" t="s">
        <v>608</v>
      </c>
      <c r="L1212" s="1">
        <v>45390</v>
      </c>
      <c r="M1212" t="s">
        <v>92</v>
      </c>
      <c r="P1212" t="s">
        <v>267</v>
      </c>
      <c r="Q1212" t="s">
        <v>27</v>
      </c>
      <c r="R1212" t="s">
        <v>27</v>
      </c>
      <c r="S1212" t="s">
        <v>29</v>
      </c>
      <c r="T1212" t="s">
        <v>29</v>
      </c>
      <c r="U1212" t="s">
        <v>54</v>
      </c>
      <c r="V1212" t="s">
        <v>59</v>
      </c>
      <c r="W1212">
        <v>1</v>
      </c>
    </row>
    <row r="1213" spans="1:23" x14ac:dyDescent="0.25">
      <c r="A1213">
        <v>5312968</v>
      </c>
      <c r="B1213" t="s">
        <v>591</v>
      </c>
      <c r="C1213" t="s">
        <v>2457</v>
      </c>
      <c r="D1213">
        <v>1406199</v>
      </c>
      <c r="E1213">
        <v>523515699</v>
      </c>
      <c r="I1213" s="1">
        <v>45389</v>
      </c>
      <c r="J1213" t="s">
        <v>50</v>
      </c>
      <c r="K1213" t="s">
        <v>608</v>
      </c>
      <c r="L1213" s="1">
        <v>45389</v>
      </c>
      <c r="M1213" t="s">
        <v>95</v>
      </c>
      <c r="P1213" t="s">
        <v>267</v>
      </c>
      <c r="Q1213" t="s">
        <v>27</v>
      </c>
      <c r="R1213" t="s">
        <v>27</v>
      </c>
      <c r="S1213" t="s">
        <v>29</v>
      </c>
      <c r="T1213" t="s">
        <v>29</v>
      </c>
      <c r="U1213" t="s">
        <v>54</v>
      </c>
      <c r="V1213" t="s">
        <v>59</v>
      </c>
      <c r="W1213">
        <v>1</v>
      </c>
    </row>
    <row r="1214" spans="1:23" x14ac:dyDescent="0.25">
      <c r="A1214">
        <v>5312988</v>
      </c>
      <c r="B1214" t="s">
        <v>591</v>
      </c>
      <c r="C1214" t="s">
        <v>2459</v>
      </c>
      <c r="D1214">
        <v>470142</v>
      </c>
      <c r="E1214">
        <v>502508741</v>
      </c>
      <c r="I1214" s="1">
        <v>45389</v>
      </c>
      <c r="J1214" t="s">
        <v>671</v>
      </c>
      <c r="K1214" t="s">
        <v>678</v>
      </c>
      <c r="L1214" s="1">
        <v>45390</v>
      </c>
      <c r="M1214" t="s">
        <v>247</v>
      </c>
      <c r="P1214" t="s">
        <v>267</v>
      </c>
      <c r="Q1214" t="s">
        <v>27</v>
      </c>
      <c r="R1214" t="s">
        <v>27</v>
      </c>
      <c r="S1214" t="s">
        <v>29</v>
      </c>
      <c r="T1214" t="s">
        <v>29</v>
      </c>
      <c r="U1214" t="s">
        <v>211</v>
      </c>
      <c r="V1214" t="s">
        <v>59</v>
      </c>
      <c r="W1214">
        <v>1</v>
      </c>
    </row>
    <row r="1215" spans="1:23" x14ac:dyDescent="0.25">
      <c r="A1215">
        <v>5312991</v>
      </c>
      <c r="B1215" t="s">
        <v>591</v>
      </c>
      <c r="C1215" t="s">
        <v>2461</v>
      </c>
      <c r="D1215">
        <v>107077</v>
      </c>
      <c r="E1215">
        <v>39269555</v>
      </c>
      <c r="F1215">
        <v>35348071</v>
      </c>
      <c r="G1215">
        <v>525252000</v>
      </c>
      <c r="I1215" s="1">
        <v>45389</v>
      </c>
      <c r="J1215" t="s">
        <v>671</v>
      </c>
      <c r="K1215" t="s">
        <v>51</v>
      </c>
      <c r="L1215" s="1">
        <v>45390</v>
      </c>
      <c r="M1215" t="s">
        <v>34</v>
      </c>
      <c r="O1215" t="s">
        <v>36</v>
      </c>
      <c r="P1215" t="s">
        <v>267</v>
      </c>
      <c r="Q1215" t="s">
        <v>27</v>
      </c>
      <c r="R1215" t="s">
        <v>27</v>
      </c>
      <c r="S1215" t="s">
        <v>29</v>
      </c>
      <c r="T1215" t="s">
        <v>29</v>
      </c>
      <c r="U1215" t="s">
        <v>30</v>
      </c>
      <c r="V1215" t="s">
        <v>59</v>
      </c>
      <c r="W1215">
        <v>1</v>
      </c>
    </row>
    <row r="1216" spans="1:23" x14ac:dyDescent="0.25">
      <c r="A1216">
        <v>5313013</v>
      </c>
      <c r="B1216" t="s">
        <v>591</v>
      </c>
      <c r="C1216" t="s">
        <v>2463</v>
      </c>
      <c r="D1216">
        <v>1357589</v>
      </c>
      <c r="E1216">
        <v>539866552</v>
      </c>
      <c r="I1216" s="1">
        <v>45389</v>
      </c>
      <c r="J1216" t="s">
        <v>671</v>
      </c>
      <c r="K1216" t="s">
        <v>608</v>
      </c>
      <c r="L1216" s="1">
        <v>45389</v>
      </c>
      <c r="M1216" t="s">
        <v>99</v>
      </c>
      <c r="P1216" t="s">
        <v>267</v>
      </c>
      <c r="Q1216" t="s">
        <v>27</v>
      </c>
      <c r="R1216" t="s">
        <v>27</v>
      </c>
      <c r="S1216" t="s">
        <v>29</v>
      </c>
      <c r="T1216" t="s">
        <v>29</v>
      </c>
      <c r="U1216" t="s">
        <v>72</v>
      </c>
      <c r="V1216" t="s">
        <v>59</v>
      </c>
      <c r="W1216">
        <v>1</v>
      </c>
    </row>
    <row r="1217" spans="1:23" x14ac:dyDescent="0.25">
      <c r="A1217">
        <v>5313015</v>
      </c>
      <c r="B1217" t="s">
        <v>591</v>
      </c>
      <c r="C1217" t="s">
        <v>2465</v>
      </c>
      <c r="D1217">
        <v>1406255</v>
      </c>
      <c r="E1217">
        <v>506545446</v>
      </c>
      <c r="I1217" s="1">
        <v>45389</v>
      </c>
      <c r="J1217" t="s">
        <v>50</v>
      </c>
      <c r="K1217" t="s">
        <v>51</v>
      </c>
      <c r="L1217" s="1">
        <v>45389</v>
      </c>
      <c r="M1217" t="s">
        <v>25</v>
      </c>
      <c r="P1217" t="s">
        <v>267</v>
      </c>
      <c r="Q1217" t="s">
        <v>27</v>
      </c>
      <c r="R1217" t="s">
        <v>27</v>
      </c>
      <c r="S1217" t="s">
        <v>29</v>
      </c>
      <c r="T1217" t="s">
        <v>29</v>
      </c>
      <c r="U1217" t="s">
        <v>54</v>
      </c>
      <c r="V1217" t="s">
        <v>59</v>
      </c>
      <c r="W1217">
        <v>1</v>
      </c>
    </row>
    <row r="1218" spans="1:23" x14ac:dyDescent="0.25">
      <c r="A1218">
        <v>5313024</v>
      </c>
      <c r="B1218" t="s">
        <v>591</v>
      </c>
      <c r="C1218" t="s">
        <v>2467</v>
      </c>
      <c r="D1218">
        <v>421355</v>
      </c>
      <c r="E1218">
        <v>546767671</v>
      </c>
      <c r="I1218" s="1">
        <v>45389</v>
      </c>
      <c r="J1218" t="s">
        <v>671</v>
      </c>
      <c r="K1218" t="s">
        <v>51</v>
      </c>
      <c r="L1218" s="1">
        <v>45390</v>
      </c>
      <c r="M1218" t="s">
        <v>25</v>
      </c>
      <c r="P1218" t="s">
        <v>267</v>
      </c>
      <c r="Q1218" t="s">
        <v>27</v>
      </c>
      <c r="R1218" t="s">
        <v>27</v>
      </c>
      <c r="S1218" t="s">
        <v>29</v>
      </c>
      <c r="T1218" t="s">
        <v>29</v>
      </c>
      <c r="U1218" t="s">
        <v>72</v>
      </c>
      <c r="V1218" t="s">
        <v>43</v>
      </c>
      <c r="W1218">
        <v>1</v>
      </c>
    </row>
    <row r="1219" spans="1:23" x14ac:dyDescent="0.25">
      <c r="A1219">
        <v>5313027</v>
      </c>
      <c r="B1219" t="s">
        <v>591</v>
      </c>
      <c r="C1219" t="s">
        <v>2469</v>
      </c>
      <c r="D1219">
        <v>1406266</v>
      </c>
      <c r="E1219">
        <v>506239042</v>
      </c>
      <c r="I1219" s="1">
        <v>45389</v>
      </c>
      <c r="J1219" t="s">
        <v>671</v>
      </c>
      <c r="K1219" t="s">
        <v>608</v>
      </c>
      <c r="L1219" s="1">
        <v>45391</v>
      </c>
      <c r="M1219" t="s">
        <v>34</v>
      </c>
      <c r="O1219" t="s">
        <v>36</v>
      </c>
      <c r="P1219" t="s">
        <v>267</v>
      </c>
      <c r="Q1219" t="s">
        <v>27</v>
      </c>
      <c r="R1219" t="s">
        <v>27</v>
      </c>
      <c r="S1219" t="s">
        <v>181</v>
      </c>
      <c r="T1219" t="s">
        <v>29</v>
      </c>
      <c r="U1219" t="s">
        <v>72</v>
      </c>
      <c r="V1219" t="s">
        <v>292</v>
      </c>
      <c r="W1219">
        <v>1</v>
      </c>
    </row>
    <row r="1220" spans="1:23" x14ac:dyDescent="0.25">
      <c r="A1220">
        <v>5313053</v>
      </c>
      <c r="B1220" t="s">
        <v>591</v>
      </c>
      <c r="C1220" t="s">
        <v>2471</v>
      </c>
      <c r="D1220">
        <v>1406299</v>
      </c>
      <c r="E1220">
        <v>546074358</v>
      </c>
      <c r="I1220" s="1">
        <v>45389</v>
      </c>
      <c r="J1220" t="s">
        <v>671</v>
      </c>
      <c r="K1220" t="s">
        <v>608</v>
      </c>
      <c r="L1220" s="1">
        <v>45391</v>
      </c>
      <c r="M1220" t="s">
        <v>92</v>
      </c>
      <c r="P1220" t="s">
        <v>267</v>
      </c>
      <c r="Q1220" t="s">
        <v>27</v>
      </c>
      <c r="R1220" t="s">
        <v>27</v>
      </c>
      <c r="S1220" t="s">
        <v>29</v>
      </c>
      <c r="T1220" t="s">
        <v>29</v>
      </c>
      <c r="U1220" t="s">
        <v>72</v>
      </c>
      <c r="V1220" t="s">
        <v>609</v>
      </c>
      <c r="W1220">
        <v>1</v>
      </c>
    </row>
    <row r="1221" spans="1:23" x14ac:dyDescent="0.25">
      <c r="A1221">
        <v>5313063</v>
      </c>
      <c r="B1221" t="s">
        <v>591</v>
      </c>
      <c r="C1221" t="s">
        <v>2473</v>
      </c>
      <c r="D1221">
        <v>1406306</v>
      </c>
      <c r="E1221">
        <v>543309461</v>
      </c>
      <c r="I1221" s="1">
        <v>45389</v>
      </c>
      <c r="J1221" t="s">
        <v>671</v>
      </c>
      <c r="K1221" t="s">
        <v>608</v>
      </c>
      <c r="L1221" s="1">
        <v>45390</v>
      </c>
      <c r="M1221" t="s">
        <v>95</v>
      </c>
      <c r="P1221" t="s">
        <v>267</v>
      </c>
      <c r="Q1221" t="s">
        <v>27</v>
      </c>
      <c r="R1221" t="s">
        <v>27</v>
      </c>
      <c r="S1221" t="s">
        <v>29</v>
      </c>
      <c r="T1221" t="s">
        <v>29</v>
      </c>
      <c r="U1221" t="s">
        <v>72</v>
      </c>
      <c r="V1221" t="s">
        <v>721</v>
      </c>
      <c r="W1221">
        <v>1</v>
      </c>
    </row>
    <row r="1222" spans="1:23" x14ac:dyDescent="0.25">
      <c r="A1222">
        <v>5313073</v>
      </c>
      <c r="B1222" t="s">
        <v>591</v>
      </c>
      <c r="C1222" t="s">
        <v>2475</v>
      </c>
      <c r="D1222">
        <v>959261</v>
      </c>
      <c r="E1222">
        <v>506390665</v>
      </c>
      <c r="F1222">
        <v>544460874</v>
      </c>
      <c r="I1222" s="1">
        <v>45390</v>
      </c>
      <c r="K1222" t="s">
        <v>266</v>
      </c>
      <c r="L1222" s="1">
        <v>45392</v>
      </c>
      <c r="M1222" t="s">
        <v>2334</v>
      </c>
      <c r="P1222" t="s">
        <v>267</v>
      </c>
      <c r="Q1222" t="s">
        <v>27</v>
      </c>
      <c r="R1222" t="s">
        <v>27</v>
      </c>
      <c r="S1222" t="s">
        <v>128</v>
      </c>
      <c r="T1222" t="s">
        <v>128</v>
      </c>
      <c r="V1222" t="s">
        <v>205</v>
      </c>
      <c r="W1222">
        <v>1</v>
      </c>
    </row>
    <row r="1223" spans="1:23" x14ac:dyDescent="0.25">
      <c r="A1223">
        <v>5313075</v>
      </c>
      <c r="B1223" t="s">
        <v>591</v>
      </c>
      <c r="C1223" t="s">
        <v>2477</v>
      </c>
      <c r="D1223">
        <v>1214206</v>
      </c>
      <c r="E1223">
        <v>529457067</v>
      </c>
      <c r="I1223" s="1">
        <v>45390</v>
      </c>
      <c r="K1223" t="s">
        <v>266</v>
      </c>
      <c r="L1223" s="1">
        <v>45392</v>
      </c>
      <c r="M1223" t="s">
        <v>25</v>
      </c>
      <c r="P1223" t="s">
        <v>267</v>
      </c>
      <c r="Q1223" t="s">
        <v>27</v>
      </c>
      <c r="R1223" t="s">
        <v>27</v>
      </c>
      <c r="S1223" t="s">
        <v>128</v>
      </c>
      <c r="T1223" t="s">
        <v>128</v>
      </c>
      <c r="V1223" t="s">
        <v>205</v>
      </c>
      <c r="W1223">
        <v>1</v>
      </c>
    </row>
    <row r="1224" spans="1:23" x14ac:dyDescent="0.25">
      <c r="A1224">
        <v>5313078</v>
      </c>
      <c r="B1224" t="s">
        <v>591</v>
      </c>
      <c r="C1224" t="s">
        <v>2479</v>
      </c>
      <c r="D1224">
        <v>773958</v>
      </c>
      <c r="E1224">
        <v>507119111</v>
      </c>
      <c r="I1224" s="1">
        <v>45390</v>
      </c>
      <c r="J1224" t="s">
        <v>671</v>
      </c>
      <c r="K1224" t="s">
        <v>51</v>
      </c>
      <c r="L1224" s="1">
        <v>45390</v>
      </c>
      <c r="M1224" t="s">
        <v>34</v>
      </c>
      <c r="N1224" t="s">
        <v>103</v>
      </c>
      <c r="O1224" t="s">
        <v>36</v>
      </c>
      <c r="P1224" t="s">
        <v>267</v>
      </c>
      <c r="Q1224" t="s">
        <v>27</v>
      </c>
      <c r="R1224" t="s">
        <v>27</v>
      </c>
      <c r="S1224" t="s">
        <v>29</v>
      </c>
      <c r="T1224" t="s">
        <v>29</v>
      </c>
      <c r="U1224" t="s">
        <v>72</v>
      </c>
      <c r="V1224" t="s">
        <v>43</v>
      </c>
      <c r="W1224">
        <v>1</v>
      </c>
    </row>
    <row r="1225" spans="1:23" x14ac:dyDescent="0.25">
      <c r="A1225">
        <v>5313079</v>
      </c>
      <c r="B1225" t="s">
        <v>591</v>
      </c>
      <c r="C1225" t="s">
        <v>2481</v>
      </c>
      <c r="D1225">
        <v>1406322</v>
      </c>
      <c r="E1225">
        <v>504545292</v>
      </c>
      <c r="I1225" s="1">
        <v>45390</v>
      </c>
      <c r="J1225" t="s">
        <v>671</v>
      </c>
      <c r="K1225" t="s">
        <v>51</v>
      </c>
      <c r="L1225" s="1">
        <v>45391</v>
      </c>
      <c r="M1225" t="s">
        <v>95</v>
      </c>
      <c r="P1225" t="s">
        <v>267</v>
      </c>
      <c r="Q1225" t="s">
        <v>27</v>
      </c>
      <c r="R1225" t="s">
        <v>27</v>
      </c>
      <c r="S1225" t="s">
        <v>29</v>
      </c>
      <c r="T1225" t="s">
        <v>29</v>
      </c>
      <c r="U1225" t="s">
        <v>30</v>
      </c>
      <c r="V1225" t="s">
        <v>2444</v>
      </c>
      <c r="W1225">
        <v>1</v>
      </c>
    </row>
    <row r="1226" spans="1:23" x14ac:dyDescent="0.25">
      <c r="A1226">
        <v>5313080</v>
      </c>
      <c r="B1226" t="s">
        <v>591</v>
      </c>
      <c r="C1226" t="s">
        <v>2483</v>
      </c>
      <c r="D1226">
        <v>1406325</v>
      </c>
      <c r="E1226">
        <v>528886846</v>
      </c>
      <c r="I1226" s="1">
        <v>45390</v>
      </c>
      <c r="J1226" t="s">
        <v>671</v>
      </c>
      <c r="K1226" t="s">
        <v>608</v>
      </c>
      <c r="L1226" s="1">
        <v>45391</v>
      </c>
      <c r="M1226" t="s">
        <v>92</v>
      </c>
      <c r="P1226" t="s">
        <v>267</v>
      </c>
      <c r="Q1226" t="s">
        <v>27</v>
      </c>
      <c r="R1226" t="s">
        <v>27</v>
      </c>
      <c r="S1226" t="s">
        <v>29</v>
      </c>
      <c r="T1226" t="s">
        <v>29</v>
      </c>
      <c r="U1226" t="s">
        <v>72</v>
      </c>
      <c r="V1226" t="s">
        <v>46</v>
      </c>
      <c r="W1226">
        <v>1</v>
      </c>
    </row>
    <row r="1227" spans="1:23" x14ac:dyDescent="0.25">
      <c r="A1227">
        <v>5313081</v>
      </c>
      <c r="B1227" t="s">
        <v>591</v>
      </c>
      <c r="C1227" t="s">
        <v>2485</v>
      </c>
      <c r="D1227">
        <v>1406330</v>
      </c>
      <c r="E1227">
        <v>538319381</v>
      </c>
      <c r="I1227" s="1">
        <v>45390</v>
      </c>
      <c r="J1227" t="s">
        <v>671</v>
      </c>
      <c r="K1227" t="s">
        <v>608</v>
      </c>
      <c r="L1227" s="1">
        <v>45391</v>
      </c>
      <c r="M1227" t="s">
        <v>92</v>
      </c>
      <c r="P1227" t="s">
        <v>267</v>
      </c>
      <c r="Q1227" t="s">
        <v>27</v>
      </c>
      <c r="R1227" t="s">
        <v>27</v>
      </c>
      <c r="S1227" t="s">
        <v>29</v>
      </c>
      <c r="T1227" t="s">
        <v>29</v>
      </c>
      <c r="U1227" t="s">
        <v>72</v>
      </c>
      <c r="V1227" t="s">
        <v>46</v>
      </c>
      <c r="W1227">
        <v>1</v>
      </c>
    </row>
    <row r="1228" spans="1:23" x14ac:dyDescent="0.25">
      <c r="A1228">
        <v>5313097</v>
      </c>
      <c r="B1228" t="s">
        <v>591</v>
      </c>
      <c r="C1228" t="s">
        <v>2487</v>
      </c>
      <c r="D1228">
        <v>1251681</v>
      </c>
      <c r="E1228">
        <v>545678288</v>
      </c>
      <c r="I1228" s="1">
        <v>45390</v>
      </c>
      <c r="J1228" t="s">
        <v>50</v>
      </c>
      <c r="K1228" t="s">
        <v>608</v>
      </c>
      <c r="L1228" s="1">
        <v>45390</v>
      </c>
      <c r="M1228" t="s">
        <v>34</v>
      </c>
      <c r="O1228" t="s">
        <v>36</v>
      </c>
      <c r="P1228" t="s">
        <v>267</v>
      </c>
      <c r="Q1228" t="s">
        <v>27</v>
      </c>
      <c r="R1228" t="s">
        <v>27</v>
      </c>
      <c r="S1228" t="s">
        <v>29</v>
      </c>
      <c r="T1228" t="s">
        <v>29</v>
      </c>
      <c r="U1228" t="s">
        <v>54</v>
      </c>
      <c r="V1228" t="s">
        <v>46</v>
      </c>
      <c r="W1228">
        <v>1</v>
      </c>
    </row>
    <row r="1229" spans="1:23" x14ac:dyDescent="0.25">
      <c r="A1229">
        <v>5313098</v>
      </c>
      <c r="B1229" t="s">
        <v>591</v>
      </c>
      <c r="C1229" t="s">
        <v>2489</v>
      </c>
      <c r="D1229">
        <v>1345787</v>
      </c>
      <c r="E1229">
        <v>539535104</v>
      </c>
      <c r="I1229" s="1">
        <v>45390</v>
      </c>
      <c r="J1229" t="s">
        <v>50</v>
      </c>
      <c r="K1229" t="s">
        <v>608</v>
      </c>
      <c r="L1229" s="1">
        <v>45391</v>
      </c>
      <c r="M1229" t="s">
        <v>95</v>
      </c>
      <c r="P1229" t="s">
        <v>267</v>
      </c>
      <c r="Q1229" t="s">
        <v>27</v>
      </c>
      <c r="R1229" t="s">
        <v>27</v>
      </c>
      <c r="S1229" t="s">
        <v>29</v>
      </c>
      <c r="T1229" t="s">
        <v>29</v>
      </c>
      <c r="U1229" t="s">
        <v>54</v>
      </c>
      <c r="V1229" t="s">
        <v>46</v>
      </c>
      <c r="W1229">
        <v>1</v>
      </c>
    </row>
    <row r="1230" spans="1:23" x14ac:dyDescent="0.25">
      <c r="A1230">
        <v>5313099</v>
      </c>
      <c r="B1230" t="s">
        <v>591</v>
      </c>
      <c r="C1230" t="s">
        <v>2491</v>
      </c>
      <c r="D1230">
        <v>1367991</v>
      </c>
      <c r="E1230">
        <v>522055105</v>
      </c>
      <c r="I1230" s="1">
        <v>45390</v>
      </c>
      <c r="J1230" t="s">
        <v>50</v>
      </c>
      <c r="K1230" t="s">
        <v>608</v>
      </c>
      <c r="L1230" s="1">
        <v>45390</v>
      </c>
      <c r="M1230" t="s">
        <v>34</v>
      </c>
      <c r="O1230" t="s">
        <v>36</v>
      </c>
      <c r="P1230" t="s">
        <v>267</v>
      </c>
      <c r="Q1230" t="s">
        <v>27</v>
      </c>
      <c r="R1230" t="s">
        <v>27</v>
      </c>
      <c r="S1230" t="s">
        <v>29</v>
      </c>
      <c r="T1230" t="s">
        <v>29</v>
      </c>
      <c r="U1230" t="s">
        <v>54</v>
      </c>
      <c r="V1230" t="s">
        <v>46</v>
      </c>
      <c r="W1230">
        <v>1</v>
      </c>
    </row>
    <row r="1231" spans="1:23" x14ac:dyDescent="0.25">
      <c r="A1231">
        <v>5313100</v>
      </c>
      <c r="B1231" t="s">
        <v>591</v>
      </c>
      <c r="C1231" t="s">
        <v>2493</v>
      </c>
      <c r="D1231">
        <v>1406318</v>
      </c>
      <c r="E1231">
        <v>549905522</v>
      </c>
      <c r="I1231" s="1">
        <v>45390</v>
      </c>
      <c r="J1231" t="s">
        <v>50</v>
      </c>
      <c r="K1231" t="s">
        <v>608</v>
      </c>
      <c r="L1231" s="1">
        <v>45390</v>
      </c>
      <c r="M1231" t="s">
        <v>2495</v>
      </c>
      <c r="P1231" t="s">
        <v>267</v>
      </c>
      <c r="Q1231" t="s">
        <v>27</v>
      </c>
      <c r="R1231" t="s">
        <v>27</v>
      </c>
      <c r="S1231" t="s">
        <v>29</v>
      </c>
      <c r="T1231" t="s">
        <v>29</v>
      </c>
      <c r="U1231" t="s">
        <v>54</v>
      </c>
      <c r="V1231" t="s">
        <v>46</v>
      </c>
      <c r="W1231">
        <v>1</v>
      </c>
    </row>
    <row r="1232" spans="1:23" x14ac:dyDescent="0.25">
      <c r="A1232">
        <v>5313101</v>
      </c>
      <c r="B1232" t="s">
        <v>591</v>
      </c>
      <c r="C1232" t="s">
        <v>2496</v>
      </c>
      <c r="D1232">
        <v>1406320</v>
      </c>
      <c r="E1232">
        <v>503282226</v>
      </c>
      <c r="I1232" s="1">
        <v>45390</v>
      </c>
      <c r="J1232" t="s">
        <v>50</v>
      </c>
      <c r="K1232" t="s">
        <v>608</v>
      </c>
      <c r="L1232" s="1">
        <v>45391</v>
      </c>
      <c r="M1232" t="s">
        <v>92</v>
      </c>
      <c r="P1232" t="s">
        <v>267</v>
      </c>
      <c r="Q1232" t="s">
        <v>27</v>
      </c>
      <c r="R1232" t="s">
        <v>27</v>
      </c>
      <c r="S1232" t="s">
        <v>29</v>
      </c>
      <c r="T1232" t="s">
        <v>29</v>
      </c>
      <c r="U1232" t="s">
        <v>54</v>
      </c>
      <c r="V1232" t="s">
        <v>46</v>
      </c>
      <c r="W1232">
        <v>1</v>
      </c>
    </row>
    <row r="1233" spans="1:23" x14ac:dyDescent="0.25">
      <c r="A1233">
        <v>5313102</v>
      </c>
      <c r="B1233" t="s">
        <v>591</v>
      </c>
      <c r="C1233" t="s">
        <v>2498</v>
      </c>
      <c r="D1233">
        <v>1406321</v>
      </c>
      <c r="E1233">
        <v>542072292</v>
      </c>
      <c r="I1233" s="1">
        <v>45390</v>
      </c>
      <c r="J1233" t="s">
        <v>50</v>
      </c>
      <c r="K1233" t="s">
        <v>608</v>
      </c>
      <c r="L1233" s="1">
        <v>45391</v>
      </c>
      <c r="M1233" t="s">
        <v>95</v>
      </c>
      <c r="P1233" t="s">
        <v>267</v>
      </c>
      <c r="Q1233" t="s">
        <v>27</v>
      </c>
      <c r="R1233" t="s">
        <v>27</v>
      </c>
      <c r="S1233" t="s">
        <v>29</v>
      </c>
      <c r="T1233" t="s">
        <v>29</v>
      </c>
      <c r="U1233" t="s">
        <v>54</v>
      </c>
      <c r="V1233" t="s">
        <v>46</v>
      </c>
      <c r="W1233">
        <v>1</v>
      </c>
    </row>
    <row r="1234" spans="1:23" x14ac:dyDescent="0.25">
      <c r="A1234">
        <v>5313103</v>
      </c>
      <c r="B1234" t="s">
        <v>591</v>
      </c>
      <c r="C1234" t="s">
        <v>2500</v>
      </c>
      <c r="D1234">
        <v>1406326</v>
      </c>
      <c r="E1234">
        <v>507436521</v>
      </c>
      <c r="I1234" s="1">
        <v>45390</v>
      </c>
      <c r="J1234" t="s">
        <v>50</v>
      </c>
      <c r="K1234" t="s">
        <v>608</v>
      </c>
      <c r="L1234" s="1">
        <v>45390</v>
      </c>
      <c r="M1234" t="s">
        <v>95</v>
      </c>
      <c r="P1234" t="s">
        <v>267</v>
      </c>
      <c r="Q1234" t="s">
        <v>27</v>
      </c>
      <c r="R1234" t="s">
        <v>27</v>
      </c>
      <c r="S1234" t="s">
        <v>29</v>
      </c>
      <c r="T1234" t="s">
        <v>29</v>
      </c>
      <c r="U1234" t="s">
        <v>54</v>
      </c>
      <c r="V1234" t="s">
        <v>46</v>
      </c>
      <c r="W1234">
        <v>1</v>
      </c>
    </row>
    <row r="1235" spans="1:23" x14ac:dyDescent="0.25">
      <c r="A1235">
        <v>5313130</v>
      </c>
      <c r="B1235" t="s">
        <v>591</v>
      </c>
      <c r="C1235" t="s">
        <v>2502</v>
      </c>
      <c r="D1235">
        <v>148768</v>
      </c>
      <c r="E1235">
        <v>523363505</v>
      </c>
      <c r="F1235">
        <v>25346284</v>
      </c>
      <c r="I1235" s="1">
        <v>45390</v>
      </c>
      <c r="J1235" t="s">
        <v>671</v>
      </c>
      <c r="K1235" t="s">
        <v>678</v>
      </c>
      <c r="L1235" s="1">
        <v>45390</v>
      </c>
      <c r="M1235" t="s">
        <v>95</v>
      </c>
      <c r="P1235" t="s">
        <v>267</v>
      </c>
      <c r="Q1235" t="s">
        <v>27</v>
      </c>
      <c r="R1235" t="s">
        <v>27</v>
      </c>
      <c r="S1235" t="s">
        <v>29</v>
      </c>
      <c r="T1235" t="s">
        <v>29</v>
      </c>
      <c r="U1235" t="s">
        <v>39</v>
      </c>
      <c r="V1235" t="s">
        <v>46</v>
      </c>
      <c r="W1235">
        <v>1</v>
      </c>
    </row>
    <row r="1236" spans="1:23" x14ac:dyDescent="0.25">
      <c r="A1236">
        <v>5313131</v>
      </c>
      <c r="B1236" t="s">
        <v>591</v>
      </c>
      <c r="C1236" t="s">
        <v>2504</v>
      </c>
      <c r="D1236">
        <v>826142</v>
      </c>
      <c r="E1236">
        <v>504348944</v>
      </c>
      <c r="I1236" s="1">
        <v>45390</v>
      </c>
      <c r="J1236" t="s">
        <v>671</v>
      </c>
      <c r="K1236" t="s">
        <v>608</v>
      </c>
      <c r="L1236" s="1">
        <v>45390</v>
      </c>
      <c r="M1236" t="s">
        <v>34</v>
      </c>
      <c r="O1236" t="s">
        <v>36</v>
      </c>
      <c r="P1236" t="s">
        <v>267</v>
      </c>
      <c r="Q1236" t="s">
        <v>27</v>
      </c>
      <c r="R1236" t="s">
        <v>27</v>
      </c>
      <c r="S1236" t="s">
        <v>29</v>
      </c>
      <c r="T1236" t="s">
        <v>29</v>
      </c>
      <c r="U1236" t="s">
        <v>72</v>
      </c>
      <c r="V1236" t="s">
        <v>46</v>
      </c>
      <c r="W1236">
        <v>1</v>
      </c>
    </row>
    <row r="1237" spans="1:23" x14ac:dyDescent="0.25">
      <c r="A1237">
        <v>5313132</v>
      </c>
      <c r="B1237" t="s">
        <v>591</v>
      </c>
      <c r="C1237" t="s">
        <v>2506</v>
      </c>
      <c r="D1237">
        <v>832580</v>
      </c>
      <c r="E1237">
        <v>544426823</v>
      </c>
      <c r="I1237" s="1">
        <v>45390</v>
      </c>
      <c r="J1237" t="s">
        <v>671</v>
      </c>
      <c r="K1237" t="s">
        <v>608</v>
      </c>
      <c r="L1237" s="1">
        <v>45391</v>
      </c>
      <c r="M1237" t="s">
        <v>34</v>
      </c>
      <c r="O1237" t="s">
        <v>36</v>
      </c>
      <c r="P1237" t="s">
        <v>267</v>
      </c>
      <c r="Q1237" t="s">
        <v>27</v>
      </c>
      <c r="R1237" t="s">
        <v>27</v>
      </c>
      <c r="S1237" t="s">
        <v>29</v>
      </c>
      <c r="T1237" t="s">
        <v>29</v>
      </c>
      <c r="U1237" t="s">
        <v>72</v>
      </c>
      <c r="V1237" t="s">
        <v>46</v>
      </c>
      <c r="W1237">
        <v>1</v>
      </c>
    </row>
    <row r="1238" spans="1:23" x14ac:dyDescent="0.25">
      <c r="A1238">
        <v>5313133</v>
      </c>
      <c r="B1238" t="s">
        <v>591</v>
      </c>
      <c r="C1238" t="s">
        <v>2508</v>
      </c>
      <c r="D1238">
        <v>1144572</v>
      </c>
      <c r="E1238">
        <v>545653880</v>
      </c>
      <c r="I1238" s="1">
        <v>45390</v>
      </c>
      <c r="J1238" t="s">
        <v>671</v>
      </c>
      <c r="K1238" t="s">
        <v>608</v>
      </c>
      <c r="L1238" s="1">
        <v>45391</v>
      </c>
      <c r="M1238" t="s">
        <v>679</v>
      </c>
      <c r="P1238" t="s">
        <v>267</v>
      </c>
      <c r="Q1238" t="s">
        <v>27</v>
      </c>
      <c r="R1238" t="s">
        <v>27</v>
      </c>
      <c r="S1238" t="s">
        <v>29</v>
      </c>
      <c r="T1238" t="s">
        <v>29</v>
      </c>
      <c r="U1238" t="s">
        <v>72</v>
      </c>
      <c r="V1238" t="s">
        <v>46</v>
      </c>
      <c r="W1238">
        <v>1</v>
      </c>
    </row>
    <row r="1239" spans="1:23" x14ac:dyDescent="0.25">
      <c r="A1239">
        <v>5313134</v>
      </c>
      <c r="B1239" t="s">
        <v>591</v>
      </c>
      <c r="C1239" t="s">
        <v>2510</v>
      </c>
      <c r="D1239">
        <v>1274866</v>
      </c>
      <c r="E1239">
        <v>505772110</v>
      </c>
      <c r="I1239" s="1">
        <v>45390</v>
      </c>
      <c r="J1239" t="s">
        <v>671</v>
      </c>
      <c r="K1239" t="s">
        <v>51</v>
      </c>
      <c r="L1239" s="1">
        <v>45390</v>
      </c>
      <c r="M1239" t="s">
        <v>25</v>
      </c>
      <c r="P1239" t="s">
        <v>267</v>
      </c>
      <c r="Q1239" t="s">
        <v>27</v>
      </c>
      <c r="R1239" t="s">
        <v>27</v>
      </c>
      <c r="S1239" t="s">
        <v>29</v>
      </c>
      <c r="T1239" t="s">
        <v>29</v>
      </c>
      <c r="U1239" t="s">
        <v>30</v>
      </c>
      <c r="V1239" t="s">
        <v>46</v>
      </c>
      <c r="W1239">
        <v>1</v>
      </c>
    </row>
    <row r="1240" spans="1:23" x14ac:dyDescent="0.25">
      <c r="A1240">
        <v>5313135</v>
      </c>
      <c r="B1240" t="s">
        <v>591</v>
      </c>
      <c r="C1240" t="s">
        <v>2409</v>
      </c>
      <c r="D1240">
        <v>1314887</v>
      </c>
      <c r="E1240">
        <v>548253302</v>
      </c>
      <c r="I1240" s="1">
        <v>45390</v>
      </c>
      <c r="J1240" t="s">
        <v>671</v>
      </c>
      <c r="K1240" t="s">
        <v>608</v>
      </c>
      <c r="L1240" s="1">
        <v>45390</v>
      </c>
      <c r="M1240" t="s">
        <v>99</v>
      </c>
      <c r="P1240" t="s">
        <v>267</v>
      </c>
      <c r="Q1240" t="s">
        <v>27</v>
      </c>
      <c r="R1240" t="s">
        <v>27</v>
      </c>
      <c r="S1240" t="s">
        <v>29</v>
      </c>
      <c r="T1240" t="s">
        <v>29</v>
      </c>
      <c r="U1240" t="s">
        <v>39</v>
      </c>
      <c r="V1240" t="s">
        <v>609</v>
      </c>
      <c r="W1240">
        <v>1</v>
      </c>
    </row>
    <row r="1241" spans="1:23" x14ac:dyDescent="0.25">
      <c r="A1241">
        <v>5313136</v>
      </c>
      <c r="B1241" t="s">
        <v>591</v>
      </c>
      <c r="C1241" t="s">
        <v>2512</v>
      </c>
      <c r="D1241">
        <v>1377663</v>
      </c>
      <c r="E1241">
        <v>587304040</v>
      </c>
      <c r="I1241" s="1">
        <v>45390</v>
      </c>
      <c r="J1241" t="s">
        <v>671</v>
      </c>
      <c r="K1241" t="s">
        <v>608</v>
      </c>
      <c r="L1241" s="1">
        <v>45390</v>
      </c>
      <c r="M1241" t="s">
        <v>34</v>
      </c>
      <c r="O1241" t="s">
        <v>58</v>
      </c>
      <c r="P1241" t="s">
        <v>267</v>
      </c>
      <c r="Q1241" t="s">
        <v>27</v>
      </c>
      <c r="R1241" t="s">
        <v>27</v>
      </c>
      <c r="S1241" t="s">
        <v>29</v>
      </c>
      <c r="T1241" t="s">
        <v>29</v>
      </c>
      <c r="U1241" t="s">
        <v>72</v>
      </c>
      <c r="V1241" t="s">
        <v>46</v>
      </c>
      <c r="W1241">
        <v>1</v>
      </c>
    </row>
    <row r="1242" spans="1:23" x14ac:dyDescent="0.25">
      <c r="A1242">
        <v>5313137</v>
      </c>
      <c r="B1242" t="s">
        <v>591</v>
      </c>
      <c r="C1242" t="s">
        <v>685</v>
      </c>
      <c r="D1242">
        <v>1404803</v>
      </c>
      <c r="E1242">
        <v>543309411</v>
      </c>
      <c r="I1242" s="1">
        <v>45390</v>
      </c>
      <c r="J1242" t="s">
        <v>671</v>
      </c>
      <c r="K1242" t="s">
        <v>608</v>
      </c>
      <c r="L1242" s="1">
        <v>45390</v>
      </c>
      <c r="M1242" t="s">
        <v>95</v>
      </c>
      <c r="P1242" t="s">
        <v>267</v>
      </c>
      <c r="Q1242" t="s">
        <v>27</v>
      </c>
      <c r="R1242" t="s">
        <v>27</v>
      </c>
      <c r="S1242" t="s">
        <v>29</v>
      </c>
      <c r="T1242" t="s">
        <v>29</v>
      </c>
      <c r="U1242" t="s">
        <v>72</v>
      </c>
      <c r="V1242" t="s">
        <v>609</v>
      </c>
      <c r="W1242">
        <v>1</v>
      </c>
    </row>
    <row r="1243" spans="1:23" x14ac:dyDescent="0.25">
      <c r="A1243">
        <v>5313148</v>
      </c>
      <c r="B1243" t="s">
        <v>591</v>
      </c>
      <c r="C1243" t="s">
        <v>2514</v>
      </c>
      <c r="D1243">
        <v>1041244</v>
      </c>
      <c r="E1243">
        <v>509928699</v>
      </c>
      <c r="F1243">
        <v>543902922</v>
      </c>
      <c r="I1243" s="1">
        <v>45390</v>
      </c>
      <c r="J1243" t="s">
        <v>2156</v>
      </c>
      <c r="K1243" t="s">
        <v>678</v>
      </c>
      <c r="L1243" s="1">
        <v>45392</v>
      </c>
      <c r="M1243" t="s">
        <v>92</v>
      </c>
      <c r="P1243" t="s">
        <v>267</v>
      </c>
      <c r="Q1243" t="s">
        <v>27</v>
      </c>
      <c r="R1243" t="s">
        <v>27</v>
      </c>
      <c r="S1243" t="s">
        <v>29</v>
      </c>
      <c r="T1243" t="s">
        <v>29</v>
      </c>
      <c r="U1243" t="s">
        <v>54</v>
      </c>
      <c r="V1243" t="s">
        <v>46</v>
      </c>
      <c r="W1243">
        <v>1</v>
      </c>
    </row>
    <row r="1244" spans="1:23" x14ac:dyDescent="0.25">
      <c r="A1244">
        <v>5313163</v>
      </c>
      <c r="B1244" t="s">
        <v>591</v>
      </c>
      <c r="C1244" t="s">
        <v>2516</v>
      </c>
      <c r="D1244">
        <v>185493</v>
      </c>
      <c r="E1244">
        <v>542041074</v>
      </c>
      <c r="I1244" s="1">
        <v>45390</v>
      </c>
      <c r="J1244" t="s">
        <v>50</v>
      </c>
      <c r="K1244" t="s">
        <v>608</v>
      </c>
      <c r="L1244" s="1">
        <v>45390</v>
      </c>
      <c r="M1244" t="s">
        <v>34</v>
      </c>
      <c r="N1244" t="s">
        <v>69</v>
      </c>
      <c r="O1244" t="s">
        <v>52</v>
      </c>
      <c r="P1244" t="s">
        <v>267</v>
      </c>
      <c r="Q1244" t="s">
        <v>27</v>
      </c>
      <c r="R1244" t="s">
        <v>27</v>
      </c>
      <c r="S1244" t="s">
        <v>29</v>
      </c>
      <c r="T1244" t="s">
        <v>29</v>
      </c>
      <c r="U1244" t="s">
        <v>54</v>
      </c>
      <c r="V1244" t="s">
        <v>46</v>
      </c>
      <c r="W1244">
        <v>1</v>
      </c>
    </row>
    <row r="1245" spans="1:23" x14ac:dyDescent="0.25">
      <c r="A1245">
        <v>5313164</v>
      </c>
      <c r="B1245" t="s">
        <v>591</v>
      </c>
      <c r="C1245" t="s">
        <v>2518</v>
      </c>
      <c r="D1245">
        <v>711275</v>
      </c>
      <c r="E1245">
        <v>509804190</v>
      </c>
      <c r="I1245" s="1">
        <v>45390</v>
      </c>
      <c r="J1245" t="s">
        <v>50</v>
      </c>
      <c r="K1245" t="s">
        <v>608</v>
      </c>
      <c r="L1245" s="1">
        <v>45390</v>
      </c>
      <c r="M1245" t="s">
        <v>34</v>
      </c>
      <c r="O1245" t="s">
        <v>58</v>
      </c>
      <c r="P1245" t="s">
        <v>267</v>
      </c>
      <c r="Q1245" t="s">
        <v>27</v>
      </c>
      <c r="R1245" t="s">
        <v>27</v>
      </c>
      <c r="S1245" t="s">
        <v>29</v>
      </c>
      <c r="T1245" t="s">
        <v>29</v>
      </c>
      <c r="U1245" t="s">
        <v>54</v>
      </c>
      <c r="V1245" t="s">
        <v>46</v>
      </c>
      <c r="W1245">
        <v>1</v>
      </c>
    </row>
    <row r="1246" spans="1:23" x14ac:dyDescent="0.25">
      <c r="A1246">
        <v>5313165</v>
      </c>
      <c r="B1246" t="s">
        <v>591</v>
      </c>
      <c r="C1246" t="s">
        <v>2520</v>
      </c>
      <c r="D1246">
        <v>1003283</v>
      </c>
      <c r="E1246">
        <v>546756568</v>
      </c>
      <c r="I1246" s="1">
        <v>45390</v>
      </c>
      <c r="J1246" t="s">
        <v>50</v>
      </c>
      <c r="K1246" t="s">
        <v>608</v>
      </c>
      <c r="L1246" s="1">
        <v>45392</v>
      </c>
      <c r="M1246" t="s">
        <v>92</v>
      </c>
      <c r="P1246" t="s">
        <v>267</v>
      </c>
      <c r="Q1246" t="s">
        <v>27</v>
      </c>
      <c r="R1246" t="s">
        <v>27</v>
      </c>
      <c r="S1246" t="s">
        <v>29</v>
      </c>
      <c r="T1246" t="s">
        <v>29</v>
      </c>
      <c r="U1246" t="s">
        <v>54</v>
      </c>
      <c r="V1246" t="s">
        <v>46</v>
      </c>
      <c r="W1246">
        <v>1</v>
      </c>
    </row>
    <row r="1247" spans="1:23" x14ac:dyDescent="0.25">
      <c r="A1247">
        <v>5313166</v>
      </c>
      <c r="B1247" t="s">
        <v>591</v>
      </c>
      <c r="C1247" t="s">
        <v>2522</v>
      </c>
      <c r="D1247">
        <v>1223854</v>
      </c>
      <c r="E1247">
        <v>502330001</v>
      </c>
      <c r="I1247" s="1">
        <v>45390</v>
      </c>
      <c r="J1247" t="s">
        <v>50</v>
      </c>
      <c r="K1247" t="s">
        <v>2524</v>
      </c>
      <c r="L1247" s="1">
        <v>45390</v>
      </c>
      <c r="M1247" t="s">
        <v>95</v>
      </c>
      <c r="P1247" t="s">
        <v>267</v>
      </c>
      <c r="Q1247" t="s">
        <v>27</v>
      </c>
      <c r="R1247" t="s">
        <v>27</v>
      </c>
      <c r="S1247" t="s">
        <v>29</v>
      </c>
      <c r="T1247" t="s">
        <v>29</v>
      </c>
      <c r="U1247" t="s">
        <v>54</v>
      </c>
      <c r="V1247" t="s">
        <v>609</v>
      </c>
      <c r="W1247">
        <v>1</v>
      </c>
    </row>
    <row r="1248" spans="1:23" x14ac:dyDescent="0.25">
      <c r="A1248">
        <v>5313167</v>
      </c>
      <c r="B1248" t="s">
        <v>591</v>
      </c>
      <c r="C1248" t="s">
        <v>2525</v>
      </c>
      <c r="D1248">
        <v>1261636</v>
      </c>
      <c r="E1248">
        <v>542256059</v>
      </c>
      <c r="I1248" s="1">
        <v>45390</v>
      </c>
      <c r="J1248" t="s">
        <v>50</v>
      </c>
      <c r="K1248" t="s">
        <v>608</v>
      </c>
      <c r="L1248" s="1">
        <v>45392</v>
      </c>
      <c r="M1248" t="s">
        <v>92</v>
      </c>
      <c r="P1248" t="s">
        <v>267</v>
      </c>
      <c r="Q1248" t="s">
        <v>27</v>
      </c>
      <c r="R1248" t="s">
        <v>27</v>
      </c>
      <c r="S1248" t="s">
        <v>29</v>
      </c>
      <c r="T1248" t="s">
        <v>29</v>
      </c>
      <c r="U1248" t="s">
        <v>54</v>
      </c>
      <c r="V1248" t="s">
        <v>46</v>
      </c>
      <c r="W1248">
        <v>1</v>
      </c>
    </row>
    <row r="1249" spans="1:23" x14ac:dyDescent="0.25">
      <c r="A1249">
        <v>5313168</v>
      </c>
      <c r="B1249" t="s">
        <v>591</v>
      </c>
      <c r="C1249" t="s">
        <v>2527</v>
      </c>
      <c r="D1249">
        <v>1280937</v>
      </c>
      <c r="E1249">
        <v>505895850</v>
      </c>
      <c r="I1249" s="1">
        <v>45390</v>
      </c>
      <c r="J1249" t="s">
        <v>50</v>
      </c>
      <c r="K1249" t="s">
        <v>608</v>
      </c>
      <c r="L1249" s="1">
        <v>45391</v>
      </c>
      <c r="M1249" t="s">
        <v>2101</v>
      </c>
      <c r="P1249" t="s">
        <v>267</v>
      </c>
      <c r="Q1249" t="s">
        <v>27</v>
      </c>
      <c r="R1249" t="s">
        <v>27</v>
      </c>
      <c r="S1249" t="s">
        <v>29</v>
      </c>
      <c r="T1249" t="s">
        <v>29</v>
      </c>
      <c r="U1249" t="s">
        <v>54</v>
      </c>
      <c r="V1249" t="s">
        <v>46</v>
      </c>
      <c r="W1249">
        <v>1</v>
      </c>
    </row>
    <row r="1250" spans="1:23" x14ac:dyDescent="0.25">
      <c r="A1250">
        <v>5313169</v>
      </c>
      <c r="B1250" t="s">
        <v>591</v>
      </c>
      <c r="C1250" t="s">
        <v>2529</v>
      </c>
      <c r="D1250">
        <v>1342762</v>
      </c>
      <c r="E1250">
        <v>538208848</v>
      </c>
      <c r="I1250" s="1">
        <v>45390</v>
      </c>
      <c r="J1250" t="s">
        <v>50</v>
      </c>
      <c r="K1250" t="s">
        <v>51</v>
      </c>
      <c r="L1250" s="1">
        <v>45390</v>
      </c>
      <c r="M1250" t="s">
        <v>34</v>
      </c>
      <c r="N1250" t="s">
        <v>136</v>
      </c>
      <c r="O1250" t="s">
        <v>58</v>
      </c>
      <c r="P1250" t="s">
        <v>267</v>
      </c>
      <c r="Q1250" t="s">
        <v>27</v>
      </c>
      <c r="R1250" t="s">
        <v>27</v>
      </c>
      <c r="S1250" t="s">
        <v>29</v>
      </c>
      <c r="T1250" t="s">
        <v>29</v>
      </c>
      <c r="U1250" t="s">
        <v>54</v>
      </c>
      <c r="V1250" t="s">
        <v>46</v>
      </c>
      <c r="W1250">
        <v>1</v>
      </c>
    </row>
    <row r="1251" spans="1:23" x14ac:dyDescent="0.25">
      <c r="A1251">
        <v>5313204</v>
      </c>
      <c r="B1251" t="s">
        <v>591</v>
      </c>
      <c r="C1251" t="s">
        <v>2531</v>
      </c>
      <c r="D1251">
        <v>729026</v>
      </c>
      <c r="E1251">
        <v>506239093</v>
      </c>
      <c r="I1251" s="1">
        <v>45390</v>
      </c>
      <c r="J1251" t="s">
        <v>671</v>
      </c>
      <c r="K1251" t="s">
        <v>51</v>
      </c>
      <c r="L1251" s="1">
        <v>45391</v>
      </c>
      <c r="M1251" t="s">
        <v>25</v>
      </c>
      <c r="P1251" t="s">
        <v>267</v>
      </c>
      <c r="Q1251" t="s">
        <v>27</v>
      </c>
      <c r="R1251" t="s">
        <v>27</v>
      </c>
      <c r="S1251" t="s">
        <v>29</v>
      </c>
      <c r="T1251" t="s">
        <v>29</v>
      </c>
      <c r="U1251" t="s">
        <v>39</v>
      </c>
      <c r="V1251" t="s">
        <v>46</v>
      </c>
      <c r="W1251">
        <v>1</v>
      </c>
    </row>
    <row r="1252" spans="1:23" x14ac:dyDescent="0.25">
      <c r="A1252">
        <v>5313206</v>
      </c>
      <c r="B1252" t="s">
        <v>591</v>
      </c>
      <c r="C1252" t="s">
        <v>2533</v>
      </c>
      <c r="D1252">
        <v>559816</v>
      </c>
      <c r="E1252">
        <v>508260826</v>
      </c>
      <c r="I1252" s="1">
        <v>45390</v>
      </c>
      <c r="J1252" t="s">
        <v>50</v>
      </c>
      <c r="K1252" t="s">
        <v>608</v>
      </c>
      <c r="L1252" s="1">
        <v>45391</v>
      </c>
      <c r="M1252" t="s">
        <v>95</v>
      </c>
      <c r="P1252" t="s">
        <v>267</v>
      </c>
      <c r="Q1252" t="s">
        <v>27</v>
      </c>
      <c r="R1252" t="s">
        <v>27</v>
      </c>
      <c r="S1252" t="s">
        <v>29</v>
      </c>
      <c r="T1252" t="s">
        <v>29</v>
      </c>
      <c r="U1252" t="s">
        <v>54</v>
      </c>
      <c r="V1252" t="s">
        <v>46</v>
      </c>
      <c r="W1252">
        <v>1</v>
      </c>
    </row>
    <row r="1253" spans="1:23" x14ac:dyDescent="0.25">
      <c r="A1253">
        <v>5313236</v>
      </c>
      <c r="B1253" t="s">
        <v>591</v>
      </c>
      <c r="C1253" t="s">
        <v>2535</v>
      </c>
      <c r="D1253">
        <v>1406436</v>
      </c>
      <c r="E1253">
        <v>593336666</v>
      </c>
      <c r="I1253" s="1">
        <v>45390</v>
      </c>
      <c r="J1253" t="s">
        <v>530</v>
      </c>
      <c r="K1253" t="s">
        <v>637</v>
      </c>
      <c r="L1253" s="1">
        <v>45391</v>
      </c>
      <c r="M1253" t="s">
        <v>34</v>
      </c>
      <c r="O1253" t="s">
        <v>58</v>
      </c>
      <c r="P1253" t="s">
        <v>267</v>
      </c>
      <c r="Q1253" t="s">
        <v>27</v>
      </c>
      <c r="R1253" t="s">
        <v>27</v>
      </c>
      <c r="S1253" t="s">
        <v>29</v>
      </c>
      <c r="T1253" t="s">
        <v>29</v>
      </c>
      <c r="U1253" t="s">
        <v>54</v>
      </c>
      <c r="V1253" t="s">
        <v>70</v>
      </c>
      <c r="W1253">
        <v>1</v>
      </c>
    </row>
    <row r="1254" spans="1:23" x14ac:dyDescent="0.25">
      <c r="A1254">
        <v>5313239</v>
      </c>
      <c r="B1254" t="s">
        <v>591</v>
      </c>
      <c r="C1254" t="s">
        <v>2537</v>
      </c>
      <c r="D1254">
        <v>1251728</v>
      </c>
      <c r="E1254">
        <v>544976058</v>
      </c>
      <c r="I1254" s="1">
        <v>45390</v>
      </c>
      <c r="J1254" t="s">
        <v>601</v>
      </c>
      <c r="K1254" t="s">
        <v>602</v>
      </c>
      <c r="L1254" s="1">
        <v>45391</v>
      </c>
      <c r="M1254" t="s">
        <v>25</v>
      </c>
      <c r="P1254" t="s">
        <v>267</v>
      </c>
      <c r="Q1254" t="s">
        <v>27</v>
      </c>
      <c r="R1254" t="s">
        <v>27</v>
      </c>
      <c r="S1254" t="s">
        <v>29</v>
      </c>
      <c r="T1254" t="s">
        <v>29</v>
      </c>
      <c r="U1254" t="s">
        <v>39</v>
      </c>
      <c r="V1254" t="s">
        <v>70</v>
      </c>
      <c r="W1254">
        <v>1</v>
      </c>
    </row>
    <row r="1255" spans="1:23" x14ac:dyDescent="0.25">
      <c r="A1255">
        <v>5313240</v>
      </c>
      <c r="B1255" t="s">
        <v>591</v>
      </c>
      <c r="C1255" t="s">
        <v>2539</v>
      </c>
      <c r="D1255">
        <v>970265</v>
      </c>
      <c r="E1255">
        <v>502286422</v>
      </c>
      <c r="I1255" s="1">
        <v>45390</v>
      </c>
      <c r="J1255" t="s">
        <v>50</v>
      </c>
      <c r="K1255" t="s">
        <v>51</v>
      </c>
      <c r="L1255" s="1">
        <v>45390</v>
      </c>
      <c r="M1255" t="s">
        <v>34</v>
      </c>
      <c r="O1255" t="s">
        <v>36</v>
      </c>
      <c r="P1255" t="s">
        <v>267</v>
      </c>
      <c r="Q1255" t="s">
        <v>27</v>
      </c>
      <c r="R1255" t="s">
        <v>27</v>
      </c>
      <c r="S1255" t="s">
        <v>29</v>
      </c>
      <c r="T1255" t="s">
        <v>29</v>
      </c>
      <c r="U1255" t="s">
        <v>54</v>
      </c>
      <c r="V1255" t="s">
        <v>70</v>
      </c>
      <c r="W1255">
        <v>1</v>
      </c>
    </row>
    <row r="1256" spans="1:23" x14ac:dyDescent="0.25">
      <c r="A1256">
        <v>5313266</v>
      </c>
      <c r="B1256" t="s">
        <v>591</v>
      </c>
      <c r="C1256" t="s">
        <v>2541</v>
      </c>
      <c r="D1256">
        <v>1406480</v>
      </c>
      <c r="E1256">
        <v>505733319</v>
      </c>
      <c r="I1256" s="1">
        <v>45390</v>
      </c>
      <c r="J1256" t="s">
        <v>50</v>
      </c>
      <c r="K1256" t="s">
        <v>608</v>
      </c>
      <c r="L1256" s="1">
        <v>45390</v>
      </c>
      <c r="M1256" t="s">
        <v>178</v>
      </c>
      <c r="P1256" t="s">
        <v>267</v>
      </c>
      <c r="Q1256" t="s">
        <v>27</v>
      </c>
      <c r="R1256" t="s">
        <v>27</v>
      </c>
      <c r="S1256" t="s">
        <v>29</v>
      </c>
      <c r="T1256" t="s">
        <v>29</v>
      </c>
      <c r="U1256" t="s">
        <v>54</v>
      </c>
      <c r="V1256" t="s">
        <v>70</v>
      </c>
      <c r="W1256">
        <v>1</v>
      </c>
    </row>
    <row r="1257" spans="1:23" x14ac:dyDescent="0.25">
      <c r="A1257">
        <v>5313291</v>
      </c>
      <c r="B1257" t="s">
        <v>591</v>
      </c>
      <c r="C1257" t="s">
        <v>2543</v>
      </c>
      <c r="D1257">
        <v>1406518</v>
      </c>
      <c r="E1257">
        <v>544420702</v>
      </c>
      <c r="I1257" s="1">
        <v>45390</v>
      </c>
      <c r="J1257" t="s">
        <v>50</v>
      </c>
      <c r="K1257" t="s">
        <v>51</v>
      </c>
      <c r="L1257" s="1">
        <v>45390</v>
      </c>
      <c r="M1257" t="s">
        <v>34</v>
      </c>
      <c r="O1257" t="s">
        <v>36</v>
      </c>
      <c r="P1257" t="s">
        <v>267</v>
      </c>
      <c r="Q1257" t="s">
        <v>27</v>
      </c>
      <c r="R1257" t="s">
        <v>27</v>
      </c>
      <c r="S1257" t="s">
        <v>29</v>
      </c>
      <c r="T1257" t="s">
        <v>29</v>
      </c>
      <c r="U1257" t="s">
        <v>54</v>
      </c>
      <c r="V1257" t="s">
        <v>70</v>
      </c>
      <c r="W1257">
        <v>1</v>
      </c>
    </row>
    <row r="1258" spans="1:23" x14ac:dyDescent="0.25">
      <c r="A1258">
        <v>5313293</v>
      </c>
      <c r="B1258" t="s">
        <v>591</v>
      </c>
      <c r="C1258" t="s">
        <v>2545</v>
      </c>
      <c r="D1258">
        <v>1406522</v>
      </c>
      <c r="E1258">
        <v>542894628</v>
      </c>
      <c r="I1258" s="1">
        <v>45390</v>
      </c>
      <c r="J1258" t="s">
        <v>50</v>
      </c>
      <c r="K1258" t="s">
        <v>608</v>
      </c>
      <c r="L1258" s="1">
        <v>45390</v>
      </c>
      <c r="M1258" t="s">
        <v>95</v>
      </c>
      <c r="P1258" t="s">
        <v>267</v>
      </c>
      <c r="Q1258" t="s">
        <v>27</v>
      </c>
      <c r="R1258" t="s">
        <v>27</v>
      </c>
      <c r="S1258" t="s">
        <v>29</v>
      </c>
      <c r="T1258" t="s">
        <v>29</v>
      </c>
      <c r="U1258" t="s">
        <v>54</v>
      </c>
      <c r="V1258" t="s">
        <v>70</v>
      </c>
      <c r="W1258">
        <v>1</v>
      </c>
    </row>
    <row r="1259" spans="1:23" x14ac:dyDescent="0.25">
      <c r="A1259">
        <v>5313299</v>
      </c>
      <c r="B1259" t="s">
        <v>591</v>
      </c>
      <c r="C1259" t="s">
        <v>2545</v>
      </c>
      <c r="D1259">
        <v>1406522</v>
      </c>
      <c r="E1259">
        <v>542894628</v>
      </c>
      <c r="I1259" s="1">
        <v>45390</v>
      </c>
      <c r="J1259" t="s">
        <v>671</v>
      </c>
      <c r="K1259" t="s">
        <v>608</v>
      </c>
      <c r="L1259" s="1">
        <v>45390</v>
      </c>
      <c r="M1259" t="s">
        <v>95</v>
      </c>
      <c r="P1259" t="s">
        <v>267</v>
      </c>
      <c r="Q1259" t="s">
        <v>27</v>
      </c>
      <c r="R1259" t="s">
        <v>27</v>
      </c>
      <c r="S1259" t="s">
        <v>29</v>
      </c>
      <c r="T1259" t="s">
        <v>29</v>
      </c>
      <c r="U1259" t="s">
        <v>72</v>
      </c>
      <c r="V1259" t="s">
        <v>70</v>
      </c>
      <c r="W1259">
        <v>1</v>
      </c>
    </row>
    <row r="1260" spans="1:23" x14ac:dyDescent="0.25">
      <c r="A1260">
        <v>5313308</v>
      </c>
      <c r="B1260" t="s">
        <v>591</v>
      </c>
      <c r="C1260" t="s">
        <v>2547</v>
      </c>
      <c r="D1260">
        <v>1147691</v>
      </c>
      <c r="E1260">
        <v>534254898</v>
      </c>
      <c r="I1260" s="1">
        <v>45390</v>
      </c>
      <c r="J1260" t="s">
        <v>50</v>
      </c>
      <c r="K1260" t="s">
        <v>650</v>
      </c>
      <c r="L1260" s="1">
        <v>45390</v>
      </c>
      <c r="M1260" t="s">
        <v>25</v>
      </c>
      <c r="P1260" t="s">
        <v>267</v>
      </c>
      <c r="Q1260" t="s">
        <v>27</v>
      </c>
      <c r="R1260" t="s">
        <v>27</v>
      </c>
      <c r="S1260" t="s">
        <v>29</v>
      </c>
      <c r="T1260" t="s">
        <v>29</v>
      </c>
      <c r="U1260" t="s">
        <v>54</v>
      </c>
      <c r="V1260" t="s">
        <v>70</v>
      </c>
      <c r="W1260">
        <v>1</v>
      </c>
    </row>
    <row r="1261" spans="1:23" x14ac:dyDescent="0.25">
      <c r="A1261">
        <v>5313316</v>
      </c>
      <c r="B1261" t="s">
        <v>591</v>
      </c>
      <c r="C1261" t="s">
        <v>2549</v>
      </c>
      <c r="D1261">
        <v>1406550</v>
      </c>
      <c r="E1261">
        <v>522888445</v>
      </c>
      <c r="I1261" s="1">
        <v>45390</v>
      </c>
      <c r="J1261" t="s">
        <v>671</v>
      </c>
      <c r="K1261" t="s">
        <v>51</v>
      </c>
      <c r="L1261" s="1">
        <v>45392</v>
      </c>
      <c r="M1261" t="s">
        <v>92</v>
      </c>
      <c r="P1261" t="s">
        <v>267</v>
      </c>
      <c r="Q1261" t="s">
        <v>27</v>
      </c>
      <c r="R1261" t="s">
        <v>27</v>
      </c>
      <c r="S1261" t="s">
        <v>29</v>
      </c>
      <c r="T1261" t="s">
        <v>29</v>
      </c>
      <c r="U1261" t="s">
        <v>30</v>
      </c>
      <c r="V1261" t="s">
        <v>70</v>
      </c>
      <c r="W1261">
        <v>1</v>
      </c>
    </row>
    <row r="1262" spans="1:23" x14ac:dyDescent="0.25">
      <c r="A1262">
        <v>5313336</v>
      </c>
      <c r="B1262" t="s">
        <v>591</v>
      </c>
      <c r="C1262" t="s">
        <v>2551</v>
      </c>
      <c r="D1262">
        <v>1113628</v>
      </c>
      <c r="E1262">
        <v>507520229</v>
      </c>
      <c r="I1262" s="1">
        <v>45390</v>
      </c>
      <c r="J1262" t="s">
        <v>50</v>
      </c>
      <c r="K1262" t="s">
        <v>608</v>
      </c>
      <c r="L1262" s="1">
        <v>45391</v>
      </c>
      <c r="M1262" t="s">
        <v>34</v>
      </c>
      <c r="O1262" t="s">
        <v>52</v>
      </c>
      <c r="P1262" t="s">
        <v>267</v>
      </c>
      <c r="Q1262" t="s">
        <v>27</v>
      </c>
      <c r="R1262" t="s">
        <v>27</v>
      </c>
      <c r="S1262" t="s">
        <v>29</v>
      </c>
      <c r="T1262" t="s">
        <v>29</v>
      </c>
      <c r="U1262" t="s">
        <v>54</v>
      </c>
      <c r="V1262" t="s">
        <v>46</v>
      </c>
      <c r="W1262">
        <v>1</v>
      </c>
    </row>
    <row r="1263" spans="1:23" x14ac:dyDescent="0.25">
      <c r="A1263">
        <v>5313341</v>
      </c>
      <c r="B1263" t="s">
        <v>591</v>
      </c>
      <c r="C1263" t="s">
        <v>2522</v>
      </c>
      <c r="D1263">
        <v>1406572</v>
      </c>
      <c r="E1263">
        <v>501915432</v>
      </c>
      <c r="I1263" s="1">
        <v>45390</v>
      </c>
      <c r="J1263" t="s">
        <v>530</v>
      </c>
      <c r="K1263" t="s">
        <v>643</v>
      </c>
      <c r="L1263" s="1">
        <v>45391</v>
      </c>
      <c r="M1263" t="s">
        <v>95</v>
      </c>
      <c r="P1263" t="s">
        <v>267</v>
      </c>
      <c r="Q1263" t="s">
        <v>27</v>
      </c>
      <c r="R1263" t="s">
        <v>27</v>
      </c>
      <c r="S1263" t="s">
        <v>29</v>
      </c>
      <c r="T1263" t="s">
        <v>29</v>
      </c>
      <c r="U1263" t="s">
        <v>54</v>
      </c>
      <c r="V1263" t="s">
        <v>609</v>
      </c>
      <c r="W1263">
        <v>1</v>
      </c>
    </row>
    <row r="1264" spans="1:23" x14ac:dyDescent="0.25">
      <c r="A1264">
        <v>5313351</v>
      </c>
      <c r="B1264" t="s">
        <v>591</v>
      </c>
      <c r="C1264" t="s">
        <v>2554</v>
      </c>
      <c r="D1264">
        <v>389399</v>
      </c>
      <c r="E1264">
        <v>542490708</v>
      </c>
      <c r="I1264" s="1">
        <v>45390</v>
      </c>
      <c r="J1264" t="s">
        <v>601</v>
      </c>
      <c r="K1264" t="s">
        <v>602</v>
      </c>
      <c r="L1264" s="1">
        <v>45392</v>
      </c>
      <c r="M1264" t="s">
        <v>95</v>
      </c>
      <c r="P1264" t="s">
        <v>267</v>
      </c>
      <c r="Q1264" t="s">
        <v>27</v>
      </c>
      <c r="R1264" t="s">
        <v>27</v>
      </c>
      <c r="S1264" t="s">
        <v>29</v>
      </c>
      <c r="T1264" t="s">
        <v>29</v>
      </c>
      <c r="U1264" t="s">
        <v>39</v>
      </c>
      <c r="V1264" t="s">
        <v>46</v>
      </c>
      <c r="W1264">
        <v>1</v>
      </c>
    </row>
    <row r="1265" spans="1:23" x14ac:dyDescent="0.25">
      <c r="A1265">
        <v>5313353</v>
      </c>
      <c r="B1265" t="s">
        <v>591</v>
      </c>
      <c r="C1265" t="s">
        <v>2556</v>
      </c>
      <c r="D1265">
        <v>373483</v>
      </c>
      <c r="E1265">
        <v>524455480</v>
      </c>
      <c r="I1265" s="1">
        <v>45391</v>
      </c>
      <c r="K1265" t="s">
        <v>266</v>
      </c>
      <c r="L1265" s="1">
        <v>45392</v>
      </c>
      <c r="M1265" t="s">
        <v>178</v>
      </c>
      <c r="P1265" t="s">
        <v>267</v>
      </c>
      <c r="Q1265" t="s">
        <v>27</v>
      </c>
      <c r="R1265" t="s">
        <v>27</v>
      </c>
      <c r="S1265" t="s">
        <v>272</v>
      </c>
      <c r="T1265" t="s">
        <v>272</v>
      </c>
      <c r="V1265" t="s">
        <v>273</v>
      </c>
      <c r="W1265">
        <v>1</v>
      </c>
    </row>
    <row r="1266" spans="1:23" x14ac:dyDescent="0.25">
      <c r="A1266">
        <v>5313354</v>
      </c>
      <c r="B1266" t="s">
        <v>591</v>
      </c>
      <c r="C1266" t="s">
        <v>2558</v>
      </c>
      <c r="D1266">
        <v>469356</v>
      </c>
      <c r="E1266">
        <v>542220873</v>
      </c>
      <c r="I1266" s="1">
        <v>45391</v>
      </c>
      <c r="K1266" t="s">
        <v>266</v>
      </c>
      <c r="L1266" s="1">
        <v>45391</v>
      </c>
      <c r="P1266" t="s">
        <v>267</v>
      </c>
      <c r="Q1266" t="s">
        <v>27</v>
      </c>
      <c r="R1266" t="s">
        <v>27</v>
      </c>
      <c r="S1266" t="s">
        <v>112</v>
      </c>
      <c r="T1266" t="s">
        <v>112</v>
      </c>
      <c r="V1266" t="s">
        <v>2560</v>
      </c>
      <c r="W1266">
        <v>1</v>
      </c>
    </row>
    <row r="1267" spans="1:23" x14ac:dyDescent="0.25">
      <c r="A1267">
        <v>5313356</v>
      </c>
      <c r="B1267" t="s">
        <v>591</v>
      </c>
      <c r="C1267" t="s">
        <v>2561</v>
      </c>
      <c r="D1267">
        <v>1214663</v>
      </c>
      <c r="E1267">
        <v>558879161</v>
      </c>
      <c r="I1267" s="1">
        <v>45391</v>
      </c>
      <c r="K1267" t="s">
        <v>266</v>
      </c>
      <c r="L1267" s="1">
        <v>45391</v>
      </c>
      <c r="P1267" t="s">
        <v>267</v>
      </c>
      <c r="Q1267" t="s">
        <v>27</v>
      </c>
      <c r="R1267" t="s">
        <v>27</v>
      </c>
      <c r="S1267" t="s">
        <v>268</v>
      </c>
      <c r="T1267" t="s">
        <v>268</v>
      </c>
      <c r="V1267" t="s">
        <v>2563</v>
      </c>
      <c r="W1267">
        <v>1</v>
      </c>
    </row>
    <row r="1268" spans="1:23" x14ac:dyDescent="0.25">
      <c r="A1268">
        <v>5313359</v>
      </c>
      <c r="B1268" t="s">
        <v>591</v>
      </c>
      <c r="C1268" t="s">
        <v>2564</v>
      </c>
      <c r="D1268">
        <v>1406592</v>
      </c>
      <c r="E1268">
        <v>526665622</v>
      </c>
      <c r="I1268" s="1">
        <v>45391</v>
      </c>
      <c r="J1268" t="s">
        <v>671</v>
      </c>
      <c r="K1268" t="s">
        <v>2566</v>
      </c>
      <c r="L1268" s="1">
        <v>45391</v>
      </c>
      <c r="M1268" t="s">
        <v>34</v>
      </c>
      <c r="N1268" t="s">
        <v>2104</v>
      </c>
      <c r="O1268" t="s">
        <v>58</v>
      </c>
      <c r="P1268" t="s">
        <v>267</v>
      </c>
      <c r="Q1268" t="s">
        <v>27</v>
      </c>
      <c r="R1268" t="s">
        <v>27</v>
      </c>
      <c r="S1268" t="s">
        <v>29</v>
      </c>
      <c r="T1268" t="s">
        <v>29</v>
      </c>
      <c r="U1268" t="s">
        <v>72</v>
      </c>
      <c r="V1268" t="s">
        <v>46</v>
      </c>
      <c r="W1268">
        <v>1</v>
      </c>
    </row>
    <row r="1269" spans="1:23" x14ac:dyDescent="0.25">
      <c r="A1269">
        <v>5313360</v>
      </c>
      <c r="B1269" t="s">
        <v>591</v>
      </c>
      <c r="C1269" t="s">
        <v>2567</v>
      </c>
      <c r="D1269">
        <v>1406613</v>
      </c>
      <c r="E1269">
        <v>522628156</v>
      </c>
      <c r="I1269" s="1">
        <v>45391</v>
      </c>
      <c r="J1269" t="s">
        <v>671</v>
      </c>
      <c r="K1269" t="s">
        <v>608</v>
      </c>
      <c r="L1269" s="1">
        <v>45392</v>
      </c>
      <c r="M1269" t="s">
        <v>92</v>
      </c>
      <c r="P1269" t="s">
        <v>267</v>
      </c>
      <c r="Q1269" t="s">
        <v>27</v>
      </c>
      <c r="R1269" t="s">
        <v>27</v>
      </c>
      <c r="S1269" t="s">
        <v>29</v>
      </c>
      <c r="T1269" t="s">
        <v>29</v>
      </c>
      <c r="U1269" t="s">
        <v>72</v>
      </c>
      <c r="V1269" t="s">
        <v>46</v>
      </c>
      <c r="W1269">
        <v>1</v>
      </c>
    </row>
    <row r="1270" spans="1:23" x14ac:dyDescent="0.25">
      <c r="A1270">
        <v>5313378</v>
      </c>
      <c r="B1270" t="s">
        <v>591</v>
      </c>
      <c r="C1270" t="s">
        <v>2569</v>
      </c>
      <c r="D1270">
        <v>977901</v>
      </c>
      <c r="E1270">
        <v>532291589</v>
      </c>
      <c r="I1270" s="1">
        <v>45391</v>
      </c>
      <c r="J1270" t="s">
        <v>50</v>
      </c>
      <c r="K1270" t="s">
        <v>608</v>
      </c>
      <c r="L1270" s="1">
        <v>45391</v>
      </c>
      <c r="M1270" t="s">
        <v>34</v>
      </c>
      <c r="O1270" t="s">
        <v>36</v>
      </c>
      <c r="P1270" t="s">
        <v>267</v>
      </c>
      <c r="Q1270" t="s">
        <v>27</v>
      </c>
      <c r="R1270" t="s">
        <v>27</v>
      </c>
      <c r="S1270" t="s">
        <v>29</v>
      </c>
      <c r="T1270" t="s">
        <v>29</v>
      </c>
      <c r="U1270" t="s">
        <v>54</v>
      </c>
      <c r="V1270" t="s">
        <v>46</v>
      </c>
      <c r="W1270">
        <v>1</v>
      </c>
    </row>
    <row r="1271" spans="1:23" x14ac:dyDescent="0.25">
      <c r="A1271">
        <v>5313379</v>
      </c>
      <c r="B1271" t="s">
        <v>591</v>
      </c>
      <c r="C1271" t="s">
        <v>2571</v>
      </c>
      <c r="D1271">
        <v>1088239</v>
      </c>
      <c r="E1271">
        <v>523622223</v>
      </c>
      <c r="I1271" s="1">
        <v>45391</v>
      </c>
      <c r="J1271" t="s">
        <v>50</v>
      </c>
      <c r="K1271" t="s">
        <v>51</v>
      </c>
      <c r="L1271" s="1">
        <v>45391</v>
      </c>
      <c r="M1271" t="s">
        <v>95</v>
      </c>
      <c r="P1271" t="s">
        <v>267</v>
      </c>
      <c r="Q1271" t="s">
        <v>27</v>
      </c>
      <c r="R1271" t="s">
        <v>27</v>
      </c>
      <c r="S1271" t="s">
        <v>29</v>
      </c>
      <c r="T1271" t="s">
        <v>29</v>
      </c>
      <c r="U1271" t="s">
        <v>147</v>
      </c>
      <c r="V1271" t="s">
        <v>46</v>
      </c>
      <c r="W1271">
        <v>1</v>
      </c>
    </row>
    <row r="1272" spans="1:23" x14ac:dyDescent="0.25">
      <c r="A1272">
        <v>5313380</v>
      </c>
      <c r="B1272" t="s">
        <v>591</v>
      </c>
      <c r="C1272" t="s">
        <v>2573</v>
      </c>
      <c r="D1272">
        <v>1406601</v>
      </c>
      <c r="E1272">
        <v>523683341</v>
      </c>
      <c r="I1272" s="1">
        <v>45391</v>
      </c>
      <c r="J1272" t="s">
        <v>50</v>
      </c>
      <c r="K1272" t="s">
        <v>608</v>
      </c>
      <c r="L1272" s="1">
        <v>45392</v>
      </c>
      <c r="M1272" t="s">
        <v>34</v>
      </c>
      <c r="O1272" t="s">
        <v>52</v>
      </c>
      <c r="P1272" t="s">
        <v>267</v>
      </c>
      <c r="Q1272" t="s">
        <v>27</v>
      </c>
      <c r="R1272" t="s">
        <v>27</v>
      </c>
      <c r="S1272" t="s">
        <v>29</v>
      </c>
      <c r="T1272" t="s">
        <v>29</v>
      </c>
      <c r="U1272" t="s">
        <v>54</v>
      </c>
      <c r="V1272" t="s">
        <v>46</v>
      </c>
      <c r="W1272">
        <v>1</v>
      </c>
    </row>
    <row r="1273" spans="1:23" x14ac:dyDescent="0.25">
      <c r="A1273">
        <v>5313381</v>
      </c>
      <c r="B1273" t="s">
        <v>591</v>
      </c>
      <c r="C1273" t="s">
        <v>2575</v>
      </c>
      <c r="D1273">
        <v>1406609</v>
      </c>
      <c r="E1273">
        <v>503471085</v>
      </c>
      <c r="I1273" s="1">
        <v>45391</v>
      </c>
      <c r="J1273" t="s">
        <v>50</v>
      </c>
      <c r="K1273" t="s">
        <v>608</v>
      </c>
      <c r="L1273" s="1">
        <v>45391</v>
      </c>
      <c r="M1273" t="s">
        <v>95</v>
      </c>
      <c r="P1273" t="s">
        <v>267</v>
      </c>
      <c r="Q1273" t="s">
        <v>27</v>
      </c>
      <c r="R1273" t="s">
        <v>27</v>
      </c>
      <c r="S1273" t="s">
        <v>29</v>
      </c>
      <c r="T1273" t="s">
        <v>29</v>
      </c>
      <c r="U1273" t="s">
        <v>54</v>
      </c>
      <c r="V1273" t="s">
        <v>46</v>
      </c>
      <c r="W1273">
        <v>1</v>
      </c>
    </row>
    <row r="1274" spans="1:23" x14ac:dyDescent="0.25">
      <c r="A1274">
        <v>5313382</v>
      </c>
      <c r="B1274" t="s">
        <v>591</v>
      </c>
      <c r="C1274" t="s">
        <v>2577</v>
      </c>
      <c r="D1274">
        <v>1406611</v>
      </c>
      <c r="E1274">
        <v>525256774</v>
      </c>
      <c r="I1274" s="1">
        <v>45391</v>
      </c>
      <c r="J1274" t="s">
        <v>50</v>
      </c>
      <c r="K1274" t="s">
        <v>51</v>
      </c>
      <c r="L1274" s="1">
        <v>45391</v>
      </c>
      <c r="M1274" t="s">
        <v>34</v>
      </c>
      <c r="O1274" t="s">
        <v>36</v>
      </c>
      <c r="P1274" t="s">
        <v>267</v>
      </c>
      <c r="Q1274" t="s">
        <v>27</v>
      </c>
      <c r="R1274" t="s">
        <v>27</v>
      </c>
      <c r="S1274" t="s">
        <v>29</v>
      </c>
      <c r="T1274" t="s">
        <v>29</v>
      </c>
      <c r="U1274" t="s">
        <v>54</v>
      </c>
      <c r="V1274" t="s">
        <v>46</v>
      </c>
      <c r="W1274">
        <v>1</v>
      </c>
    </row>
    <row r="1275" spans="1:23" x14ac:dyDescent="0.25">
      <c r="A1275">
        <v>5313383</v>
      </c>
      <c r="B1275" t="s">
        <v>591</v>
      </c>
      <c r="C1275" t="s">
        <v>2579</v>
      </c>
      <c r="D1275">
        <v>1406614</v>
      </c>
      <c r="E1275">
        <v>504801509</v>
      </c>
      <c r="I1275" s="1">
        <v>45391</v>
      </c>
      <c r="J1275" t="s">
        <v>50</v>
      </c>
      <c r="K1275" t="s">
        <v>608</v>
      </c>
      <c r="L1275" s="1">
        <v>45392</v>
      </c>
      <c r="M1275" t="s">
        <v>92</v>
      </c>
      <c r="P1275" t="s">
        <v>267</v>
      </c>
      <c r="Q1275" t="s">
        <v>27</v>
      </c>
      <c r="R1275" t="s">
        <v>27</v>
      </c>
      <c r="S1275" t="s">
        <v>29</v>
      </c>
      <c r="T1275" t="s">
        <v>29</v>
      </c>
      <c r="U1275" t="s">
        <v>54</v>
      </c>
      <c r="V1275" t="s">
        <v>46</v>
      </c>
      <c r="W1275">
        <v>1</v>
      </c>
    </row>
    <row r="1276" spans="1:23" x14ac:dyDescent="0.25">
      <c r="A1276">
        <v>5313384</v>
      </c>
      <c r="B1276" t="s">
        <v>591</v>
      </c>
      <c r="C1276" t="s">
        <v>2581</v>
      </c>
      <c r="D1276">
        <v>1406615</v>
      </c>
      <c r="E1276">
        <v>526697789</v>
      </c>
      <c r="I1276" s="1">
        <v>45391</v>
      </c>
      <c r="J1276" t="s">
        <v>50</v>
      </c>
      <c r="K1276" t="s">
        <v>608</v>
      </c>
      <c r="L1276" s="1">
        <v>45391</v>
      </c>
      <c r="M1276" t="s">
        <v>210</v>
      </c>
      <c r="P1276" t="s">
        <v>267</v>
      </c>
      <c r="Q1276" t="s">
        <v>27</v>
      </c>
      <c r="R1276" t="s">
        <v>27</v>
      </c>
      <c r="S1276" t="s">
        <v>29</v>
      </c>
      <c r="T1276" t="s">
        <v>29</v>
      </c>
      <c r="U1276" t="s">
        <v>54</v>
      </c>
      <c r="V1276" t="s">
        <v>59</v>
      </c>
      <c r="W1276">
        <v>1</v>
      </c>
    </row>
    <row r="1277" spans="1:23" x14ac:dyDescent="0.25">
      <c r="A1277">
        <v>5313406</v>
      </c>
      <c r="B1277" t="s">
        <v>591</v>
      </c>
      <c r="C1277" t="s">
        <v>2583</v>
      </c>
      <c r="D1277">
        <v>1406645</v>
      </c>
      <c r="E1277">
        <v>547520401</v>
      </c>
      <c r="I1277" s="1">
        <v>45391</v>
      </c>
      <c r="J1277" t="s">
        <v>601</v>
      </c>
      <c r="K1277" t="s">
        <v>2223</v>
      </c>
      <c r="L1277" s="1">
        <v>45391</v>
      </c>
      <c r="M1277" t="s">
        <v>95</v>
      </c>
      <c r="P1277" t="s">
        <v>267</v>
      </c>
      <c r="Q1277" t="s">
        <v>27</v>
      </c>
      <c r="R1277" t="s">
        <v>27</v>
      </c>
      <c r="S1277" t="s">
        <v>29</v>
      </c>
      <c r="T1277" t="s">
        <v>29</v>
      </c>
      <c r="U1277" t="s">
        <v>72</v>
      </c>
      <c r="V1277" t="s">
        <v>2444</v>
      </c>
      <c r="W1277">
        <v>1</v>
      </c>
    </row>
    <row r="1278" spans="1:23" x14ac:dyDescent="0.25">
      <c r="A1278">
        <v>5313432</v>
      </c>
      <c r="B1278" t="s">
        <v>591</v>
      </c>
      <c r="C1278" t="s">
        <v>2585</v>
      </c>
      <c r="D1278">
        <v>643457</v>
      </c>
      <c r="E1278">
        <v>508885613</v>
      </c>
      <c r="I1278" s="1">
        <v>45391</v>
      </c>
      <c r="J1278" t="s">
        <v>671</v>
      </c>
      <c r="K1278" t="s">
        <v>608</v>
      </c>
      <c r="L1278" s="1">
        <v>45392</v>
      </c>
      <c r="M1278" t="s">
        <v>34</v>
      </c>
      <c r="O1278" t="s">
        <v>36</v>
      </c>
      <c r="P1278" t="s">
        <v>267</v>
      </c>
      <c r="Q1278" t="s">
        <v>27</v>
      </c>
      <c r="R1278" t="s">
        <v>27</v>
      </c>
      <c r="S1278" t="s">
        <v>29</v>
      </c>
      <c r="T1278" t="s">
        <v>29</v>
      </c>
      <c r="U1278" t="s">
        <v>72</v>
      </c>
      <c r="V1278" t="s">
        <v>53</v>
      </c>
      <c r="W1278">
        <v>1</v>
      </c>
    </row>
    <row r="1279" spans="1:23" x14ac:dyDescent="0.25">
      <c r="A1279">
        <v>5313433</v>
      </c>
      <c r="B1279" t="s">
        <v>591</v>
      </c>
      <c r="C1279" t="s">
        <v>2587</v>
      </c>
      <c r="D1279">
        <v>1033934</v>
      </c>
      <c r="E1279">
        <v>505810203</v>
      </c>
      <c r="I1279" s="1">
        <v>45391</v>
      </c>
      <c r="J1279" t="s">
        <v>671</v>
      </c>
      <c r="K1279" t="s">
        <v>608</v>
      </c>
      <c r="L1279" s="1">
        <v>45391</v>
      </c>
      <c r="M1279" t="s">
        <v>34</v>
      </c>
      <c r="N1279" t="s">
        <v>69</v>
      </c>
      <c r="O1279" t="s">
        <v>52</v>
      </c>
      <c r="P1279" t="s">
        <v>267</v>
      </c>
      <c r="Q1279" t="s">
        <v>27</v>
      </c>
      <c r="R1279" t="s">
        <v>27</v>
      </c>
      <c r="S1279" t="s">
        <v>29</v>
      </c>
      <c r="T1279" t="s">
        <v>29</v>
      </c>
      <c r="U1279" t="s">
        <v>72</v>
      </c>
      <c r="V1279" t="s">
        <v>59</v>
      </c>
      <c r="W1279">
        <v>1</v>
      </c>
    </row>
    <row r="1280" spans="1:23" x14ac:dyDescent="0.25">
      <c r="A1280">
        <v>5313434</v>
      </c>
      <c r="B1280" t="s">
        <v>591</v>
      </c>
      <c r="C1280" t="s">
        <v>2589</v>
      </c>
      <c r="D1280">
        <v>1215871</v>
      </c>
      <c r="E1280">
        <v>502336602</v>
      </c>
      <c r="I1280" s="1">
        <v>45391</v>
      </c>
      <c r="J1280" t="s">
        <v>671</v>
      </c>
      <c r="K1280" t="s">
        <v>51</v>
      </c>
      <c r="L1280" s="1">
        <v>45391</v>
      </c>
      <c r="M1280" t="s">
        <v>95</v>
      </c>
      <c r="P1280" t="s">
        <v>267</v>
      </c>
      <c r="Q1280" t="s">
        <v>27</v>
      </c>
      <c r="R1280" t="s">
        <v>27</v>
      </c>
      <c r="S1280" t="s">
        <v>29</v>
      </c>
      <c r="T1280" t="s">
        <v>29</v>
      </c>
      <c r="U1280" t="s">
        <v>30</v>
      </c>
      <c r="V1280" t="s">
        <v>609</v>
      </c>
      <c r="W1280">
        <v>1</v>
      </c>
    </row>
    <row r="1281" spans="1:23" x14ac:dyDescent="0.25">
      <c r="A1281">
        <v>5313452</v>
      </c>
      <c r="B1281" t="s">
        <v>591</v>
      </c>
      <c r="C1281" t="s">
        <v>2591</v>
      </c>
      <c r="D1281">
        <v>450482</v>
      </c>
      <c r="E1281">
        <v>543180267</v>
      </c>
      <c r="I1281" s="1">
        <v>45391</v>
      </c>
      <c r="J1281" t="s">
        <v>50</v>
      </c>
      <c r="K1281" t="s">
        <v>608</v>
      </c>
      <c r="L1281" s="1">
        <v>45391</v>
      </c>
      <c r="M1281" t="s">
        <v>34</v>
      </c>
      <c r="O1281" t="s">
        <v>36</v>
      </c>
      <c r="P1281" t="s">
        <v>267</v>
      </c>
      <c r="Q1281" t="s">
        <v>27</v>
      </c>
      <c r="R1281" t="s">
        <v>27</v>
      </c>
      <c r="S1281" t="s">
        <v>128</v>
      </c>
      <c r="T1281" t="s">
        <v>29</v>
      </c>
      <c r="U1281" t="s">
        <v>54</v>
      </c>
      <c r="V1281" t="s">
        <v>292</v>
      </c>
      <c r="W1281">
        <v>1</v>
      </c>
    </row>
    <row r="1282" spans="1:23" x14ac:dyDescent="0.25">
      <c r="A1282">
        <v>5313453</v>
      </c>
      <c r="B1282" t="s">
        <v>591</v>
      </c>
      <c r="C1282" t="s">
        <v>2593</v>
      </c>
      <c r="D1282">
        <v>468471</v>
      </c>
      <c r="E1282">
        <v>507233030</v>
      </c>
      <c r="I1282" s="1">
        <v>45391</v>
      </c>
      <c r="J1282" t="s">
        <v>50</v>
      </c>
      <c r="K1282" t="s">
        <v>608</v>
      </c>
      <c r="L1282" s="1">
        <v>45393</v>
      </c>
      <c r="M1282" t="s">
        <v>178</v>
      </c>
      <c r="P1282" t="s">
        <v>267</v>
      </c>
      <c r="Q1282" t="s">
        <v>27</v>
      </c>
      <c r="R1282" t="s">
        <v>27</v>
      </c>
      <c r="S1282" t="s">
        <v>29</v>
      </c>
      <c r="T1282" t="s">
        <v>29</v>
      </c>
      <c r="U1282" t="s">
        <v>54</v>
      </c>
      <c r="V1282" t="s">
        <v>53</v>
      </c>
      <c r="W1282">
        <v>1</v>
      </c>
    </row>
    <row r="1283" spans="1:23" x14ac:dyDescent="0.25">
      <c r="A1283">
        <v>5313454</v>
      </c>
      <c r="B1283" t="s">
        <v>591</v>
      </c>
      <c r="C1283" t="s">
        <v>2595</v>
      </c>
      <c r="D1283">
        <v>870311</v>
      </c>
      <c r="E1283">
        <v>523955888</v>
      </c>
      <c r="I1283" s="1">
        <v>45391</v>
      </c>
      <c r="J1283" t="s">
        <v>50</v>
      </c>
      <c r="K1283" t="s">
        <v>51</v>
      </c>
      <c r="L1283" s="1">
        <v>45393</v>
      </c>
      <c r="M1283" t="s">
        <v>99</v>
      </c>
      <c r="P1283" t="s">
        <v>267</v>
      </c>
      <c r="Q1283" t="s">
        <v>27</v>
      </c>
      <c r="R1283" t="s">
        <v>27</v>
      </c>
      <c r="S1283" t="s">
        <v>29</v>
      </c>
      <c r="T1283" t="s">
        <v>29</v>
      </c>
      <c r="U1283" t="s">
        <v>54</v>
      </c>
      <c r="V1283" t="s">
        <v>53</v>
      </c>
      <c r="W1283">
        <v>1</v>
      </c>
    </row>
    <row r="1284" spans="1:23" x14ac:dyDescent="0.25">
      <c r="A1284">
        <v>5313455</v>
      </c>
      <c r="B1284" t="s">
        <v>591</v>
      </c>
      <c r="C1284" t="s">
        <v>2421</v>
      </c>
      <c r="D1284">
        <v>1019365</v>
      </c>
      <c r="E1284">
        <v>543367979</v>
      </c>
      <c r="I1284" s="1">
        <v>45391</v>
      </c>
      <c r="J1284" t="s">
        <v>50</v>
      </c>
      <c r="K1284" t="s">
        <v>608</v>
      </c>
      <c r="L1284" s="1">
        <v>45391</v>
      </c>
      <c r="M1284" t="s">
        <v>99</v>
      </c>
      <c r="P1284" t="s">
        <v>267</v>
      </c>
      <c r="Q1284" t="s">
        <v>27</v>
      </c>
      <c r="R1284" t="s">
        <v>27</v>
      </c>
      <c r="S1284" t="s">
        <v>29</v>
      </c>
      <c r="T1284" t="s">
        <v>29</v>
      </c>
      <c r="U1284" t="s">
        <v>54</v>
      </c>
      <c r="V1284" t="s">
        <v>609</v>
      </c>
      <c r="W1284">
        <v>1</v>
      </c>
    </row>
    <row r="1285" spans="1:23" x14ac:dyDescent="0.25">
      <c r="A1285">
        <v>5313456</v>
      </c>
      <c r="B1285" t="s">
        <v>591</v>
      </c>
      <c r="C1285" t="s">
        <v>2597</v>
      </c>
      <c r="D1285">
        <v>1108403</v>
      </c>
      <c r="E1285">
        <v>526757700</v>
      </c>
      <c r="I1285" s="1">
        <v>45391</v>
      </c>
      <c r="J1285" t="s">
        <v>50</v>
      </c>
      <c r="K1285" t="s">
        <v>608</v>
      </c>
      <c r="L1285" s="1">
        <v>45391</v>
      </c>
      <c r="M1285" t="s">
        <v>99</v>
      </c>
      <c r="P1285" t="s">
        <v>267</v>
      </c>
      <c r="Q1285" t="s">
        <v>27</v>
      </c>
      <c r="R1285" t="s">
        <v>27</v>
      </c>
      <c r="S1285" t="s">
        <v>29</v>
      </c>
      <c r="T1285" t="s">
        <v>29</v>
      </c>
      <c r="U1285" t="s">
        <v>54</v>
      </c>
      <c r="V1285" t="s">
        <v>59</v>
      </c>
      <c r="W1285">
        <v>1</v>
      </c>
    </row>
    <row r="1286" spans="1:23" x14ac:dyDescent="0.25">
      <c r="A1286">
        <v>5313457</v>
      </c>
      <c r="B1286" t="s">
        <v>591</v>
      </c>
      <c r="C1286" t="s">
        <v>2599</v>
      </c>
      <c r="D1286">
        <v>1153343</v>
      </c>
      <c r="E1286">
        <v>556634569</v>
      </c>
      <c r="I1286" s="1">
        <v>45391</v>
      </c>
      <c r="J1286" t="s">
        <v>50</v>
      </c>
      <c r="K1286" t="s">
        <v>608</v>
      </c>
      <c r="L1286" s="1">
        <v>45393</v>
      </c>
      <c r="M1286" t="s">
        <v>92</v>
      </c>
      <c r="P1286" t="s">
        <v>267</v>
      </c>
      <c r="Q1286" t="s">
        <v>27</v>
      </c>
      <c r="R1286" t="s">
        <v>27</v>
      </c>
      <c r="S1286" t="s">
        <v>29</v>
      </c>
      <c r="T1286" t="s">
        <v>29</v>
      </c>
      <c r="U1286" t="s">
        <v>54</v>
      </c>
      <c r="V1286" t="s">
        <v>59</v>
      </c>
      <c r="W1286">
        <v>1</v>
      </c>
    </row>
    <row r="1287" spans="1:23" x14ac:dyDescent="0.25">
      <c r="A1287">
        <v>5313458</v>
      </c>
      <c r="B1287" t="s">
        <v>591</v>
      </c>
      <c r="C1287" t="s">
        <v>309</v>
      </c>
      <c r="D1287">
        <v>1158157</v>
      </c>
      <c r="E1287">
        <v>525003447</v>
      </c>
      <c r="I1287" s="1">
        <v>45391</v>
      </c>
      <c r="J1287" t="s">
        <v>50</v>
      </c>
      <c r="K1287" t="s">
        <v>51</v>
      </c>
      <c r="L1287" s="1">
        <v>45393</v>
      </c>
      <c r="M1287" t="s">
        <v>188</v>
      </c>
      <c r="P1287" t="s">
        <v>267</v>
      </c>
      <c r="Q1287" t="s">
        <v>27</v>
      </c>
      <c r="R1287" t="s">
        <v>27</v>
      </c>
      <c r="S1287" t="s">
        <v>29</v>
      </c>
      <c r="T1287" t="s">
        <v>29</v>
      </c>
      <c r="U1287" t="s">
        <v>75</v>
      </c>
      <c r="V1287" t="s">
        <v>53</v>
      </c>
      <c r="W1287">
        <v>1</v>
      </c>
    </row>
    <row r="1288" spans="1:23" x14ac:dyDescent="0.25">
      <c r="A1288">
        <v>5313459</v>
      </c>
      <c r="B1288" t="s">
        <v>591</v>
      </c>
      <c r="C1288" t="s">
        <v>2601</v>
      </c>
      <c r="D1288">
        <v>1307387</v>
      </c>
      <c r="E1288">
        <v>544450060</v>
      </c>
      <c r="I1288" s="1">
        <v>45391</v>
      </c>
      <c r="J1288" t="s">
        <v>50</v>
      </c>
      <c r="K1288" t="s">
        <v>608</v>
      </c>
      <c r="L1288" s="1">
        <v>45393</v>
      </c>
      <c r="M1288" t="s">
        <v>92</v>
      </c>
      <c r="P1288" t="s">
        <v>267</v>
      </c>
      <c r="Q1288" t="s">
        <v>27</v>
      </c>
      <c r="R1288" t="s">
        <v>27</v>
      </c>
      <c r="S1288" t="s">
        <v>29</v>
      </c>
      <c r="T1288" t="s">
        <v>29</v>
      </c>
      <c r="U1288" t="s">
        <v>54</v>
      </c>
      <c r="V1288" t="s">
        <v>70</v>
      </c>
      <c r="W1288">
        <v>1</v>
      </c>
    </row>
    <row r="1289" spans="1:23" x14ac:dyDescent="0.25">
      <c r="A1289">
        <v>5313460</v>
      </c>
      <c r="B1289" t="s">
        <v>591</v>
      </c>
      <c r="C1289" t="s">
        <v>2603</v>
      </c>
      <c r="D1289">
        <v>1321896</v>
      </c>
      <c r="E1289">
        <v>539290779</v>
      </c>
      <c r="I1289" s="1">
        <v>45391</v>
      </c>
      <c r="J1289" t="s">
        <v>50</v>
      </c>
      <c r="K1289" t="s">
        <v>608</v>
      </c>
      <c r="L1289" s="1">
        <v>45391</v>
      </c>
      <c r="M1289" t="s">
        <v>25</v>
      </c>
      <c r="P1289" t="s">
        <v>267</v>
      </c>
      <c r="Q1289" t="s">
        <v>27</v>
      </c>
      <c r="R1289" t="s">
        <v>27</v>
      </c>
      <c r="S1289" t="s">
        <v>29</v>
      </c>
      <c r="T1289" t="s">
        <v>29</v>
      </c>
      <c r="U1289" t="s">
        <v>54</v>
      </c>
      <c r="V1289" t="s">
        <v>70</v>
      </c>
      <c r="W1289">
        <v>1</v>
      </c>
    </row>
    <row r="1290" spans="1:23" x14ac:dyDescent="0.25">
      <c r="A1290">
        <v>5313461</v>
      </c>
      <c r="B1290" t="s">
        <v>591</v>
      </c>
      <c r="C1290" t="s">
        <v>2605</v>
      </c>
      <c r="D1290">
        <v>1367561</v>
      </c>
      <c r="E1290">
        <v>547991570</v>
      </c>
      <c r="I1290" s="1">
        <v>45391</v>
      </c>
      <c r="J1290" t="s">
        <v>50</v>
      </c>
      <c r="K1290" t="s">
        <v>650</v>
      </c>
      <c r="L1290" s="1">
        <v>45393</v>
      </c>
      <c r="M1290" t="s">
        <v>92</v>
      </c>
      <c r="P1290" t="s">
        <v>267</v>
      </c>
      <c r="Q1290" t="s">
        <v>27</v>
      </c>
      <c r="R1290" t="s">
        <v>27</v>
      </c>
      <c r="S1290" t="s">
        <v>29</v>
      </c>
      <c r="T1290" t="s">
        <v>29</v>
      </c>
      <c r="U1290" t="s">
        <v>54</v>
      </c>
      <c r="V1290" t="s">
        <v>70</v>
      </c>
      <c r="W1290">
        <v>1</v>
      </c>
    </row>
    <row r="1291" spans="1:23" x14ac:dyDescent="0.25">
      <c r="A1291">
        <v>5313463</v>
      </c>
      <c r="B1291" t="s">
        <v>591</v>
      </c>
      <c r="C1291" t="s">
        <v>2607</v>
      </c>
      <c r="D1291">
        <v>1399890</v>
      </c>
      <c r="E1291">
        <v>507602990</v>
      </c>
      <c r="I1291" s="1">
        <v>45391</v>
      </c>
      <c r="J1291" t="s">
        <v>620</v>
      </c>
      <c r="K1291" t="s">
        <v>684</v>
      </c>
      <c r="L1291" s="1">
        <v>45391</v>
      </c>
      <c r="M1291" t="s">
        <v>679</v>
      </c>
      <c r="P1291" t="s">
        <v>267</v>
      </c>
      <c r="Q1291" t="s">
        <v>27</v>
      </c>
      <c r="R1291" t="s">
        <v>27</v>
      </c>
      <c r="S1291" t="s">
        <v>29</v>
      </c>
      <c r="T1291" t="s">
        <v>29</v>
      </c>
      <c r="U1291" t="s">
        <v>72</v>
      </c>
      <c r="V1291" t="s">
        <v>70</v>
      </c>
      <c r="W1291">
        <v>1</v>
      </c>
    </row>
    <row r="1292" spans="1:23" x14ac:dyDescent="0.25">
      <c r="A1292">
        <v>5313473</v>
      </c>
      <c r="B1292" t="s">
        <v>591</v>
      </c>
      <c r="C1292" t="s">
        <v>2609</v>
      </c>
      <c r="D1292">
        <v>1406679</v>
      </c>
      <c r="E1292">
        <v>508844347</v>
      </c>
      <c r="I1292" s="1">
        <v>45391</v>
      </c>
      <c r="J1292" t="s">
        <v>50</v>
      </c>
      <c r="K1292" t="s">
        <v>608</v>
      </c>
      <c r="L1292" s="1">
        <v>45393</v>
      </c>
      <c r="M1292" t="s">
        <v>92</v>
      </c>
      <c r="P1292" t="s">
        <v>267</v>
      </c>
      <c r="Q1292" t="s">
        <v>27</v>
      </c>
      <c r="R1292" t="s">
        <v>27</v>
      </c>
      <c r="S1292" t="s">
        <v>29</v>
      </c>
      <c r="T1292" t="s">
        <v>29</v>
      </c>
      <c r="U1292" t="s">
        <v>54</v>
      </c>
      <c r="V1292" t="s">
        <v>70</v>
      </c>
      <c r="W1292">
        <v>1</v>
      </c>
    </row>
    <row r="1293" spans="1:23" x14ac:dyDescent="0.25">
      <c r="A1293">
        <v>5313477</v>
      </c>
      <c r="B1293" t="s">
        <v>591</v>
      </c>
      <c r="C1293" t="s">
        <v>2611</v>
      </c>
      <c r="D1293">
        <v>1406686</v>
      </c>
      <c r="E1293">
        <v>502254125</v>
      </c>
      <c r="I1293" s="1">
        <v>45391</v>
      </c>
      <c r="J1293" t="s">
        <v>50</v>
      </c>
      <c r="K1293" t="s">
        <v>51</v>
      </c>
      <c r="L1293" s="1">
        <v>45391</v>
      </c>
      <c r="M1293" t="s">
        <v>95</v>
      </c>
      <c r="P1293" t="s">
        <v>267</v>
      </c>
      <c r="Q1293" t="s">
        <v>27</v>
      </c>
      <c r="R1293" t="s">
        <v>27</v>
      </c>
      <c r="S1293" t="s">
        <v>29</v>
      </c>
      <c r="T1293" t="s">
        <v>29</v>
      </c>
      <c r="U1293" t="s">
        <v>54</v>
      </c>
      <c r="V1293" t="s">
        <v>609</v>
      </c>
      <c r="W1293">
        <v>1</v>
      </c>
    </row>
    <row r="1294" spans="1:23" x14ac:dyDescent="0.25">
      <c r="A1294">
        <v>5313478</v>
      </c>
      <c r="B1294" t="s">
        <v>591</v>
      </c>
      <c r="C1294" t="s">
        <v>2613</v>
      </c>
      <c r="D1294">
        <v>1406687</v>
      </c>
      <c r="E1294">
        <v>502241414</v>
      </c>
      <c r="I1294" s="1">
        <v>45391</v>
      </c>
      <c r="J1294" t="s">
        <v>50</v>
      </c>
      <c r="K1294" t="s">
        <v>2443</v>
      </c>
      <c r="L1294" s="1">
        <v>45391</v>
      </c>
      <c r="M1294" t="s">
        <v>95</v>
      </c>
      <c r="P1294" t="s">
        <v>267</v>
      </c>
      <c r="Q1294" t="s">
        <v>27</v>
      </c>
      <c r="R1294" t="s">
        <v>27</v>
      </c>
      <c r="S1294" t="s">
        <v>29</v>
      </c>
      <c r="T1294" t="s">
        <v>29</v>
      </c>
      <c r="U1294" t="s">
        <v>54</v>
      </c>
      <c r="V1294" t="s">
        <v>609</v>
      </c>
      <c r="W1294">
        <v>1</v>
      </c>
    </row>
    <row r="1295" spans="1:23" x14ac:dyDescent="0.25">
      <c r="A1295">
        <v>5313481</v>
      </c>
      <c r="B1295" t="s">
        <v>591</v>
      </c>
      <c r="C1295" t="s">
        <v>2615</v>
      </c>
      <c r="D1295">
        <v>1406692</v>
      </c>
      <c r="E1295">
        <v>502655555</v>
      </c>
      <c r="I1295" s="1">
        <v>45391</v>
      </c>
      <c r="J1295" t="s">
        <v>50</v>
      </c>
      <c r="K1295" t="s">
        <v>608</v>
      </c>
      <c r="L1295" s="1">
        <v>45391</v>
      </c>
      <c r="M1295" t="s">
        <v>34</v>
      </c>
      <c r="O1295" t="s">
        <v>36</v>
      </c>
      <c r="P1295" t="s">
        <v>267</v>
      </c>
      <c r="Q1295" t="s">
        <v>27</v>
      </c>
      <c r="R1295" t="s">
        <v>27</v>
      </c>
      <c r="S1295" t="s">
        <v>29</v>
      </c>
      <c r="T1295" t="s">
        <v>29</v>
      </c>
      <c r="U1295" t="s">
        <v>54</v>
      </c>
      <c r="V1295" t="s">
        <v>609</v>
      </c>
      <c r="W1295">
        <v>1</v>
      </c>
    </row>
    <row r="1296" spans="1:23" x14ac:dyDescent="0.25">
      <c r="A1296">
        <v>5313497</v>
      </c>
      <c r="B1296" t="s">
        <v>591</v>
      </c>
      <c r="C1296" t="s">
        <v>2616</v>
      </c>
      <c r="D1296">
        <v>817232</v>
      </c>
      <c r="E1296">
        <v>505264105</v>
      </c>
      <c r="I1296" s="1">
        <v>45391</v>
      </c>
      <c r="J1296" t="s">
        <v>50</v>
      </c>
      <c r="K1296" t="s">
        <v>684</v>
      </c>
      <c r="L1296" s="1">
        <v>45392</v>
      </c>
      <c r="M1296" t="s">
        <v>2101</v>
      </c>
      <c r="P1296" t="s">
        <v>267</v>
      </c>
      <c r="Q1296" t="s">
        <v>27</v>
      </c>
      <c r="R1296" t="s">
        <v>27</v>
      </c>
      <c r="S1296" t="s">
        <v>29</v>
      </c>
      <c r="T1296" t="s">
        <v>29</v>
      </c>
      <c r="U1296" t="s">
        <v>54</v>
      </c>
      <c r="V1296" t="s">
        <v>70</v>
      </c>
      <c r="W1296">
        <v>1</v>
      </c>
    </row>
    <row r="1297" spans="1:23" x14ac:dyDescent="0.25">
      <c r="A1297">
        <v>5313506</v>
      </c>
      <c r="B1297" t="s">
        <v>591</v>
      </c>
      <c r="C1297" t="s">
        <v>2618</v>
      </c>
      <c r="D1297">
        <v>1406728</v>
      </c>
      <c r="E1297">
        <v>529577352</v>
      </c>
      <c r="I1297" s="1">
        <v>45391</v>
      </c>
      <c r="J1297" t="s">
        <v>50</v>
      </c>
      <c r="K1297" t="s">
        <v>608</v>
      </c>
      <c r="L1297" s="1">
        <v>45393</v>
      </c>
      <c r="M1297" t="s">
        <v>34</v>
      </c>
      <c r="O1297" t="s">
        <v>36</v>
      </c>
      <c r="P1297" t="s">
        <v>267</v>
      </c>
      <c r="Q1297" t="s">
        <v>27</v>
      </c>
      <c r="R1297" t="s">
        <v>27</v>
      </c>
      <c r="S1297" t="s">
        <v>29</v>
      </c>
      <c r="T1297" t="s">
        <v>29</v>
      </c>
      <c r="U1297" t="s">
        <v>54</v>
      </c>
      <c r="V1297" t="s">
        <v>70</v>
      </c>
      <c r="W1297">
        <v>1</v>
      </c>
    </row>
    <row r="1298" spans="1:23" x14ac:dyDescent="0.25">
      <c r="A1298">
        <v>5313511</v>
      </c>
      <c r="B1298" t="s">
        <v>591</v>
      </c>
      <c r="C1298" t="s">
        <v>2463</v>
      </c>
      <c r="D1298">
        <v>1357589</v>
      </c>
      <c r="E1298">
        <v>539866552</v>
      </c>
      <c r="I1298" s="1">
        <v>45391</v>
      </c>
      <c r="J1298" t="s">
        <v>671</v>
      </c>
      <c r="K1298" t="s">
        <v>608</v>
      </c>
      <c r="L1298" s="1">
        <v>45393</v>
      </c>
      <c r="M1298" t="s">
        <v>92</v>
      </c>
      <c r="P1298" t="s">
        <v>267</v>
      </c>
      <c r="Q1298" t="s">
        <v>27</v>
      </c>
      <c r="R1298" t="s">
        <v>27</v>
      </c>
      <c r="S1298" t="s">
        <v>29</v>
      </c>
      <c r="T1298" t="s">
        <v>29</v>
      </c>
      <c r="U1298" t="s">
        <v>72</v>
      </c>
      <c r="V1298" t="s">
        <v>70</v>
      </c>
      <c r="W1298">
        <v>1</v>
      </c>
    </row>
    <row r="1299" spans="1:23" x14ac:dyDescent="0.25">
      <c r="A1299">
        <v>5313513</v>
      </c>
      <c r="B1299" t="s">
        <v>591</v>
      </c>
      <c r="C1299" t="s">
        <v>2620</v>
      </c>
      <c r="D1299">
        <v>1406733</v>
      </c>
      <c r="E1299">
        <v>504546654</v>
      </c>
      <c r="I1299" s="1">
        <v>45391</v>
      </c>
      <c r="J1299" t="s">
        <v>620</v>
      </c>
      <c r="K1299" t="s">
        <v>684</v>
      </c>
      <c r="L1299" s="1">
        <v>45391</v>
      </c>
      <c r="M1299" t="s">
        <v>25</v>
      </c>
      <c r="P1299" t="s">
        <v>267</v>
      </c>
      <c r="Q1299" t="s">
        <v>27</v>
      </c>
      <c r="R1299" t="s">
        <v>27</v>
      </c>
      <c r="S1299" t="s">
        <v>29</v>
      </c>
      <c r="T1299" t="s">
        <v>29</v>
      </c>
      <c r="U1299" t="s">
        <v>30</v>
      </c>
      <c r="V1299" t="s">
        <v>70</v>
      </c>
      <c r="W1299">
        <v>1</v>
      </c>
    </row>
    <row r="1300" spans="1:23" x14ac:dyDescent="0.25">
      <c r="A1300">
        <v>5313516</v>
      </c>
      <c r="B1300" t="s">
        <v>591</v>
      </c>
      <c r="C1300" t="s">
        <v>331</v>
      </c>
      <c r="D1300">
        <v>800839</v>
      </c>
      <c r="E1300">
        <v>509777005</v>
      </c>
      <c r="I1300" s="1">
        <v>45391</v>
      </c>
      <c r="J1300" t="s">
        <v>642</v>
      </c>
      <c r="K1300" t="s">
        <v>643</v>
      </c>
      <c r="L1300" s="1">
        <v>45391</v>
      </c>
      <c r="M1300" t="s">
        <v>2101</v>
      </c>
      <c r="P1300" t="s">
        <v>267</v>
      </c>
      <c r="Q1300" t="s">
        <v>27</v>
      </c>
      <c r="R1300" t="s">
        <v>27</v>
      </c>
      <c r="S1300" t="s">
        <v>29</v>
      </c>
      <c r="T1300" t="s">
        <v>29</v>
      </c>
      <c r="U1300" t="s">
        <v>75</v>
      </c>
      <c r="V1300" t="s">
        <v>70</v>
      </c>
      <c r="W1300">
        <v>1</v>
      </c>
    </row>
    <row r="1301" spans="1:23" x14ac:dyDescent="0.25">
      <c r="A1301">
        <v>5313523</v>
      </c>
      <c r="B1301" t="s">
        <v>591</v>
      </c>
      <c r="C1301" t="s">
        <v>2622</v>
      </c>
      <c r="D1301">
        <v>1406750</v>
      </c>
      <c r="E1301">
        <v>533326027</v>
      </c>
      <c r="I1301" s="1">
        <v>45391</v>
      </c>
      <c r="J1301" t="s">
        <v>50</v>
      </c>
      <c r="K1301" t="s">
        <v>51</v>
      </c>
      <c r="L1301" s="1">
        <v>45393</v>
      </c>
      <c r="M1301" t="s">
        <v>92</v>
      </c>
      <c r="P1301" t="s">
        <v>267</v>
      </c>
      <c r="Q1301" t="s">
        <v>27</v>
      </c>
      <c r="R1301" t="s">
        <v>27</v>
      </c>
      <c r="S1301" t="s">
        <v>29</v>
      </c>
      <c r="T1301" t="s">
        <v>29</v>
      </c>
      <c r="U1301" t="s">
        <v>75</v>
      </c>
      <c r="V1301" t="s">
        <v>70</v>
      </c>
      <c r="W1301">
        <v>1</v>
      </c>
    </row>
    <row r="1302" spans="1:23" x14ac:dyDescent="0.25">
      <c r="A1302">
        <v>5313540</v>
      </c>
      <c r="B1302" t="s">
        <v>591</v>
      </c>
      <c r="C1302" t="s">
        <v>2624</v>
      </c>
      <c r="D1302">
        <v>1398254</v>
      </c>
      <c r="E1302">
        <v>504443855</v>
      </c>
      <c r="I1302" s="1">
        <v>45391</v>
      </c>
      <c r="J1302" t="s">
        <v>671</v>
      </c>
      <c r="K1302" t="s">
        <v>678</v>
      </c>
      <c r="L1302" s="1">
        <v>45392</v>
      </c>
      <c r="M1302" t="s">
        <v>25</v>
      </c>
      <c r="P1302" t="s">
        <v>267</v>
      </c>
      <c r="Q1302" t="s">
        <v>27</v>
      </c>
      <c r="R1302" t="s">
        <v>27</v>
      </c>
      <c r="S1302" t="s">
        <v>29</v>
      </c>
      <c r="T1302" t="s">
        <v>29</v>
      </c>
      <c r="U1302" t="s">
        <v>30</v>
      </c>
      <c r="V1302" t="s">
        <v>70</v>
      </c>
      <c r="W1302">
        <v>1</v>
      </c>
    </row>
    <row r="1303" spans="1:23" x14ac:dyDescent="0.25">
      <c r="A1303">
        <v>5313543</v>
      </c>
      <c r="B1303" t="s">
        <v>591</v>
      </c>
      <c r="C1303" t="s">
        <v>2626</v>
      </c>
      <c r="D1303">
        <v>1406772</v>
      </c>
      <c r="E1303">
        <v>503800881</v>
      </c>
      <c r="I1303" s="1">
        <v>45391</v>
      </c>
      <c r="J1303" t="s">
        <v>50</v>
      </c>
      <c r="K1303" t="s">
        <v>608</v>
      </c>
      <c r="L1303" s="1">
        <v>45391</v>
      </c>
      <c r="M1303" t="s">
        <v>95</v>
      </c>
      <c r="P1303" t="s">
        <v>267</v>
      </c>
      <c r="Q1303" t="s">
        <v>27</v>
      </c>
      <c r="R1303" t="s">
        <v>27</v>
      </c>
      <c r="S1303" t="s">
        <v>29</v>
      </c>
      <c r="T1303" t="s">
        <v>29</v>
      </c>
      <c r="U1303" t="s">
        <v>54</v>
      </c>
      <c r="V1303" t="s">
        <v>70</v>
      </c>
      <c r="W1303">
        <v>1</v>
      </c>
    </row>
    <row r="1304" spans="1:23" x14ac:dyDescent="0.25">
      <c r="A1304">
        <v>5313548</v>
      </c>
      <c r="B1304" t="s">
        <v>591</v>
      </c>
      <c r="C1304" t="s">
        <v>2628</v>
      </c>
      <c r="D1304">
        <v>1406776</v>
      </c>
      <c r="E1304">
        <v>537565663</v>
      </c>
      <c r="I1304" s="1">
        <v>45391</v>
      </c>
      <c r="J1304" t="s">
        <v>671</v>
      </c>
      <c r="K1304" t="s">
        <v>678</v>
      </c>
      <c r="L1304" s="1">
        <v>45391</v>
      </c>
      <c r="M1304" t="s">
        <v>34</v>
      </c>
      <c r="O1304" t="s">
        <v>52</v>
      </c>
      <c r="P1304" t="s">
        <v>267</v>
      </c>
      <c r="Q1304" t="s">
        <v>27</v>
      </c>
      <c r="R1304" t="s">
        <v>27</v>
      </c>
      <c r="S1304" t="s">
        <v>29</v>
      </c>
      <c r="T1304" t="s">
        <v>29</v>
      </c>
      <c r="U1304" t="s">
        <v>72</v>
      </c>
      <c r="V1304" t="s">
        <v>2444</v>
      </c>
      <c r="W1304">
        <v>1</v>
      </c>
    </row>
    <row r="1305" spans="1:23" x14ac:dyDescent="0.25">
      <c r="A1305">
        <v>5313553</v>
      </c>
      <c r="B1305" t="s">
        <v>591</v>
      </c>
      <c r="C1305" t="s">
        <v>2630</v>
      </c>
      <c r="D1305">
        <v>1406793</v>
      </c>
      <c r="E1305">
        <v>548351181</v>
      </c>
      <c r="I1305" s="1">
        <v>45391</v>
      </c>
      <c r="J1305" t="s">
        <v>601</v>
      </c>
      <c r="K1305" t="s">
        <v>602</v>
      </c>
      <c r="L1305" s="1">
        <v>45391</v>
      </c>
      <c r="M1305" t="s">
        <v>34</v>
      </c>
      <c r="O1305" t="s">
        <v>36</v>
      </c>
      <c r="P1305" t="s">
        <v>267</v>
      </c>
      <c r="Q1305" t="s">
        <v>27</v>
      </c>
      <c r="R1305" t="s">
        <v>27</v>
      </c>
      <c r="S1305" t="s">
        <v>128</v>
      </c>
      <c r="T1305" t="s">
        <v>29</v>
      </c>
      <c r="U1305" t="s">
        <v>72</v>
      </c>
      <c r="V1305" t="s">
        <v>292</v>
      </c>
      <c r="W1305">
        <v>1</v>
      </c>
    </row>
    <row r="1306" spans="1:23" x14ac:dyDescent="0.25">
      <c r="A1306">
        <v>5313556</v>
      </c>
      <c r="B1306" t="s">
        <v>591</v>
      </c>
      <c r="C1306" t="s">
        <v>2632</v>
      </c>
      <c r="D1306">
        <v>1406802</v>
      </c>
      <c r="E1306">
        <v>505090401</v>
      </c>
      <c r="I1306" s="1">
        <v>45391</v>
      </c>
      <c r="J1306" t="s">
        <v>50</v>
      </c>
      <c r="K1306" t="s">
        <v>2634</v>
      </c>
      <c r="L1306" s="1">
        <v>45391</v>
      </c>
      <c r="M1306" t="s">
        <v>95</v>
      </c>
      <c r="P1306" t="s">
        <v>267</v>
      </c>
      <c r="Q1306" t="s">
        <v>27</v>
      </c>
      <c r="R1306" t="s">
        <v>27</v>
      </c>
      <c r="S1306" t="s">
        <v>29</v>
      </c>
      <c r="T1306" t="s">
        <v>29</v>
      </c>
      <c r="U1306" t="s">
        <v>54</v>
      </c>
      <c r="V1306" t="s">
        <v>2444</v>
      </c>
      <c r="W1306">
        <v>1</v>
      </c>
    </row>
    <row r="1307" spans="1:23" x14ac:dyDescent="0.25">
      <c r="A1307">
        <v>5313557</v>
      </c>
      <c r="B1307" t="s">
        <v>591</v>
      </c>
      <c r="C1307" t="s">
        <v>2632</v>
      </c>
      <c r="D1307">
        <v>1406803</v>
      </c>
      <c r="E1307">
        <v>505090402</v>
      </c>
      <c r="I1307" s="1">
        <v>45391</v>
      </c>
      <c r="J1307" t="s">
        <v>50</v>
      </c>
      <c r="K1307" t="s">
        <v>2305</v>
      </c>
      <c r="L1307" s="1">
        <v>45391</v>
      </c>
      <c r="M1307" t="s">
        <v>95</v>
      </c>
      <c r="P1307" t="s">
        <v>267</v>
      </c>
      <c r="Q1307" t="s">
        <v>27</v>
      </c>
      <c r="R1307" t="s">
        <v>27</v>
      </c>
      <c r="S1307" t="s">
        <v>29</v>
      </c>
      <c r="T1307" t="s">
        <v>29</v>
      </c>
      <c r="U1307" t="s">
        <v>147</v>
      </c>
      <c r="V1307" t="s">
        <v>2444</v>
      </c>
      <c r="W1307">
        <v>1</v>
      </c>
    </row>
    <row r="1308" spans="1:23" x14ac:dyDescent="0.25">
      <c r="A1308">
        <v>5313558</v>
      </c>
      <c r="B1308" t="s">
        <v>591</v>
      </c>
      <c r="C1308" t="s">
        <v>2636</v>
      </c>
      <c r="D1308">
        <v>1406806</v>
      </c>
      <c r="E1308">
        <v>525515919</v>
      </c>
      <c r="I1308" s="1">
        <v>45391</v>
      </c>
      <c r="J1308" t="s">
        <v>671</v>
      </c>
      <c r="K1308" t="s">
        <v>678</v>
      </c>
      <c r="L1308" s="1">
        <v>45391</v>
      </c>
      <c r="M1308" t="s">
        <v>95</v>
      </c>
      <c r="P1308" t="s">
        <v>267</v>
      </c>
      <c r="Q1308" t="s">
        <v>27</v>
      </c>
      <c r="R1308" t="s">
        <v>27</v>
      </c>
      <c r="S1308" t="s">
        <v>29</v>
      </c>
      <c r="T1308" t="s">
        <v>29</v>
      </c>
      <c r="U1308" t="s">
        <v>39</v>
      </c>
      <c r="V1308" t="s">
        <v>2444</v>
      </c>
      <c r="W1308">
        <v>1</v>
      </c>
    </row>
    <row r="1309" spans="1:23" x14ac:dyDescent="0.25">
      <c r="A1309">
        <v>5313566</v>
      </c>
      <c r="B1309" t="s">
        <v>591</v>
      </c>
      <c r="C1309" t="s">
        <v>2638</v>
      </c>
      <c r="D1309">
        <v>553649</v>
      </c>
      <c r="E1309">
        <v>509973376</v>
      </c>
      <c r="I1309" s="1">
        <v>45391</v>
      </c>
      <c r="J1309" t="s">
        <v>671</v>
      </c>
      <c r="K1309" t="s">
        <v>51</v>
      </c>
      <c r="L1309" s="1">
        <v>45391</v>
      </c>
      <c r="M1309" t="s">
        <v>34</v>
      </c>
      <c r="O1309" t="s">
        <v>36</v>
      </c>
      <c r="P1309" t="s">
        <v>267</v>
      </c>
      <c r="Q1309" t="s">
        <v>27</v>
      </c>
      <c r="R1309" t="s">
        <v>27</v>
      </c>
      <c r="S1309" t="s">
        <v>221</v>
      </c>
      <c r="T1309" t="s">
        <v>29</v>
      </c>
      <c r="U1309" t="s">
        <v>30</v>
      </c>
      <c r="V1309" t="s">
        <v>292</v>
      </c>
      <c r="W1309">
        <v>1</v>
      </c>
    </row>
    <row r="1310" spans="1:23" x14ac:dyDescent="0.25">
      <c r="A1310">
        <v>5313584</v>
      </c>
      <c r="B1310" t="s">
        <v>591</v>
      </c>
      <c r="C1310" t="s">
        <v>2640</v>
      </c>
      <c r="D1310">
        <v>154143</v>
      </c>
      <c r="E1310">
        <v>504352942</v>
      </c>
      <c r="F1310">
        <v>775352942</v>
      </c>
      <c r="G1310">
        <v>544301725</v>
      </c>
      <c r="I1310" s="1">
        <v>45391</v>
      </c>
      <c r="J1310" t="s">
        <v>671</v>
      </c>
      <c r="K1310" t="s">
        <v>678</v>
      </c>
      <c r="L1310" s="1">
        <v>45391</v>
      </c>
      <c r="M1310" t="s">
        <v>34</v>
      </c>
      <c r="O1310" t="s">
        <v>36</v>
      </c>
      <c r="P1310" t="s">
        <v>267</v>
      </c>
      <c r="Q1310" t="s">
        <v>27</v>
      </c>
      <c r="R1310" t="s">
        <v>27</v>
      </c>
      <c r="S1310" t="s">
        <v>272</v>
      </c>
      <c r="T1310" t="s">
        <v>29</v>
      </c>
      <c r="U1310" t="s">
        <v>72</v>
      </c>
      <c r="V1310" t="s">
        <v>292</v>
      </c>
      <c r="W1310">
        <v>1</v>
      </c>
    </row>
    <row r="1311" spans="1:23" x14ac:dyDescent="0.25">
      <c r="A1311">
        <v>5313590</v>
      </c>
      <c r="B1311" t="s">
        <v>591</v>
      </c>
      <c r="C1311" t="s">
        <v>2642</v>
      </c>
      <c r="D1311">
        <v>1406836</v>
      </c>
      <c r="E1311">
        <v>543164415</v>
      </c>
      <c r="I1311" s="1">
        <v>45391</v>
      </c>
      <c r="J1311" t="s">
        <v>50</v>
      </c>
      <c r="K1311" t="s">
        <v>608</v>
      </c>
      <c r="L1311" s="1">
        <v>45393</v>
      </c>
      <c r="M1311" t="s">
        <v>188</v>
      </c>
      <c r="P1311" t="s">
        <v>267</v>
      </c>
      <c r="Q1311" t="s">
        <v>27</v>
      </c>
      <c r="R1311" t="s">
        <v>27</v>
      </c>
      <c r="S1311" t="s">
        <v>29</v>
      </c>
      <c r="T1311" t="s">
        <v>29</v>
      </c>
      <c r="U1311" t="s">
        <v>54</v>
      </c>
      <c r="V1311" t="s">
        <v>53</v>
      </c>
      <c r="W1311">
        <v>1</v>
      </c>
    </row>
    <row r="1312" spans="1:23" x14ac:dyDescent="0.25">
      <c r="A1312">
        <v>5313595</v>
      </c>
      <c r="B1312" t="s">
        <v>591</v>
      </c>
      <c r="C1312" t="s">
        <v>2644</v>
      </c>
      <c r="D1312">
        <v>1406842</v>
      </c>
      <c r="E1312">
        <v>503147154</v>
      </c>
      <c r="I1312" s="1">
        <v>45391</v>
      </c>
      <c r="J1312" t="s">
        <v>50</v>
      </c>
      <c r="K1312" t="s">
        <v>650</v>
      </c>
      <c r="L1312" s="1">
        <v>45391</v>
      </c>
      <c r="M1312" t="s">
        <v>95</v>
      </c>
      <c r="P1312" t="s">
        <v>267</v>
      </c>
      <c r="Q1312" t="s">
        <v>27</v>
      </c>
      <c r="R1312" t="s">
        <v>27</v>
      </c>
      <c r="S1312" t="s">
        <v>29</v>
      </c>
      <c r="T1312" t="s">
        <v>29</v>
      </c>
      <c r="U1312" t="s">
        <v>54</v>
      </c>
      <c r="V1312" t="s">
        <v>2444</v>
      </c>
      <c r="W1312">
        <v>1</v>
      </c>
    </row>
    <row r="1313" spans="1:23" x14ac:dyDescent="0.25">
      <c r="A1313">
        <v>5313605</v>
      </c>
      <c r="B1313" t="s">
        <v>591</v>
      </c>
      <c r="C1313" t="s">
        <v>2646</v>
      </c>
      <c r="D1313">
        <v>1402258</v>
      </c>
      <c r="E1313">
        <v>502325653</v>
      </c>
      <c r="I1313" s="1">
        <v>45391</v>
      </c>
      <c r="J1313" t="s">
        <v>50</v>
      </c>
      <c r="K1313" t="s">
        <v>650</v>
      </c>
      <c r="L1313" s="1">
        <v>45393</v>
      </c>
      <c r="M1313" t="s">
        <v>188</v>
      </c>
      <c r="P1313" t="s">
        <v>267</v>
      </c>
      <c r="Q1313" t="s">
        <v>27</v>
      </c>
      <c r="R1313" t="s">
        <v>27</v>
      </c>
      <c r="S1313" t="s">
        <v>29</v>
      </c>
      <c r="T1313" t="s">
        <v>29</v>
      </c>
      <c r="U1313" t="s">
        <v>54</v>
      </c>
      <c r="V1313" t="s">
        <v>53</v>
      </c>
      <c r="W1313">
        <v>1</v>
      </c>
    </row>
    <row r="1314" spans="1:23" x14ac:dyDescent="0.25">
      <c r="A1314">
        <v>5313606</v>
      </c>
      <c r="B1314" t="s">
        <v>591</v>
      </c>
      <c r="C1314" t="s">
        <v>2648</v>
      </c>
      <c r="D1314">
        <v>1406864</v>
      </c>
      <c r="E1314">
        <v>522010760</v>
      </c>
      <c r="I1314" s="1">
        <v>45391</v>
      </c>
      <c r="J1314" t="s">
        <v>671</v>
      </c>
      <c r="K1314" t="s">
        <v>51</v>
      </c>
      <c r="L1314" s="1">
        <v>45391</v>
      </c>
      <c r="M1314" t="s">
        <v>95</v>
      </c>
      <c r="P1314" t="s">
        <v>267</v>
      </c>
      <c r="Q1314" t="s">
        <v>27</v>
      </c>
      <c r="R1314" t="s">
        <v>27</v>
      </c>
      <c r="S1314" t="s">
        <v>29</v>
      </c>
      <c r="T1314" t="s">
        <v>29</v>
      </c>
      <c r="U1314" t="s">
        <v>30</v>
      </c>
      <c r="V1314" t="s">
        <v>2444</v>
      </c>
      <c r="W1314">
        <v>1</v>
      </c>
    </row>
    <row r="1315" spans="1:23" x14ac:dyDescent="0.25">
      <c r="A1315">
        <v>5313607</v>
      </c>
      <c r="B1315" t="s">
        <v>591</v>
      </c>
      <c r="C1315" t="s">
        <v>2650</v>
      </c>
      <c r="D1315">
        <v>1406865</v>
      </c>
      <c r="E1315">
        <v>502390932</v>
      </c>
      <c r="I1315" s="1">
        <v>45391</v>
      </c>
      <c r="J1315" t="s">
        <v>530</v>
      </c>
      <c r="K1315" t="s">
        <v>637</v>
      </c>
      <c r="L1315" s="1">
        <v>45393</v>
      </c>
      <c r="M1315" t="s">
        <v>188</v>
      </c>
      <c r="P1315" t="s">
        <v>267</v>
      </c>
      <c r="Q1315" t="s">
        <v>27</v>
      </c>
      <c r="R1315" t="s">
        <v>27</v>
      </c>
      <c r="S1315" t="s">
        <v>29</v>
      </c>
      <c r="T1315" t="s">
        <v>29</v>
      </c>
      <c r="U1315" t="s">
        <v>75</v>
      </c>
      <c r="V1315" t="s">
        <v>53</v>
      </c>
      <c r="W1315">
        <v>1</v>
      </c>
    </row>
    <row r="1316" spans="1:23" x14ac:dyDescent="0.25">
      <c r="A1316">
        <v>5313612</v>
      </c>
      <c r="B1316" t="s">
        <v>591</v>
      </c>
      <c r="C1316" t="s">
        <v>2652</v>
      </c>
      <c r="D1316">
        <v>458210</v>
      </c>
      <c r="E1316">
        <v>546090162</v>
      </c>
      <c r="I1316" s="1">
        <v>45391</v>
      </c>
      <c r="J1316" t="s">
        <v>671</v>
      </c>
      <c r="K1316" t="s">
        <v>51</v>
      </c>
      <c r="L1316" s="1">
        <v>45393</v>
      </c>
      <c r="M1316" t="s">
        <v>2101</v>
      </c>
      <c r="P1316" t="s">
        <v>267</v>
      </c>
      <c r="Q1316" t="s">
        <v>27</v>
      </c>
      <c r="R1316" t="s">
        <v>27</v>
      </c>
      <c r="S1316" t="s">
        <v>29</v>
      </c>
      <c r="T1316" t="s">
        <v>29</v>
      </c>
      <c r="U1316" t="s">
        <v>72</v>
      </c>
      <c r="V1316" t="s">
        <v>53</v>
      </c>
      <c r="W1316">
        <v>1</v>
      </c>
    </row>
    <row r="1317" spans="1:23" x14ac:dyDescent="0.25">
      <c r="A1317">
        <v>5313613</v>
      </c>
      <c r="B1317" t="s">
        <v>591</v>
      </c>
      <c r="C1317" t="s">
        <v>2654</v>
      </c>
      <c r="D1317">
        <v>1193203</v>
      </c>
      <c r="E1317">
        <v>545679951</v>
      </c>
      <c r="I1317" s="1">
        <v>45391</v>
      </c>
      <c r="J1317" t="s">
        <v>671</v>
      </c>
      <c r="K1317" t="s">
        <v>51</v>
      </c>
      <c r="L1317" s="1">
        <v>45391</v>
      </c>
      <c r="M1317" t="s">
        <v>34</v>
      </c>
      <c r="N1317" t="s">
        <v>136</v>
      </c>
      <c r="O1317" t="s">
        <v>52</v>
      </c>
      <c r="P1317" t="s">
        <v>267</v>
      </c>
      <c r="Q1317" t="s">
        <v>27</v>
      </c>
      <c r="R1317" t="s">
        <v>27</v>
      </c>
      <c r="S1317" t="s">
        <v>128</v>
      </c>
      <c r="T1317" t="s">
        <v>29</v>
      </c>
      <c r="U1317" t="s">
        <v>39</v>
      </c>
      <c r="V1317" t="s">
        <v>292</v>
      </c>
      <c r="W1317">
        <v>1</v>
      </c>
    </row>
    <row r="1318" spans="1:23" x14ac:dyDescent="0.25">
      <c r="A1318">
        <v>5313616</v>
      </c>
      <c r="B1318" t="s">
        <v>591</v>
      </c>
      <c r="C1318" t="s">
        <v>2656</v>
      </c>
      <c r="D1318">
        <v>1406876</v>
      </c>
      <c r="E1318">
        <v>524290275</v>
      </c>
      <c r="I1318" s="1">
        <v>45391</v>
      </c>
      <c r="J1318" t="s">
        <v>671</v>
      </c>
      <c r="K1318" t="s">
        <v>51</v>
      </c>
      <c r="L1318" s="1">
        <v>45391</v>
      </c>
      <c r="M1318" t="s">
        <v>34</v>
      </c>
      <c r="O1318" t="s">
        <v>36</v>
      </c>
      <c r="P1318" t="s">
        <v>267</v>
      </c>
      <c r="Q1318" t="s">
        <v>27</v>
      </c>
      <c r="R1318" t="s">
        <v>27</v>
      </c>
      <c r="S1318" t="s">
        <v>221</v>
      </c>
      <c r="T1318" t="s">
        <v>29</v>
      </c>
      <c r="U1318" t="s">
        <v>39</v>
      </c>
      <c r="V1318" t="s">
        <v>292</v>
      </c>
      <c r="W1318">
        <v>1</v>
      </c>
    </row>
    <row r="1319" spans="1:23" x14ac:dyDescent="0.25">
      <c r="A1319">
        <v>5313617</v>
      </c>
      <c r="B1319" t="s">
        <v>591</v>
      </c>
      <c r="C1319" t="s">
        <v>2658</v>
      </c>
      <c r="D1319">
        <v>815300</v>
      </c>
      <c r="E1319">
        <v>507337331</v>
      </c>
      <c r="I1319" s="1">
        <v>45391</v>
      </c>
      <c r="J1319" t="s">
        <v>50</v>
      </c>
      <c r="K1319" t="s">
        <v>608</v>
      </c>
      <c r="L1319" s="1">
        <v>45396</v>
      </c>
      <c r="M1319" t="s">
        <v>2256</v>
      </c>
      <c r="P1319" t="s">
        <v>267</v>
      </c>
      <c r="Q1319" t="s">
        <v>27</v>
      </c>
      <c r="R1319" t="s">
        <v>27</v>
      </c>
      <c r="S1319" t="s">
        <v>29</v>
      </c>
      <c r="T1319" t="s">
        <v>29</v>
      </c>
      <c r="U1319" t="s">
        <v>54</v>
      </c>
      <c r="V1319" t="s">
        <v>53</v>
      </c>
      <c r="W1319">
        <v>1</v>
      </c>
    </row>
    <row r="1320" spans="1:23" x14ac:dyDescent="0.25">
      <c r="A1320">
        <v>5313622</v>
      </c>
      <c r="B1320" t="s">
        <v>591</v>
      </c>
      <c r="C1320" t="s">
        <v>2660</v>
      </c>
      <c r="D1320">
        <v>1374521</v>
      </c>
      <c r="E1320">
        <v>547040826</v>
      </c>
      <c r="I1320" s="1">
        <v>45391</v>
      </c>
      <c r="J1320" t="s">
        <v>50</v>
      </c>
      <c r="K1320" t="s">
        <v>608</v>
      </c>
      <c r="L1320" s="1">
        <v>45393</v>
      </c>
      <c r="M1320" t="s">
        <v>34</v>
      </c>
      <c r="O1320" t="s">
        <v>36</v>
      </c>
      <c r="P1320" t="s">
        <v>267</v>
      </c>
      <c r="Q1320" t="s">
        <v>27</v>
      </c>
      <c r="R1320" t="s">
        <v>27</v>
      </c>
      <c r="S1320" t="s">
        <v>29</v>
      </c>
      <c r="T1320" t="s">
        <v>29</v>
      </c>
      <c r="U1320" t="s">
        <v>75</v>
      </c>
      <c r="V1320" t="s">
        <v>53</v>
      </c>
      <c r="W1320">
        <v>1</v>
      </c>
    </row>
    <row r="1321" spans="1:23" x14ac:dyDescent="0.25">
      <c r="A1321">
        <v>5313643</v>
      </c>
      <c r="B1321" t="s">
        <v>591</v>
      </c>
      <c r="C1321" t="s">
        <v>2662</v>
      </c>
      <c r="D1321">
        <v>547262</v>
      </c>
      <c r="E1321">
        <v>507287707</v>
      </c>
      <c r="I1321" s="1">
        <v>45392</v>
      </c>
      <c r="J1321" t="s">
        <v>530</v>
      </c>
      <c r="K1321" t="s">
        <v>643</v>
      </c>
      <c r="L1321" s="1">
        <v>45393</v>
      </c>
      <c r="M1321" t="s">
        <v>92</v>
      </c>
      <c r="P1321" t="s">
        <v>267</v>
      </c>
      <c r="Q1321" t="s">
        <v>27</v>
      </c>
      <c r="R1321" t="s">
        <v>27</v>
      </c>
      <c r="S1321" t="s">
        <v>29</v>
      </c>
      <c r="T1321" t="s">
        <v>29</v>
      </c>
      <c r="U1321" t="s">
        <v>54</v>
      </c>
      <c r="V1321" t="s">
        <v>582</v>
      </c>
      <c r="W1321">
        <v>1</v>
      </c>
    </row>
    <row r="1322" spans="1:23" x14ac:dyDescent="0.25">
      <c r="A1322">
        <v>5313644</v>
      </c>
      <c r="B1322" t="s">
        <v>591</v>
      </c>
      <c r="C1322" t="s">
        <v>2535</v>
      </c>
      <c r="D1322">
        <v>1396634</v>
      </c>
      <c r="E1322">
        <v>593336666</v>
      </c>
      <c r="I1322" s="1">
        <v>45392</v>
      </c>
      <c r="J1322" t="s">
        <v>530</v>
      </c>
      <c r="K1322" t="s">
        <v>637</v>
      </c>
      <c r="L1322" s="1">
        <v>45392</v>
      </c>
      <c r="M1322" t="s">
        <v>34</v>
      </c>
      <c r="N1322" t="s">
        <v>69</v>
      </c>
      <c r="O1322" t="s">
        <v>58</v>
      </c>
      <c r="P1322" t="s">
        <v>267</v>
      </c>
      <c r="Q1322" t="s">
        <v>27</v>
      </c>
      <c r="R1322" t="s">
        <v>27</v>
      </c>
      <c r="S1322" t="s">
        <v>29</v>
      </c>
      <c r="T1322" t="s">
        <v>29</v>
      </c>
      <c r="U1322" t="s">
        <v>54</v>
      </c>
      <c r="V1322" t="s">
        <v>96</v>
      </c>
      <c r="W1322">
        <v>1</v>
      </c>
    </row>
    <row r="1323" spans="1:23" x14ac:dyDescent="0.25">
      <c r="A1323">
        <v>5313645</v>
      </c>
      <c r="B1323" t="s">
        <v>591</v>
      </c>
      <c r="C1323" t="s">
        <v>2664</v>
      </c>
      <c r="D1323">
        <v>1406898</v>
      </c>
      <c r="E1323">
        <v>593336666</v>
      </c>
      <c r="I1323" s="1">
        <v>45392</v>
      </c>
      <c r="J1323" t="s">
        <v>530</v>
      </c>
      <c r="K1323" t="s">
        <v>643</v>
      </c>
      <c r="L1323" s="1">
        <v>45392</v>
      </c>
      <c r="M1323" t="s">
        <v>34</v>
      </c>
      <c r="O1323" t="s">
        <v>36</v>
      </c>
      <c r="P1323" t="s">
        <v>267</v>
      </c>
      <c r="Q1323" t="s">
        <v>27</v>
      </c>
      <c r="R1323" t="s">
        <v>27</v>
      </c>
      <c r="S1323" t="s">
        <v>29</v>
      </c>
      <c r="T1323" t="s">
        <v>29</v>
      </c>
      <c r="U1323" t="s">
        <v>75</v>
      </c>
      <c r="V1323" t="s">
        <v>96</v>
      </c>
      <c r="W1323">
        <v>1</v>
      </c>
    </row>
    <row r="1324" spans="1:23" x14ac:dyDescent="0.25">
      <c r="A1324">
        <v>5313650</v>
      </c>
      <c r="B1324" t="s">
        <v>591</v>
      </c>
      <c r="C1324" t="s">
        <v>2665</v>
      </c>
      <c r="D1324">
        <v>188756</v>
      </c>
      <c r="E1324">
        <v>547876321</v>
      </c>
      <c r="I1324" s="1">
        <v>45392</v>
      </c>
      <c r="J1324" t="s">
        <v>50</v>
      </c>
      <c r="K1324" t="s">
        <v>51</v>
      </c>
      <c r="L1324" s="1">
        <v>45393</v>
      </c>
      <c r="M1324" t="s">
        <v>92</v>
      </c>
      <c r="P1324" t="s">
        <v>267</v>
      </c>
      <c r="Q1324" t="s">
        <v>27</v>
      </c>
      <c r="R1324" t="s">
        <v>27</v>
      </c>
      <c r="S1324" t="s">
        <v>29</v>
      </c>
      <c r="T1324" t="s">
        <v>29</v>
      </c>
      <c r="U1324" t="s">
        <v>54</v>
      </c>
      <c r="V1324" t="s">
        <v>582</v>
      </c>
      <c r="W1324">
        <v>1</v>
      </c>
    </row>
    <row r="1325" spans="1:23" x14ac:dyDescent="0.25">
      <c r="A1325">
        <v>5313651</v>
      </c>
      <c r="B1325" t="s">
        <v>591</v>
      </c>
      <c r="C1325" t="s">
        <v>2667</v>
      </c>
      <c r="D1325">
        <v>469456</v>
      </c>
      <c r="E1325">
        <v>522768312</v>
      </c>
      <c r="I1325" s="1">
        <v>45392</v>
      </c>
      <c r="J1325" t="s">
        <v>50</v>
      </c>
      <c r="K1325" t="s">
        <v>608</v>
      </c>
      <c r="L1325" s="1">
        <v>45393</v>
      </c>
      <c r="M1325" t="s">
        <v>92</v>
      </c>
      <c r="P1325" t="s">
        <v>267</v>
      </c>
      <c r="Q1325" t="s">
        <v>27</v>
      </c>
      <c r="R1325" t="s">
        <v>27</v>
      </c>
      <c r="S1325" t="s">
        <v>29</v>
      </c>
      <c r="T1325" t="s">
        <v>29</v>
      </c>
      <c r="U1325" t="s">
        <v>54</v>
      </c>
      <c r="V1325" t="s">
        <v>582</v>
      </c>
      <c r="W1325">
        <v>1</v>
      </c>
    </row>
    <row r="1326" spans="1:23" x14ac:dyDescent="0.25">
      <c r="A1326">
        <v>5313652</v>
      </c>
      <c r="B1326" t="s">
        <v>591</v>
      </c>
      <c r="C1326" t="s">
        <v>2669</v>
      </c>
      <c r="D1326">
        <v>1107670</v>
      </c>
      <c r="E1326">
        <v>542939733</v>
      </c>
      <c r="I1326" s="1">
        <v>45392</v>
      </c>
      <c r="J1326" t="s">
        <v>50</v>
      </c>
      <c r="K1326" t="s">
        <v>608</v>
      </c>
      <c r="L1326" s="1">
        <v>45392</v>
      </c>
      <c r="M1326" t="s">
        <v>34</v>
      </c>
      <c r="N1326" t="s">
        <v>110</v>
      </c>
      <c r="O1326" t="s">
        <v>52</v>
      </c>
      <c r="P1326" t="s">
        <v>267</v>
      </c>
      <c r="Q1326" t="s">
        <v>27</v>
      </c>
      <c r="R1326" t="s">
        <v>27</v>
      </c>
      <c r="S1326" t="s">
        <v>29</v>
      </c>
      <c r="T1326" t="s">
        <v>29</v>
      </c>
      <c r="U1326" t="s">
        <v>54</v>
      </c>
      <c r="V1326" t="s">
        <v>96</v>
      </c>
      <c r="W1326">
        <v>1</v>
      </c>
    </row>
    <row r="1327" spans="1:23" x14ac:dyDescent="0.25">
      <c r="A1327">
        <v>5313653</v>
      </c>
      <c r="B1327" t="s">
        <v>591</v>
      </c>
      <c r="C1327" t="s">
        <v>457</v>
      </c>
      <c r="D1327">
        <v>1303580</v>
      </c>
      <c r="E1327">
        <v>524776202</v>
      </c>
      <c r="I1327" s="1">
        <v>45392</v>
      </c>
      <c r="J1327" t="s">
        <v>50</v>
      </c>
      <c r="K1327" t="s">
        <v>608</v>
      </c>
      <c r="L1327" s="1">
        <v>45392</v>
      </c>
      <c r="M1327" t="s">
        <v>25</v>
      </c>
      <c r="P1327" t="s">
        <v>267</v>
      </c>
      <c r="Q1327" t="s">
        <v>27</v>
      </c>
      <c r="R1327" t="s">
        <v>27</v>
      </c>
      <c r="S1327" t="s">
        <v>29</v>
      </c>
      <c r="T1327" t="s">
        <v>29</v>
      </c>
      <c r="U1327" t="s">
        <v>54</v>
      </c>
      <c r="W1327">
        <v>1</v>
      </c>
    </row>
    <row r="1328" spans="1:23" x14ac:dyDescent="0.25">
      <c r="A1328">
        <v>5313654</v>
      </c>
      <c r="B1328" t="s">
        <v>591</v>
      </c>
      <c r="C1328" t="s">
        <v>2671</v>
      </c>
      <c r="D1328">
        <v>1356740</v>
      </c>
      <c r="E1328">
        <v>526999189</v>
      </c>
      <c r="I1328" s="1">
        <v>45392</v>
      </c>
      <c r="J1328" t="s">
        <v>50</v>
      </c>
      <c r="K1328" t="s">
        <v>608</v>
      </c>
      <c r="L1328" s="1">
        <v>45393</v>
      </c>
      <c r="M1328" t="s">
        <v>92</v>
      </c>
      <c r="P1328" t="s">
        <v>267</v>
      </c>
      <c r="Q1328" t="s">
        <v>27</v>
      </c>
      <c r="R1328" t="s">
        <v>27</v>
      </c>
      <c r="S1328" t="s">
        <v>29</v>
      </c>
      <c r="T1328" t="s">
        <v>29</v>
      </c>
      <c r="U1328" t="s">
        <v>54</v>
      </c>
      <c r="V1328" t="s">
        <v>582</v>
      </c>
      <c r="W1328">
        <v>1</v>
      </c>
    </row>
    <row r="1329" spans="1:23" x14ac:dyDescent="0.25">
      <c r="A1329">
        <v>5313655</v>
      </c>
      <c r="B1329" t="s">
        <v>591</v>
      </c>
      <c r="C1329" t="s">
        <v>2673</v>
      </c>
      <c r="D1329">
        <v>1361744</v>
      </c>
      <c r="E1329">
        <v>505568282</v>
      </c>
      <c r="I1329" s="1">
        <v>45392</v>
      </c>
      <c r="J1329" t="s">
        <v>50</v>
      </c>
      <c r="K1329" t="s">
        <v>608</v>
      </c>
      <c r="L1329" s="1">
        <v>45392</v>
      </c>
      <c r="M1329" t="s">
        <v>95</v>
      </c>
      <c r="P1329" t="s">
        <v>267</v>
      </c>
      <c r="Q1329" t="s">
        <v>27</v>
      </c>
      <c r="R1329" t="s">
        <v>27</v>
      </c>
      <c r="S1329" t="s">
        <v>29</v>
      </c>
      <c r="T1329" t="s">
        <v>29</v>
      </c>
      <c r="U1329" t="s">
        <v>54</v>
      </c>
      <c r="V1329" t="s">
        <v>96</v>
      </c>
      <c r="W1329">
        <v>1</v>
      </c>
    </row>
    <row r="1330" spans="1:23" x14ac:dyDescent="0.25">
      <c r="A1330">
        <v>5313656</v>
      </c>
      <c r="B1330" t="s">
        <v>591</v>
      </c>
      <c r="C1330" t="s">
        <v>2675</v>
      </c>
      <c r="D1330">
        <v>1372838</v>
      </c>
      <c r="E1330">
        <v>526934115</v>
      </c>
      <c r="I1330" s="1">
        <v>45392</v>
      </c>
      <c r="J1330" t="s">
        <v>50</v>
      </c>
      <c r="K1330" t="s">
        <v>608</v>
      </c>
      <c r="L1330" s="1">
        <v>45392</v>
      </c>
      <c r="M1330" t="s">
        <v>34</v>
      </c>
      <c r="O1330" t="s">
        <v>52</v>
      </c>
      <c r="P1330" t="s">
        <v>267</v>
      </c>
      <c r="Q1330" t="s">
        <v>27</v>
      </c>
      <c r="R1330" t="s">
        <v>27</v>
      </c>
      <c r="S1330" t="s">
        <v>29</v>
      </c>
      <c r="T1330" t="s">
        <v>29</v>
      </c>
      <c r="U1330" t="s">
        <v>54</v>
      </c>
      <c r="W1330">
        <v>1</v>
      </c>
    </row>
    <row r="1331" spans="1:23" x14ac:dyDescent="0.25">
      <c r="A1331">
        <v>5313657</v>
      </c>
      <c r="B1331" t="s">
        <v>591</v>
      </c>
      <c r="C1331" t="s">
        <v>2677</v>
      </c>
      <c r="D1331">
        <v>1394071</v>
      </c>
      <c r="E1331">
        <v>503599634</v>
      </c>
      <c r="I1331" s="1">
        <v>45392</v>
      </c>
      <c r="J1331" t="s">
        <v>50</v>
      </c>
      <c r="K1331" t="s">
        <v>608</v>
      </c>
      <c r="L1331" s="1">
        <v>45396</v>
      </c>
      <c r="M1331" t="s">
        <v>92</v>
      </c>
      <c r="P1331" t="s">
        <v>267</v>
      </c>
      <c r="Q1331" t="s">
        <v>27</v>
      </c>
      <c r="R1331" t="s">
        <v>27</v>
      </c>
      <c r="S1331" t="s">
        <v>29</v>
      </c>
      <c r="T1331" t="s">
        <v>29</v>
      </c>
      <c r="U1331" t="s">
        <v>54</v>
      </c>
      <c r="V1331" t="s">
        <v>582</v>
      </c>
      <c r="W1331">
        <v>1</v>
      </c>
    </row>
    <row r="1332" spans="1:23" x14ac:dyDescent="0.25">
      <c r="A1332">
        <v>5313658</v>
      </c>
      <c r="B1332" t="s">
        <v>591</v>
      </c>
      <c r="C1332" t="s">
        <v>2679</v>
      </c>
      <c r="D1332">
        <v>1406886</v>
      </c>
      <c r="E1332">
        <v>549416289</v>
      </c>
      <c r="I1332" s="1">
        <v>45392</v>
      </c>
      <c r="J1332" t="s">
        <v>50</v>
      </c>
      <c r="K1332" t="s">
        <v>608</v>
      </c>
      <c r="L1332" s="1">
        <v>45393</v>
      </c>
      <c r="M1332" t="s">
        <v>92</v>
      </c>
      <c r="P1332" t="s">
        <v>267</v>
      </c>
      <c r="Q1332" t="s">
        <v>27</v>
      </c>
      <c r="R1332" t="s">
        <v>27</v>
      </c>
      <c r="S1332" t="s">
        <v>29</v>
      </c>
      <c r="T1332" t="s">
        <v>29</v>
      </c>
      <c r="U1332" t="s">
        <v>54</v>
      </c>
      <c r="V1332" t="s">
        <v>582</v>
      </c>
      <c r="W1332">
        <v>1</v>
      </c>
    </row>
    <row r="1333" spans="1:23" x14ac:dyDescent="0.25">
      <c r="A1333">
        <v>5313659</v>
      </c>
      <c r="B1333" t="s">
        <v>591</v>
      </c>
      <c r="C1333" t="s">
        <v>2681</v>
      </c>
      <c r="D1333">
        <v>1406888</v>
      </c>
      <c r="E1333">
        <v>506349389</v>
      </c>
      <c r="I1333" s="1">
        <v>45392</v>
      </c>
      <c r="J1333" t="s">
        <v>50</v>
      </c>
      <c r="K1333" t="s">
        <v>608</v>
      </c>
      <c r="L1333" s="1">
        <v>45392</v>
      </c>
      <c r="M1333" t="s">
        <v>34</v>
      </c>
      <c r="O1333" t="s">
        <v>52</v>
      </c>
      <c r="P1333" t="s">
        <v>267</v>
      </c>
      <c r="Q1333" t="s">
        <v>27</v>
      </c>
      <c r="R1333" t="s">
        <v>27</v>
      </c>
      <c r="S1333" t="s">
        <v>29</v>
      </c>
      <c r="T1333" t="s">
        <v>29</v>
      </c>
      <c r="U1333" t="s">
        <v>54</v>
      </c>
      <c r="W1333">
        <v>1</v>
      </c>
    </row>
    <row r="1334" spans="1:23" x14ac:dyDescent="0.25">
      <c r="A1334">
        <v>5313660</v>
      </c>
      <c r="B1334" t="s">
        <v>591</v>
      </c>
      <c r="C1334" t="s">
        <v>2683</v>
      </c>
      <c r="D1334">
        <v>1406895</v>
      </c>
      <c r="E1334">
        <v>549835595</v>
      </c>
      <c r="I1334" s="1">
        <v>45392</v>
      </c>
      <c r="J1334" t="s">
        <v>50</v>
      </c>
      <c r="K1334" t="s">
        <v>608</v>
      </c>
      <c r="L1334" s="1">
        <v>45392</v>
      </c>
      <c r="M1334" t="s">
        <v>34</v>
      </c>
      <c r="O1334" t="s">
        <v>36</v>
      </c>
      <c r="P1334" t="s">
        <v>267</v>
      </c>
      <c r="Q1334" t="s">
        <v>27</v>
      </c>
      <c r="R1334" t="s">
        <v>27</v>
      </c>
      <c r="S1334" t="s">
        <v>29</v>
      </c>
      <c r="T1334" t="s">
        <v>29</v>
      </c>
      <c r="U1334" t="s">
        <v>54</v>
      </c>
      <c r="V1334" t="s">
        <v>96</v>
      </c>
      <c r="W1334">
        <v>1</v>
      </c>
    </row>
    <row r="1335" spans="1:23" x14ac:dyDescent="0.25">
      <c r="A1335">
        <v>5313661</v>
      </c>
      <c r="B1335" t="s">
        <v>591</v>
      </c>
      <c r="C1335" t="s">
        <v>2685</v>
      </c>
      <c r="D1335">
        <v>1406896</v>
      </c>
      <c r="E1335">
        <v>502614227</v>
      </c>
      <c r="I1335" s="1">
        <v>45392</v>
      </c>
      <c r="J1335" t="s">
        <v>50</v>
      </c>
      <c r="K1335" t="s">
        <v>608</v>
      </c>
      <c r="L1335" s="1">
        <v>45393</v>
      </c>
      <c r="M1335" t="s">
        <v>92</v>
      </c>
      <c r="P1335" t="s">
        <v>267</v>
      </c>
      <c r="Q1335" t="s">
        <v>27</v>
      </c>
      <c r="R1335" t="s">
        <v>27</v>
      </c>
      <c r="S1335" t="s">
        <v>29</v>
      </c>
      <c r="T1335" t="s">
        <v>29</v>
      </c>
      <c r="U1335" t="s">
        <v>54</v>
      </c>
      <c r="V1335" t="s">
        <v>582</v>
      </c>
      <c r="W1335">
        <v>1</v>
      </c>
    </row>
    <row r="1336" spans="1:23" x14ac:dyDescent="0.25">
      <c r="A1336">
        <v>5313662</v>
      </c>
      <c r="B1336" t="s">
        <v>591</v>
      </c>
      <c r="C1336" t="s">
        <v>2687</v>
      </c>
      <c r="D1336">
        <v>1406900</v>
      </c>
      <c r="E1336">
        <v>525450763</v>
      </c>
      <c r="I1336" s="1">
        <v>45392</v>
      </c>
      <c r="J1336" t="s">
        <v>50</v>
      </c>
      <c r="K1336" t="s">
        <v>608</v>
      </c>
      <c r="L1336" s="1">
        <v>45393</v>
      </c>
      <c r="M1336" t="s">
        <v>92</v>
      </c>
      <c r="P1336" t="s">
        <v>267</v>
      </c>
      <c r="Q1336" t="s">
        <v>27</v>
      </c>
      <c r="R1336" t="s">
        <v>27</v>
      </c>
      <c r="S1336" t="s">
        <v>29</v>
      </c>
      <c r="T1336" t="s">
        <v>29</v>
      </c>
      <c r="U1336" t="s">
        <v>54</v>
      </c>
      <c r="V1336" t="s">
        <v>70</v>
      </c>
      <c r="W1336">
        <v>1</v>
      </c>
    </row>
    <row r="1337" spans="1:23" x14ac:dyDescent="0.25">
      <c r="A1337">
        <v>5313663</v>
      </c>
      <c r="B1337" t="s">
        <v>591</v>
      </c>
      <c r="C1337" t="s">
        <v>2689</v>
      </c>
      <c r="D1337">
        <v>1406903</v>
      </c>
      <c r="E1337">
        <v>523102858</v>
      </c>
      <c r="I1337" s="1">
        <v>45392</v>
      </c>
      <c r="J1337" t="s">
        <v>50</v>
      </c>
      <c r="K1337" t="s">
        <v>608</v>
      </c>
      <c r="L1337" s="1">
        <v>45393</v>
      </c>
      <c r="M1337" t="s">
        <v>42</v>
      </c>
      <c r="P1337" t="s">
        <v>267</v>
      </c>
      <c r="Q1337" t="s">
        <v>27</v>
      </c>
      <c r="R1337" t="s">
        <v>27</v>
      </c>
      <c r="S1337" t="s">
        <v>29</v>
      </c>
      <c r="T1337" t="s">
        <v>29</v>
      </c>
      <c r="U1337" t="s">
        <v>54</v>
      </c>
      <c r="V1337" t="s">
        <v>70</v>
      </c>
      <c r="W1337">
        <v>1</v>
      </c>
    </row>
    <row r="1338" spans="1:23" x14ac:dyDescent="0.25">
      <c r="A1338">
        <v>5313676</v>
      </c>
      <c r="B1338" t="s">
        <v>591</v>
      </c>
      <c r="C1338" t="s">
        <v>2691</v>
      </c>
      <c r="D1338">
        <v>750068</v>
      </c>
      <c r="E1338">
        <v>506283231</v>
      </c>
      <c r="I1338" s="1">
        <v>45392</v>
      </c>
      <c r="J1338" t="s">
        <v>671</v>
      </c>
      <c r="K1338" t="s">
        <v>51</v>
      </c>
      <c r="L1338" s="1">
        <v>45392</v>
      </c>
      <c r="M1338" t="s">
        <v>34</v>
      </c>
      <c r="O1338" t="s">
        <v>170</v>
      </c>
      <c r="P1338" t="s">
        <v>267</v>
      </c>
      <c r="Q1338" t="s">
        <v>27</v>
      </c>
      <c r="R1338" t="s">
        <v>27</v>
      </c>
      <c r="S1338" t="s">
        <v>29</v>
      </c>
      <c r="T1338" t="s">
        <v>29</v>
      </c>
      <c r="U1338" t="s">
        <v>39</v>
      </c>
      <c r="V1338" t="s">
        <v>70</v>
      </c>
      <c r="W1338">
        <v>1</v>
      </c>
    </row>
    <row r="1339" spans="1:23" x14ac:dyDescent="0.25">
      <c r="A1339">
        <v>5313677</v>
      </c>
      <c r="B1339" t="s">
        <v>591</v>
      </c>
      <c r="C1339" t="s">
        <v>2693</v>
      </c>
      <c r="D1339">
        <v>1385803</v>
      </c>
      <c r="E1339">
        <v>547782638</v>
      </c>
      <c r="I1339" s="1">
        <v>45392</v>
      </c>
      <c r="J1339" t="s">
        <v>50</v>
      </c>
      <c r="K1339" t="s">
        <v>608</v>
      </c>
      <c r="L1339" s="1">
        <v>45393</v>
      </c>
      <c r="M1339" t="s">
        <v>34</v>
      </c>
      <c r="O1339" t="s">
        <v>58</v>
      </c>
      <c r="P1339" t="s">
        <v>267</v>
      </c>
      <c r="Q1339" t="s">
        <v>27</v>
      </c>
      <c r="R1339" t="s">
        <v>27</v>
      </c>
      <c r="S1339" t="s">
        <v>29</v>
      </c>
      <c r="T1339" t="s">
        <v>29</v>
      </c>
      <c r="U1339" t="s">
        <v>211</v>
      </c>
      <c r="V1339" t="s">
        <v>70</v>
      </c>
      <c r="W1339">
        <v>1</v>
      </c>
    </row>
    <row r="1340" spans="1:23" x14ac:dyDescent="0.25">
      <c r="A1340">
        <v>5313688</v>
      </c>
      <c r="B1340" t="s">
        <v>591</v>
      </c>
      <c r="C1340" t="s">
        <v>447</v>
      </c>
      <c r="D1340">
        <v>155921</v>
      </c>
      <c r="E1340">
        <v>35477331</v>
      </c>
      <c r="F1340">
        <v>524446298</v>
      </c>
      <c r="G1340">
        <v>523704404</v>
      </c>
      <c r="I1340" s="1">
        <v>45392</v>
      </c>
      <c r="J1340" t="s">
        <v>671</v>
      </c>
      <c r="K1340" t="s">
        <v>51</v>
      </c>
      <c r="L1340" s="1">
        <v>45392</v>
      </c>
      <c r="M1340" t="s">
        <v>34</v>
      </c>
      <c r="O1340" t="s">
        <v>36</v>
      </c>
      <c r="P1340" t="s">
        <v>267</v>
      </c>
      <c r="Q1340" t="s">
        <v>27</v>
      </c>
      <c r="R1340" t="s">
        <v>27</v>
      </c>
      <c r="S1340" t="s">
        <v>29</v>
      </c>
      <c r="T1340" t="s">
        <v>29</v>
      </c>
      <c r="U1340" t="s">
        <v>39</v>
      </c>
      <c r="V1340" t="s">
        <v>70</v>
      </c>
      <c r="W1340">
        <v>1</v>
      </c>
    </row>
    <row r="1341" spans="1:23" x14ac:dyDescent="0.25">
      <c r="A1341">
        <v>5313689</v>
      </c>
      <c r="B1341" t="s">
        <v>591</v>
      </c>
      <c r="C1341" t="s">
        <v>2695</v>
      </c>
      <c r="D1341">
        <v>370679</v>
      </c>
      <c r="E1341">
        <v>502877762</v>
      </c>
      <c r="I1341" s="1">
        <v>45392</v>
      </c>
      <c r="J1341" t="s">
        <v>671</v>
      </c>
      <c r="K1341" t="s">
        <v>51</v>
      </c>
      <c r="L1341" s="1">
        <v>45393</v>
      </c>
      <c r="M1341" t="s">
        <v>25</v>
      </c>
      <c r="P1341" t="s">
        <v>267</v>
      </c>
      <c r="Q1341" t="s">
        <v>27</v>
      </c>
      <c r="R1341" t="s">
        <v>27</v>
      </c>
      <c r="S1341" t="s">
        <v>29</v>
      </c>
      <c r="T1341" t="s">
        <v>29</v>
      </c>
      <c r="U1341" t="s">
        <v>30</v>
      </c>
      <c r="V1341" t="s">
        <v>70</v>
      </c>
      <c r="W1341">
        <v>1</v>
      </c>
    </row>
    <row r="1342" spans="1:23" x14ac:dyDescent="0.25">
      <c r="A1342">
        <v>5313690</v>
      </c>
      <c r="B1342" t="s">
        <v>591</v>
      </c>
      <c r="C1342" t="s">
        <v>2211</v>
      </c>
      <c r="D1342">
        <v>1017598</v>
      </c>
      <c r="E1342">
        <v>537571561</v>
      </c>
      <c r="I1342" s="1">
        <v>45392</v>
      </c>
      <c r="J1342" t="s">
        <v>671</v>
      </c>
      <c r="K1342" t="s">
        <v>51</v>
      </c>
      <c r="L1342" s="1">
        <v>45392</v>
      </c>
      <c r="M1342" t="s">
        <v>99</v>
      </c>
      <c r="P1342" t="s">
        <v>267</v>
      </c>
      <c r="Q1342" t="s">
        <v>27</v>
      </c>
      <c r="R1342" t="s">
        <v>27</v>
      </c>
      <c r="S1342" t="s">
        <v>29</v>
      </c>
      <c r="T1342" t="s">
        <v>29</v>
      </c>
      <c r="U1342" t="s">
        <v>39</v>
      </c>
      <c r="V1342" t="s">
        <v>70</v>
      </c>
      <c r="W1342">
        <v>1</v>
      </c>
    </row>
    <row r="1343" spans="1:23" x14ac:dyDescent="0.25">
      <c r="A1343">
        <v>5313691</v>
      </c>
      <c r="B1343" t="s">
        <v>591</v>
      </c>
      <c r="C1343" t="s">
        <v>2697</v>
      </c>
      <c r="D1343">
        <v>1186857</v>
      </c>
      <c r="E1343">
        <v>526862348</v>
      </c>
      <c r="I1343" s="1">
        <v>45392</v>
      </c>
      <c r="J1343" t="s">
        <v>671</v>
      </c>
      <c r="K1343" t="s">
        <v>51</v>
      </c>
      <c r="L1343" s="1">
        <v>45393</v>
      </c>
      <c r="M1343" t="s">
        <v>99</v>
      </c>
      <c r="P1343" t="s">
        <v>267</v>
      </c>
      <c r="Q1343" t="s">
        <v>27</v>
      </c>
      <c r="R1343" t="s">
        <v>27</v>
      </c>
      <c r="S1343" t="s">
        <v>29</v>
      </c>
      <c r="T1343" t="s">
        <v>29</v>
      </c>
      <c r="U1343" t="s">
        <v>72</v>
      </c>
      <c r="V1343" t="s">
        <v>70</v>
      </c>
      <c r="W1343">
        <v>1</v>
      </c>
    </row>
    <row r="1344" spans="1:23" x14ac:dyDescent="0.25">
      <c r="A1344">
        <v>5313692</v>
      </c>
      <c r="B1344" t="s">
        <v>591</v>
      </c>
      <c r="C1344" t="s">
        <v>2699</v>
      </c>
      <c r="D1344">
        <v>1386672</v>
      </c>
      <c r="E1344">
        <v>538299155</v>
      </c>
      <c r="I1344" s="1">
        <v>45392</v>
      </c>
      <c r="J1344" t="s">
        <v>671</v>
      </c>
      <c r="K1344" t="s">
        <v>608</v>
      </c>
      <c r="L1344" s="1">
        <v>45392</v>
      </c>
      <c r="M1344" t="s">
        <v>25</v>
      </c>
      <c r="P1344" t="s">
        <v>267</v>
      </c>
      <c r="Q1344" t="s">
        <v>27</v>
      </c>
      <c r="R1344" t="s">
        <v>27</v>
      </c>
      <c r="S1344" t="s">
        <v>29</v>
      </c>
      <c r="T1344" t="s">
        <v>29</v>
      </c>
      <c r="U1344" t="s">
        <v>72</v>
      </c>
      <c r="V1344" t="s">
        <v>70</v>
      </c>
      <c r="W1344">
        <v>1</v>
      </c>
    </row>
    <row r="1345" spans="1:23" x14ac:dyDescent="0.25">
      <c r="A1345">
        <v>5313693</v>
      </c>
      <c r="B1345" t="s">
        <v>591</v>
      </c>
      <c r="C1345" t="s">
        <v>2701</v>
      </c>
      <c r="D1345">
        <v>1406722</v>
      </c>
      <c r="E1345">
        <v>525458653</v>
      </c>
      <c r="I1345" s="1">
        <v>45392</v>
      </c>
      <c r="J1345" t="s">
        <v>671</v>
      </c>
      <c r="K1345" t="s">
        <v>608</v>
      </c>
      <c r="L1345" s="1">
        <v>45392</v>
      </c>
      <c r="M1345" t="s">
        <v>95</v>
      </c>
      <c r="P1345" t="s">
        <v>267</v>
      </c>
      <c r="Q1345" t="s">
        <v>27</v>
      </c>
      <c r="R1345" t="s">
        <v>27</v>
      </c>
      <c r="S1345" t="s">
        <v>29</v>
      </c>
      <c r="T1345" t="s">
        <v>29</v>
      </c>
      <c r="U1345" t="s">
        <v>72</v>
      </c>
      <c r="V1345" t="s">
        <v>70</v>
      </c>
      <c r="W1345">
        <v>1</v>
      </c>
    </row>
    <row r="1346" spans="1:23" x14ac:dyDescent="0.25">
      <c r="A1346">
        <v>5313704</v>
      </c>
      <c r="B1346" t="s">
        <v>591</v>
      </c>
      <c r="C1346" t="s">
        <v>2703</v>
      </c>
      <c r="D1346">
        <v>1405343</v>
      </c>
      <c r="E1346">
        <v>505557202</v>
      </c>
      <c r="I1346" s="1">
        <v>45392</v>
      </c>
      <c r="J1346" t="s">
        <v>2156</v>
      </c>
      <c r="K1346" t="s">
        <v>678</v>
      </c>
      <c r="L1346" s="1">
        <v>45393</v>
      </c>
      <c r="M1346" t="s">
        <v>34</v>
      </c>
      <c r="O1346" t="s">
        <v>36</v>
      </c>
      <c r="P1346" t="s">
        <v>267</v>
      </c>
      <c r="Q1346" t="s">
        <v>27</v>
      </c>
      <c r="R1346" t="s">
        <v>27</v>
      </c>
      <c r="S1346" t="s">
        <v>29</v>
      </c>
      <c r="T1346" t="s">
        <v>29</v>
      </c>
      <c r="U1346" t="s">
        <v>54</v>
      </c>
      <c r="V1346" t="s">
        <v>70</v>
      </c>
      <c r="W1346">
        <v>1</v>
      </c>
    </row>
    <row r="1347" spans="1:23" x14ac:dyDescent="0.25">
      <c r="A1347">
        <v>5313705</v>
      </c>
      <c r="B1347" t="s">
        <v>591</v>
      </c>
      <c r="C1347" t="s">
        <v>2705</v>
      </c>
      <c r="D1347">
        <v>133678</v>
      </c>
      <c r="E1347">
        <v>544386197</v>
      </c>
      <c r="I1347" s="1">
        <v>45392</v>
      </c>
      <c r="J1347" t="s">
        <v>50</v>
      </c>
      <c r="K1347" t="s">
        <v>608</v>
      </c>
      <c r="L1347" s="1">
        <v>45392</v>
      </c>
      <c r="M1347" t="s">
        <v>34</v>
      </c>
      <c r="O1347" t="s">
        <v>36</v>
      </c>
      <c r="P1347" t="s">
        <v>267</v>
      </c>
      <c r="Q1347" t="s">
        <v>27</v>
      </c>
      <c r="R1347" t="s">
        <v>27</v>
      </c>
      <c r="S1347" t="s">
        <v>29</v>
      </c>
      <c r="T1347" t="s">
        <v>29</v>
      </c>
      <c r="U1347" t="s">
        <v>54</v>
      </c>
      <c r="V1347" t="s">
        <v>70</v>
      </c>
      <c r="W1347">
        <v>1</v>
      </c>
    </row>
    <row r="1348" spans="1:23" x14ac:dyDescent="0.25">
      <c r="A1348">
        <v>5313706</v>
      </c>
      <c r="B1348" t="s">
        <v>591</v>
      </c>
      <c r="C1348" t="s">
        <v>2707</v>
      </c>
      <c r="D1348">
        <v>526407</v>
      </c>
      <c r="E1348">
        <v>524636355</v>
      </c>
      <c r="I1348" s="1">
        <v>45392</v>
      </c>
      <c r="J1348" t="s">
        <v>50</v>
      </c>
      <c r="K1348" t="s">
        <v>608</v>
      </c>
      <c r="L1348" s="1">
        <v>45392</v>
      </c>
      <c r="M1348" t="s">
        <v>34</v>
      </c>
      <c r="O1348" t="s">
        <v>36</v>
      </c>
      <c r="P1348" t="s">
        <v>267</v>
      </c>
      <c r="Q1348" t="s">
        <v>27</v>
      </c>
      <c r="R1348" t="s">
        <v>27</v>
      </c>
      <c r="S1348" t="s">
        <v>29</v>
      </c>
      <c r="T1348" t="s">
        <v>29</v>
      </c>
      <c r="U1348" t="s">
        <v>54</v>
      </c>
      <c r="V1348" t="s">
        <v>70</v>
      </c>
      <c r="W1348">
        <v>1</v>
      </c>
    </row>
    <row r="1349" spans="1:23" x14ac:dyDescent="0.25">
      <c r="A1349">
        <v>5313707</v>
      </c>
      <c r="B1349" t="s">
        <v>591</v>
      </c>
      <c r="C1349" t="s">
        <v>2709</v>
      </c>
      <c r="D1349">
        <v>925931</v>
      </c>
      <c r="E1349">
        <v>546215700</v>
      </c>
      <c r="I1349" s="1">
        <v>45392</v>
      </c>
      <c r="J1349" t="s">
        <v>50</v>
      </c>
      <c r="K1349" t="s">
        <v>608</v>
      </c>
      <c r="L1349" s="1">
        <v>45393</v>
      </c>
      <c r="M1349" t="s">
        <v>34</v>
      </c>
      <c r="O1349" t="s">
        <v>58</v>
      </c>
      <c r="P1349" t="s">
        <v>267</v>
      </c>
      <c r="Q1349" t="s">
        <v>27</v>
      </c>
      <c r="R1349" t="s">
        <v>27</v>
      </c>
      <c r="S1349" t="s">
        <v>29</v>
      </c>
      <c r="T1349" t="s">
        <v>29</v>
      </c>
      <c r="U1349" t="s">
        <v>54</v>
      </c>
      <c r="V1349" t="s">
        <v>70</v>
      </c>
      <c r="W1349">
        <v>1</v>
      </c>
    </row>
    <row r="1350" spans="1:23" x14ac:dyDescent="0.25">
      <c r="A1350">
        <v>5313708</v>
      </c>
      <c r="B1350" t="s">
        <v>591</v>
      </c>
      <c r="C1350" t="s">
        <v>2551</v>
      </c>
      <c r="D1350">
        <v>1113628</v>
      </c>
      <c r="E1350">
        <v>507520229</v>
      </c>
      <c r="I1350" s="1">
        <v>45392</v>
      </c>
      <c r="J1350" t="s">
        <v>50</v>
      </c>
      <c r="K1350" t="s">
        <v>650</v>
      </c>
      <c r="L1350" s="1">
        <v>45392</v>
      </c>
      <c r="M1350" t="s">
        <v>99</v>
      </c>
      <c r="P1350" t="s">
        <v>267</v>
      </c>
      <c r="Q1350" t="s">
        <v>27</v>
      </c>
      <c r="R1350" t="s">
        <v>27</v>
      </c>
      <c r="S1350" t="s">
        <v>29</v>
      </c>
      <c r="T1350" t="s">
        <v>29</v>
      </c>
      <c r="U1350" t="s">
        <v>54</v>
      </c>
      <c r="V1350" t="s">
        <v>70</v>
      </c>
      <c r="W1350">
        <v>1</v>
      </c>
    </row>
    <row r="1351" spans="1:23" x14ac:dyDescent="0.25">
      <c r="A1351">
        <v>5313709</v>
      </c>
      <c r="B1351" t="s">
        <v>591</v>
      </c>
      <c r="C1351" t="s">
        <v>2711</v>
      </c>
      <c r="D1351">
        <v>1219336</v>
      </c>
      <c r="E1351">
        <v>544329344</v>
      </c>
      <c r="F1351">
        <v>546688481</v>
      </c>
      <c r="I1351" s="1">
        <v>45392</v>
      </c>
      <c r="J1351" t="s">
        <v>50</v>
      </c>
      <c r="K1351" t="s">
        <v>608</v>
      </c>
      <c r="L1351" s="1">
        <v>45392</v>
      </c>
      <c r="M1351" t="s">
        <v>34</v>
      </c>
      <c r="N1351" t="s">
        <v>69</v>
      </c>
      <c r="O1351" t="s">
        <v>52</v>
      </c>
      <c r="P1351" t="s">
        <v>267</v>
      </c>
      <c r="Q1351" t="s">
        <v>27</v>
      </c>
      <c r="R1351" t="s">
        <v>27</v>
      </c>
      <c r="S1351" t="s">
        <v>29</v>
      </c>
      <c r="T1351" t="s">
        <v>29</v>
      </c>
      <c r="U1351" t="s">
        <v>54</v>
      </c>
      <c r="V1351" t="s">
        <v>46</v>
      </c>
      <c r="W1351">
        <v>1</v>
      </c>
    </row>
    <row r="1352" spans="1:23" x14ac:dyDescent="0.25">
      <c r="A1352">
        <v>5313710</v>
      </c>
      <c r="B1352" t="s">
        <v>591</v>
      </c>
      <c r="C1352" t="s">
        <v>2713</v>
      </c>
      <c r="D1352">
        <v>1244099</v>
      </c>
      <c r="E1352">
        <v>546855938</v>
      </c>
      <c r="I1352" s="1">
        <v>45392</v>
      </c>
      <c r="J1352" t="s">
        <v>50</v>
      </c>
      <c r="K1352" t="s">
        <v>608</v>
      </c>
      <c r="L1352" s="1">
        <v>45392</v>
      </c>
      <c r="M1352" t="s">
        <v>99</v>
      </c>
      <c r="P1352" t="s">
        <v>267</v>
      </c>
      <c r="Q1352" t="s">
        <v>27</v>
      </c>
      <c r="R1352" t="s">
        <v>27</v>
      </c>
      <c r="S1352" t="s">
        <v>29</v>
      </c>
      <c r="T1352" t="s">
        <v>29</v>
      </c>
      <c r="U1352" t="s">
        <v>54</v>
      </c>
      <c r="V1352" t="s">
        <v>609</v>
      </c>
      <c r="W1352">
        <v>1</v>
      </c>
    </row>
    <row r="1353" spans="1:23" x14ac:dyDescent="0.25">
      <c r="A1353">
        <v>5313711</v>
      </c>
      <c r="B1353" t="s">
        <v>591</v>
      </c>
      <c r="C1353" t="s">
        <v>2713</v>
      </c>
      <c r="D1353">
        <v>1244099</v>
      </c>
      <c r="E1353">
        <v>546855938</v>
      </c>
      <c r="I1353" s="1">
        <v>45392</v>
      </c>
      <c r="J1353" t="s">
        <v>50</v>
      </c>
      <c r="K1353" t="s">
        <v>608</v>
      </c>
      <c r="L1353" s="1">
        <v>45394</v>
      </c>
      <c r="M1353" t="s">
        <v>92</v>
      </c>
      <c r="P1353" t="s">
        <v>267</v>
      </c>
      <c r="Q1353" t="s">
        <v>27</v>
      </c>
      <c r="R1353" t="s">
        <v>27</v>
      </c>
      <c r="S1353" t="s">
        <v>29</v>
      </c>
      <c r="T1353" t="s">
        <v>29</v>
      </c>
      <c r="U1353" t="s">
        <v>54</v>
      </c>
      <c r="V1353" t="s">
        <v>46</v>
      </c>
      <c r="W1353">
        <v>1</v>
      </c>
    </row>
    <row r="1354" spans="1:23" x14ac:dyDescent="0.25">
      <c r="A1354">
        <v>5313712</v>
      </c>
      <c r="B1354" t="s">
        <v>591</v>
      </c>
      <c r="C1354" t="s">
        <v>2715</v>
      </c>
      <c r="D1354">
        <v>1295382</v>
      </c>
      <c r="E1354">
        <v>523123733</v>
      </c>
      <c r="I1354" s="1">
        <v>45392</v>
      </c>
      <c r="J1354" t="s">
        <v>50</v>
      </c>
      <c r="K1354" t="s">
        <v>608</v>
      </c>
      <c r="L1354" s="1">
        <v>45393</v>
      </c>
      <c r="M1354" t="s">
        <v>34</v>
      </c>
      <c r="O1354" t="s">
        <v>58</v>
      </c>
      <c r="P1354" t="s">
        <v>267</v>
      </c>
      <c r="Q1354" t="s">
        <v>27</v>
      </c>
      <c r="R1354" t="s">
        <v>27</v>
      </c>
      <c r="S1354" t="s">
        <v>29</v>
      </c>
      <c r="T1354" t="s">
        <v>29</v>
      </c>
      <c r="U1354" t="s">
        <v>54</v>
      </c>
      <c r="V1354" t="s">
        <v>46</v>
      </c>
      <c r="W1354">
        <v>1</v>
      </c>
    </row>
    <row r="1355" spans="1:23" x14ac:dyDescent="0.25">
      <c r="A1355">
        <v>5313713</v>
      </c>
      <c r="B1355" t="s">
        <v>591</v>
      </c>
      <c r="C1355" t="s">
        <v>2717</v>
      </c>
      <c r="D1355">
        <v>1364478</v>
      </c>
      <c r="E1355">
        <v>522912444</v>
      </c>
      <c r="I1355" s="1">
        <v>45392</v>
      </c>
      <c r="J1355" t="s">
        <v>50</v>
      </c>
      <c r="K1355" t="s">
        <v>608</v>
      </c>
      <c r="L1355" s="1">
        <v>45392</v>
      </c>
      <c r="M1355" t="s">
        <v>99</v>
      </c>
      <c r="P1355" t="s">
        <v>267</v>
      </c>
      <c r="Q1355" t="s">
        <v>27</v>
      </c>
      <c r="R1355" t="s">
        <v>27</v>
      </c>
      <c r="S1355" t="s">
        <v>29</v>
      </c>
      <c r="T1355" t="s">
        <v>29</v>
      </c>
      <c r="U1355" t="s">
        <v>54</v>
      </c>
      <c r="V1355" t="s">
        <v>609</v>
      </c>
      <c r="W1355">
        <v>1</v>
      </c>
    </row>
    <row r="1356" spans="1:23" x14ac:dyDescent="0.25">
      <c r="A1356">
        <v>5313714</v>
      </c>
      <c r="B1356" t="s">
        <v>591</v>
      </c>
      <c r="C1356" t="s">
        <v>2717</v>
      </c>
      <c r="D1356">
        <v>1364478</v>
      </c>
      <c r="E1356">
        <v>522912444</v>
      </c>
      <c r="I1356" s="1">
        <v>45392</v>
      </c>
      <c r="J1356" t="s">
        <v>50</v>
      </c>
      <c r="K1356" t="s">
        <v>608</v>
      </c>
      <c r="L1356" s="1">
        <v>45394</v>
      </c>
      <c r="M1356" t="s">
        <v>92</v>
      </c>
      <c r="P1356" t="s">
        <v>267</v>
      </c>
      <c r="Q1356" t="s">
        <v>27</v>
      </c>
      <c r="R1356" t="s">
        <v>27</v>
      </c>
      <c r="S1356" t="s">
        <v>29</v>
      </c>
      <c r="T1356" t="s">
        <v>29</v>
      </c>
      <c r="U1356" t="s">
        <v>54</v>
      </c>
      <c r="V1356" t="s">
        <v>46</v>
      </c>
      <c r="W1356">
        <v>1</v>
      </c>
    </row>
    <row r="1357" spans="1:23" x14ac:dyDescent="0.25">
      <c r="A1357">
        <v>5313715</v>
      </c>
      <c r="B1357" t="s">
        <v>591</v>
      </c>
      <c r="C1357" t="s">
        <v>2719</v>
      </c>
      <c r="D1357">
        <v>1381990</v>
      </c>
      <c r="E1357">
        <v>528391808</v>
      </c>
      <c r="I1357" s="1">
        <v>45392</v>
      </c>
      <c r="J1357" t="s">
        <v>50</v>
      </c>
      <c r="K1357" t="s">
        <v>608</v>
      </c>
      <c r="L1357" s="1">
        <v>45396</v>
      </c>
      <c r="M1357" t="s">
        <v>92</v>
      </c>
      <c r="P1357" t="s">
        <v>267</v>
      </c>
      <c r="Q1357" t="s">
        <v>27</v>
      </c>
      <c r="R1357" t="s">
        <v>27</v>
      </c>
      <c r="S1357" t="s">
        <v>29</v>
      </c>
      <c r="T1357" t="s">
        <v>29</v>
      </c>
      <c r="U1357" t="s">
        <v>54</v>
      </c>
      <c r="V1357" t="s">
        <v>46</v>
      </c>
      <c r="W1357">
        <v>1</v>
      </c>
    </row>
    <row r="1358" spans="1:23" x14ac:dyDescent="0.25">
      <c r="A1358">
        <v>5313716</v>
      </c>
      <c r="B1358" t="s">
        <v>591</v>
      </c>
      <c r="C1358" t="s">
        <v>2721</v>
      </c>
      <c r="D1358">
        <v>1393416</v>
      </c>
      <c r="E1358">
        <v>504242424</v>
      </c>
      <c r="I1358" s="1">
        <v>45392</v>
      </c>
      <c r="J1358" t="s">
        <v>50</v>
      </c>
      <c r="K1358" t="s">
        <v>608</v>
      </c>
      <c r="L1358" s="1">
        <v>45393</v>
      </c>
      <c r="M1358" t="s">
        <v>25</v>
      </c>
      <c r="P1358" t="s">
        <v>267</v>
      </c>
      <c r="Q1358" t="s">
        <v>27</v>
      </c>
      <c r="R1358" t="s">
        <v>27</v>
      </c>
      <c r="S1358" t="s">
        <v>29</v>
      </c>
      <c r="T1358" t="s">
        <v>29</v>
      </c>
      <c r="U1358" t="s">
        <v>54</v>
      </c>
      <c r="V1358" t="s">
        <v>46</v>
      </c>
      <c r="W1358">
        <v>1</v>
      </c>
    </row>
    <row r="1359" spans="1:23" x14ac:dyDescent="0.25">
      <c r="A1359">
        <v>5313717</v>
      </c>
      <c r="B1359" t="s">
        <v>591</v>
      </c>
      <c r="C1359" t="s">
        <v>2628</v>
      </c>
      <c r="D1359">
        <v>1406776</v>
      </c>
      <c r="E1359">
        <v>537565663</v>
      </c>
      <c r="I1359" s="1">
        <v>45392</v>
      </c>
      <c r="J1359" t="s">
        <v>50</v>
      </c>
      <c r="K1359" t="s">
        <v>608</v>
      </c>
      <c r="L1359" s="1">
        <v>45392</v>
      </c>
      <c r="M1359" t="s">
        <v>2101</v>
      </c>
      <c r="P1359" t="s">
        <v>267</v>
      </c>
      <c r="Q1359" t="s">
        <v>27</v>
      </c>
      <c r="R1359" t="s">
        <v>27</v>
      </c>
      <c r="S1359" t="s">
        <v>29</v>
      </c>
      <c r="T1359" t="s">
        <v>29</v>
      </c>
      <c r="U1359" t="s">
        <v>54</v>
      </c>
      <c r="V1359" t="s">
        <v>46</v>
      </c>
      <c r="W1359">
        <v>1</v>
      </c>
    </row>
    <row r="1360" spans="1:23" x14ac:dyDescent="0.25">
      <c r="A1360">
        <v>5313741</v>
      </c>
      <c r="B1360" t="s">
        <v>591</v>
      </c>
      <c r="C1360" t="s">
        <v>2723</v>
      </c>
      <c r="D1360">
        <v>1406925</v>
      </c>
      <c r="E1360">
        <v>545490550</v>
      </c>
      <c r="I1360" s="1">
        <v>45392</v>
      </c>
      <c r="J1360" t="s">
        <v>50</v>
      </c>
      <c r="K1360" t="s">
        <v>608</v>
      </c>
      <c r="L1360" s="1">
        <v>45396</v>
      </c>
      <c r="M1360" t="s">
        <v>92</v>
      </c>
      <c r="P1360" t="s">
        <v>267</v>
      </c>
      <c r="Q1360" t="s">
        <v>27</v>
      </c>
      <c r="R1360" t="s">
        <v>27</v>
      </c>
      <c r="S1360" t="s">
        <v>29</v>
      </c>
      <c r="T1360" t="s">
        <v>29</v>
      </c>
      <c r="U1360" t="s">
        <v>54</v>
      </c>
      <c r="V1360" t="s">
        <v>43</v>
      </c>
      <c r="W1360">
        <v>1</v>
      </c>
    </row>
    <row r="1361" spans="1:23" x14ac:dyDescent="0.25">
      <c r="A1361">
        <v>5313771</v>
      </c>
      <c r="B1361" t="s">
        <v>591</v>
      </c>
      <c r="C1361" t="s">
        <v>2725</v>
      </c>
      <c r="D1361">
        <v>1406949</v>
      </c>
      <c r="E1361">
        <v>548125723</v>
      </c>
      <c r="I1361" s="1">
        <v>45392</v>
      </c>
      <c r="J1361" t="s">
        <v>50</v>
      </c>
      <c r="K1361" t="s">
        <v>608</v>
      </c>
      <c r="L1361" s="1">
        <v>45393</v>
      </c>
      <c r="M1361" t="s">
        <v>25</v>
      </c>
      <c r="P1361" t="s">
        <v>267</v>
      </c>
      <c r="Q1361" t="s">
        <v>27</v>
      </c>
      <c r="R1361" t="s">
        <v>27</v>
      </c>
      <c r="S1361" t="s">
        <v>29</v>
      </c>
      <c r="T1361" t="s">
        <v>29</v>
      </c>
      <c r="U1361" t="s">
        <v>54</v>
      </c>
      <c r="V1361" t="s">
        <v>46</v>
      </c>
      <c r="W1361">
        <v>1</v>
      </c>
    </row>
    <row r="1362" spans="1:23" x14ac:dyDescent="0.25">
      <c r="A1362">
        <v>5313772</v>
      </c>
      <c r="B1362" t="s">
        <v>591</v>
      </c>
      <c r="C1362" t="s">
        <v>2727</v>
      </c>
      <c r="D1362">
        <v>497315</v>
      </c>
      <c r="E1362">
        <v>525884445</v>
      </c>
      <c r="I1362" s="1">
        <v>45392</v>
      </c>
      <c r="J1362" t="s">
        <v>620</v>
      </c>
      <c r="K1362" t="s">
        <v>684</v>
      </c>
      <c r="L1362" s="1">
        <v>45393</v>
      </c>
      <c r="M1362" t="s">
        <v>34</v>
      </c>
      <c r="O1362" t="s">
        <v>36</v>
      </c>
      <c r="P1362" t="s">
        <v>267</v>
      </c>
      <c r="Q1362" t="s">
        <v>27</v>
      </c>
      <c r="R1362" t="s">
        <v>27</v>
      </c>
      <c r="S1362" t="s">
        <v>29</v>
      </c>
      <c r="T1362" t="s">
        <v>29</v>
      </c>
      <c r="U1362" t="s">
        <v>39</v>
      </c>
      <c r="V1362" t="s">
        <v>46</v>
      </c>
      <c r="W1362">
        <v>1</v>
      </c>
    </row>
    <row r="1363" spans="1:23" x14ac:dyDescent="0.25">
      <c r="A1363">
        <v>5313780</v>
      </c>
      <c r="B1363" t="s">
        <v>591</v>
      </c>
      <c r="C1363" t="s">
        <v>2729</v>
      </c>
      <c r="D1363">
        <v>1406980</v>
      </c>
      <c r="E1363">
        <v>503989737</v>
      </c>
      <c r="I1363" s="1">
        <v>45392</v>
      </c>
      <c r="J1363" t="s">
        <v>671</v>
      </c>
      <c r="K1363" t="s">
        <v>51</v>
      </c>
      <c r="L1363" s="1">
        <v>45392</v>
      </c>
      <c r="M1363" t="s">
        <v>25</v>
      </c>
      <c r="P1363" t="s">
        <v>267</v>
      </c>
      <c r="Q1363" t="s">
        <v>27</v>
      </c>
      <c r="R1363" t="s">
        <v>27</v>
      </c>
      <c r="S1363" t="s">
        <v>29</v>
      </c>
      <c r="T1363" t="s">
        <v>29</v>
      </c>
      <c r="U1363" t="s">
        <v>39</v>
      </c>
      <c r="V1363" t="s">
        <v>59</v>
      </c>
      <c r="W1363">
        <v>1</v>
      </c>
    </row>
    <row r="1364" spans="1:23" x14ac:dyDescent="0.25">
      <c r="A1364">
        <v>5313782</v>
      </c>
      <c r="B1364" t="s">
        <v>591</v>
      </c>
      <c r="C1364" t="s">
        <v>680</v>
      </c>
      <c r="D1364">
        <v>1358722</v>
      </c>
      <c r="E1364">
        <v>525999787</v>
      </c>
      <c r="I1364" s="1">
        <v>45392</v>
      </c>
      <c r="J1364" t="s">
        <v>601</v>
      </c>
      <c r="K1364" t="s">
        <v>637</v>
      </c>
      <c r="L1364" s="1">
        <v>45392</v>
      </c>
      <c r="M1364" t="s">
        <v>34</v>
      </c>
      <c r="O1364" t="s">
        <v>36</v>
      </c>
      <c r="P1364" t="s">
        <v>267</v>
      </c>
      <c r="Q1364" t="s">
        <v>27</v>
      </c>
      <c r="R1364" t="s">
        <v>27</v>
      </c>
      <c r="S1364" t="s">
        <v>29</v>
      </c>
      <c r="T1364" t="s">
        <v>29</v>
      </c>
      <c r="U1364" t="s">
        <v>30</v>
      </c>
      <c r="V1364" t="s">
        <v>59</v>
      </c>
      <c r="W1364">
        <v>1</v>
      </c>
    </row>
    <row r="1365" spans="1:23" x14ac:dyDescent="0.25">
      <c r="A1365">
        <v>5313788</v>
      </c>
      <c r="B1365" t="s">
        <v>591</v>
      </c>
      <c r="C1365" t="s">
        <v>2731</v>
      </c>
      <c r="D1365">
        <v>1406988</v>
      </c>
      <c r="E1365">
        <v>537373445</v>
      </c>
      <c r="I1365" s="1">
        <v>45392</v>
      </c>
      <c r="J1365" t="s">
        <v>671</v>
      </c>
      <c r="K1365" t="s">
        <v>51</v>
      </c>
      <c r="L1365" s="1">
        <v>45392</v>
      </c>
      <c r="M1365" t="s">
        <v>210</v>
      </c>
      <c r="P1365" t="s">
        <v>267</v>
      </c>
      <c r="Q1365" t="s">
        <v>27</v>
      </c>
      <c r="R1365" t="s">
        <v>27</v>
      </c>
      <c r="S1365" t="s">
        <v>29</v>
      </c>
      <c r="T1365" t="s">
        <v>29</v>
      </c>
      <c r="U1365" t="s">
        <v>30</v>
      </c>
      <c r="V1365" t="s">
        <v>59</v>
      </c>
      <c r="W1365">
        <v>1</v>
      </c>
    </row>
    <row r="1366" spans="1:23" x14ac:dyDescent="0.25">
      <c r="A1366">
        <v>5313790</v>
      </c>
      <c r="B1366" t="s">
        <v>591</v>
      </c>
      <c r="C1366" t="s">
        <v>2733</v>
      </c>
      <c r="D1366">
        <v>1406994</v>
      </c>
      <c r="E1366">
        <v>524329791</v>
      </c>
      <c r="I1366" s="1">
        <v>45392</v>
      </c>
      <c r="J1366" t="s">
        <v>50</v>
      </c>
      <c r="K1366" t="s">
        <v>650</v>
      </c>
      <c r="L1366" s="1">
        <v>45393</v>
      </c>
      <c r="M1366" t="s">
        <v>99</v>
      </c>
      <c r="P1366" t="s">
        <v>267</v>
      </c>
      <c r="Q1366" t="s">
        <v>27</v>
      </c>
      <c r="R1366" t="s">
        <v>27</v>
      </c>
      <c r="S1366" t="s">
        <v>29</v>
      </c>
      <c r="T1366" t="s">
        <v>29</v>
      </c>
      <c r="U1366" t="s">
        <v>54</v>
      </c>
      <c r="V1366" t="s">
        <v>59</v>
      </c>
      <c r="W1366">
        <v>1</v>
      </c>
    </row>
    <row r="1367" spans="1:23" x14ac:dyDescent="0.25">
      <c r="A1367">
        <v>5313798</v>
      </c>
      <c r="B1367" t="s">
        <v>591</v>
      </c>
      <c r="C1367" t="s">
        <v>2735</v>
      </c>
      <c r="D1367">
        <v>1406998</v>
      </c>
      <c r="E1367">
        <v>506422193</v>
      </c>
      <c r="I1367" s="1">
        <v>45392</v>
      </c>
      <c r="J1367" t="s">
        <v>50</v>
      </c>
      <c r="K1367" t="s">
        <v>2737</v>
      </c>
      <c r="L1367" s="1">
        <v>45396</v>
      </c>
      <c r="M1367" t="s">
        <v>95</v>
      </c>
      <c r="P1367" t="s">
        <v>267</v>
      </c>
      <c r="Q1367" t="s">
        <v>27</v>
      </c>
      <c r="R1367" t="s">
        <v>27</v>
      </c>
      <c r="S1367" t="s">
        <v>29</v>
      </c>
      <c r="T1367" t="s">
        <v>29</v>
      </c>
      <c r="U1367" t="s">
        <v>54</v>
      </c>
      <c r="V1367" t="s">
        <v>59</v>
      </c>
      <c r="W1367">
        <v>1</v>
      </c>
    </row>
    <row r="1368" spans="1:23" x14ac:dyDescent="0.25">
      <c r="A1368">
        <v>5313803</v>
      </c>
      <c r="B1368" t="s">
        <v>591</v>
      </c>
      <c r="C1368" t="s">
        <v>2738</v>
      </c>
      <c r="D1368">
        <v>1407003</v>
      </c>
      <c r="E1368">
        <v>507888768</v>
      </c>
      <c r="I1368" s="1">
        <v>45392</v>
      </c>
      <c r="J1368" t="s">
        <v>50</v>
      </c>
      <c r="K1368" t="s">
        <v>2740</v>
      </c>
      <c r="L1368" s="1">
        <v>45393</v>
      </c>
      <c r="M1368" t="s">
        <v>99</v>
      </c>
      <c r="P1368" t="s">
        <v>267</v>
      </c>
      <c r="Q1368" t="s">
        <v>27</v>
      </c>
      <c r="R1368" t="s">
        <v>27</v>
      </c>
      <c r="S1368" t="s">
        <v>29</v>
      </c>
      <c r="T1368" t="s">
        <v>29</v>
      </c>
      <c r="U1368" t="s">
        <v>147</v>
      </c>
      <c r="V1368" t="s">
        <v>59</v>
      </c>
      <c r="W1368">
        <v>1</v>
      </c>
    </row>
    <row r="1369" spans="1:23" x14ac:dyDescent="0.25">
      <c r="A1369">
        <v>5313814</v>
      </c>
      <c r="B1369" t="s">
        <v>591</v>
      </c>
      <c r="C1369" t="s">
        <v>2741</v>
      </c>
      <c r="D1369">
        <v>1050727</v>
      </c>
      <c r="E1369">
        <v>509966055</v>
      </c>
      <c r="I1369" s="1">
        <v>45392</v>
      </c>
      <c r="J1369" t="s">
        <v>671</v>
      </c>
      <c r="K1369" t="s">
        <v>51</v>
      </c>
      <c r="L1369" s="1">
        <v>45392</v>
      </c>
      <c r="M1369" t="s">
        <v>34</v>
      </c>
      <c r="O1369" t="s">
        <v>170</v>
      </c>
      <c r="P1369" t="s">
        <v>267</v>
      </c>
      <c r="Q1369" t="s">
        <v>27</v>
      </c>
      <c r="R1369" t="s">
        <v>27</v>
      </c>
      <c r="S1369" t="s">
        <v>29</v>
      </c>
      <c r="T1369" t="s">
        <v>29</v>
      </c>
      <c r="U1369" t="s">
        <v>30</v>
      </c>
      <c r="W1369">
        <v>1</v>
      </c>
    </row>
    <row r="1370" spans="1:23" x14ac:dyDescent="0.25">
      <c r="A1370">
        <v>5313820</v>
      </c>
      <c r="B1370" t="s">
        <v>591</v>
      </c>
      <c r="C1370" t="s">
        <v>2743</v>
      </c>
      <c r="D1370">
        <v>1407019</v>
      </c>
      <c r="E1370">
        <v>503563334</v>
      </c>
      <c r="I1370" s="1">
        <v>45392</v>
      </c>
      <c r="J1370" t="s">
        <v>50</v>
      </c>
      <c r="K1370" t="s">
        <v>608</v>
      </c>
      <c r="L1370" s="1">
        <v>45393</v>
      </c>
      <c r="M1370" t="s">
        <v>34</v>
      </c>
      <c r="N1370" t="s">
        <v>110</v>
      </c>
      <c r="O1370" t="s">
        <v>52</v>
      </c>
      <c r="P1370" t="s">
        <v>267</v>
      </c>
      <c r="Q1370" t="s">
        <v>27</v>
      </c>
      <c r="R1370" t="s">
        <v>27</v>
      </c>
      <c r="S1370" t="s">
        <v>29</v>
      </c>
      <c r="T1370" t="s">
        <v>29</v>
      </c>
      <c r="U1370" t="s">
        <v>54</v>
      </c>
      <c r="V1370" t="s">
        <v>582</v>
      </c>
      <c r="W1370">
        <v>1</v>
      </c>
    </row>
    <row r="1371" spans="1:23" x14ac:dyDescent="0.25">
      <c r="A1371">
        <v>5313824</v>
      </c>
      <c r="B1371" t="s">
        <v>591</v>
      </c>
      <c r="C1371" t="s">
        <v>2745</v>
      </c>
      <c r="D1371">
        <v>1407024</v>
      </c>
      <c r="E1371">
        <v>502227072</v>
      </c>
      <c r="I1371" s="1">
        <v>45392</v>
      </c>
      <c r="J1371" t="s">
        <v>50</v>
      </c>
      <c r="K1371" t="s">
        <v>608</v>
      </c>
      <c r="L1371" s="1">
        <v>45393</v>
      </c>
      <c r="M1371" t="s">
        <v>2495</v>
      </c>
      <c r="P1371" t="s">
        <v>267</v>
      </c>
      <c r="Q1371" t="s">
        <v>27</v>
      </c>
      <c r="R1371" t="s">
        <v>27</v>
      </c>
      <c r="S1371" t="s">
        <v>29</v>
      </c>
      <c r="T1371" t="s">
        <v>29</v>
      </c>
      <c r="U1371" t="s">
        <v>54</v>
      </c>
      <c r="V1371" t="s">
        <v>582</v>
      </c>
      <c r="W1371">
        <v>1</v>
      </c>
    </row>
    <row r="1372" spans="1:23" x14ac:dyDescent="0.25">
      <c r="A1372">
        <v>5313825</v>
      </c>
      <c r="B1372" t="s">
        <v>591</v>
      </c>
      <c r="C1372" t="s">
        <v>518</v>
      </c>
      <c r="D1372">
        <v>1407025</v>
      </c>
      <c r="E1372">
        <v>526002464</v>
      </c>
      <c r="I1372" s="1">
        <v>45392</v>
      </c>
      <c r="J1372" t="s">
        <v>50</v>
      </c>
      <c r="K1372" t="s">
        <v>51</v>
      </c>
      <c r="L1372" s="1">
        <v>45393</v>
      </c>
      <c r="M1372" t="s">
        <v>92</v>
      </c>
      <c r="P1372" t="s">
        <v>267</v>
      </c>
      <c r="Q1372" t="s">
        <v>27</v>
      </c>
      <c r="R1372" t="s">
        <v>27</v>
      </c>
      <c r="S1372" t="s">
        <v>29</v>
      </c>
      <c r="T1372" t="s">
        <v>29</v>
      </c>
      <c r="U1372" t="s">
        <v>54</v>
      </c>
      <c r="V1372" t="s">
        <v>582</v>
      </c>
      <c r="W1372">
        <v>1</v>
      </c>
    </row>
    <row r="1373" spans="1:23" x14ac:dyDescent="0.25">
      <c r="A1373">
        <v>5313857</v>
      </c>
      <c r="B1373" t="s">
        <v>591</v>
      </c>
      <c r="C1373" t="e">
        <f>-- מוחמד</f>
        <v>#NAME?</v>
      </c>
      <c r="D1373">
        <v>1407053</v>
      </c>
      <c r="E1373">
        <v>546701804</v>
      </c>
      <c r="I1373" s="1">
        <v>45392</v>
      </c>
      <c r="J1373" t="s">
        <v>671</v>
      </c>
      <c r="K1373" t="s">
        <v>678</v>
      </c>
      <c r="L1373" s="1">
        <v>45393</v>
      </c>
      <c r="M1373" t="s">
        <v>178</v>
      </c>
      <c r="P1373" t="s">
        <v>267</v>
      </c>
      <c r="Q1373" t="s">
        <v>27</v>
      </c>
      <c r="R1373" t="s">
        <v>27</v>
      </c>
      <c r="S1373" t="s">
        <v>29</v>
      </c>
      <c r="T1373" t="s">
        <v>29</v>
      </c>
      <c r="U1373" t="s">
        <v>72</v>
      </c>
      <c r="V1373" t="s">
        <v>582</v>
      </c>
      <c r="W1373">
        <v>1</v>
      </c>
    </row>
    <row r="1374" spans="1:23" x14ac:dyDescent="0.25">
      <c r="A1374">
        <v>5313859</v>
      </c>
      <c r="B1374" t="s">
        <v>591</v>
      </c>
      <c r="C1374" t="s">
        <v>2748</v>
      </c>
      <c r="D1374">
        <v>1407052</v>
      </c>
      <c r="E1374">
        <v>532835807</v>
      </c>
      <c r="I1374" s="1">
        <v>45392</v>
      </c>
      <c r="J1374" t="s">
        <v>50</v>
      </c>
      <c r="K1374" t="s">
        <v>608</v>
      </c>
      <c r="L1374" s="1">
        <v>45392</v>
      </c>
      <c r="M1374" t="s">
        <v>34</v>
      </c>
      <c r="N1374" t="s">
        <v>69</v>
      </c>
      <c r="O1374" t="s">
        <v>52</v>
      </c>
      <c r="P1374" t="s">
        <v>267</v>
      </c>
      <c r="Q1374" t="s">
        <v>27</v>
      </c>
      <c r="R1374" t="s">
        <v>27</v>
      </c>
      <c r="S1374" t="s">
        <v>29</v>
      </c>
      <c r="T1374" t="s">
        <v>29</v>
      </c>
      <c r="U1374" t="s">
        <v>54</v>
      </c>
      <c r="W1374">
        <v>1</v>
      </c>
    </row>
    <row r="1375" spans="1:23" x14ac:dyDescent="0.25">
      <c r="A1375">
        <v>5313885</v>
      </c>
      <c r="B1375" t="s">
        <v>591</v>
      </c>
      <c r="C1375" t="s">
        <v>2750</v>
      </c>
      <c r="D1375">
        <v>1346647</v>
      </c>
      <c r="E1375">
        <v>546800382</v>
      </c>
      <c r="I1375" s="1">
        <v>45392</v>
      </c>
      <c r="J1375" t="s">
        <v>620</v>
      </c>
      <c r="K1375" t="s">
        <v>650</v>
      </c>
      <c r="L1375" s="1">
        <v>45396</v>
      </c>
      <c r="M1375" t="s">
        <v>92</v>
      </c>
      <c r="P1375" t="s">
        <v>267</v>
      </c>
      <c r="Q1375" t="s">
        <v>27</v>
      </c>
      <c r="R1375" t="s">
        <v>27</v>
      </c>
      <c r="S1375" t="s">
        <v>29</v>
      </c>
      <c r="T1375" t="s">
        <v>29</v>
      </c>
      <c r="U1375" t="s">
        <v>72</v>
      </c>
      <c r="V1375" t="s">
        <v>100</v>
      </c>
      <c r="W1375">
        <v>1</v>
      </c>
    </row>
    <row r="1376" spans="1:23" x14ac:dyDescent="0.25">
      <c r="A1376">
        <v>5313888</v>
      </c>
      <c r="B1376" t="s">
        <v>591</v>
      </c>
      <c r="C1376" t="s">
        <v>2752</v>
      </c>
      <c r="D1376">
        <v>1407086</v>
      </c>
      <c r="E1376">
        <v>547270046</v>
      </c>
      <c r="I1376" s="1">
        <v>45392</v>
      </c>
      <c r="J1376" t="s">
        <v>671</v>
      </c>
      <c r="K1376" t="s">
        <v>51</v>
      </c>
      <c r="L1376" s="1">
        <v>45397</v>
      </c>
      <c r="M1376" t="s">
        <v>92</v>
      </c>
      <c r="P1376" t="s">
        <v>267</v>
      </c>
      <c r="Q1376" t="s">
        <v>27</v>
      </c>
      <c r="R1376" t="s">
        <v>27</v>
      </c>
      <c r="S1376" t="s">
        <v>29</v>
      </c>
      <c r="T1376" t="s">
        <v>29</v>
      </c>
      <c r="U1376" t="s">
        <v>30</v>
      </c>
      <c r="V1376" t="s">
        <v>100</v>
      </c>
      <c r="W1376">
        <v>1</v>
      </c>
    </row>
    <row r="1377" spans="1:23" x14ac:dyDescent="0.25">
      <c r="A1377">
        <v>5313889</v>
      </c>
      <c r="B1377" t="s">
        <v>591</v>
      </c>
      <c r="C1377" t="s">
        <v>2754</v>
      </c>
      <c r="D1377">
        <v>1049704</v>
      </c>
      <c r="E1377">
        <v>523302713</v>
      </c>
      <c r="I1377" s="1">
        <v>45392</v>
      </c>
      <c r="J1377" t="s">
        <v>50</v>
      </c>
      <c r="K1377" t="s">
        <v>608</v>
      </c>
      <c r="L1377" s="1">
        <v>45396</v>
      </c>
      <c r="M1377" t="s">
        <v>2256</v>
      </c>
      <c r="P1377" t="s">
        <v>267</v>
      </c>
      <c r="Q1377" t="s">
        <v>27</v>
      </c>
      <c r="R1377" t="s">
        <v>27</v>
      </c>
      <c r="S1377" t="s">
        <v>29</v>
      </c>
      <c r="T1377" t="s">
        <v>29</v>
      </c>
      <c r="U1377" t="s">
        <v>54</v>
      </c>
      <c r="V1377" t="s">
        <v>100</v>
      </c>
      <c r="W1377">
        <v>1</v>
      </c>
    </row>
    <row r="1378" spans="1:23" x14ac:dyDescent="0.25">
      <c r="A1378">
        <v>5313891</v>
      </c>
      <c r="B1378" t="s">
        <v>591</v>
      </c>
      <c r="C1378" t="s">
        <v>2756</v>
      </c>
      <c r="D1378">
        <v>828513</v>
      </c>
      <c r="E1378">
        <v>545496034</v>
      </c>
      <c r="I1378" s="1">
        <v>45392</v>
      </c>
      <c r="J1378" t="s">
        <v>50</v>
      </c>
      <c r="K1378" t="s">
        <v>51</v>
      </c>
      <c r="L1378" s="1">
        <v>45396</v>
      </c>
      <c r="M1378" t="s">
        <v>188</v>
      </c>
      <c r="P1378" t="s">
        <v>267</v>
      </c>
      <c r="Q1378" t="s">
        <v>27</v>
      </c>
      <c r="R1378" t="s">
        <v>27</v>
      </c>
      <c r="S1378" t="s">
        <v>29</v>
      </c>
      <c r="T1378" t="s">
        <v>29</v>
      </c>
      <c r="U1378" t="s">
        <v>54</v>
      </c>
      <c r="V1378" t="s">
        <v>100</v>
      </c>
      <c r="W1378">
        <v>1</v>
      </c>
    </row>
    <row r="1379" spans="1:23" x14ac:dyDescent="0.25">
      <c r="A1379">
        <v>5313893</v>
      </c>
      <c r="B1379" t="s">
        <v>591</v>
      </c>
      <c r="C1379" t="s">
        <v>2758</v>
      </c>
      <c r="D1379">
        <v>833615</v>
      </c>
      <c r="E1379">
        <v>508385488</v>
      </c>
      <c r="I1379" s="1">
        <v>45392</v>
      </c>
      <c r="J1379" t="s">
        <v>601</v>
      </c>
      <c r="K1379" t="s">
        <v>2223</v>
      </c>
      <c r="L1379" s="1">
        <v>45393</v>
      </c>
      <c r="M1379" t="s">
        <v>42</v>
      </c>
      <c r="P1379" t="s">
        <v>267</v>
      </c>
      <c r="Q1379" t="s">
        <v>27</v>
      </c>
      <c r="R1379" t="s">
        <v>27</v>
      </c>
      <c r="S1379" t="s">
        <v>29</v>
      </c>
      <c r="T1379" t="s">
        <v>29</v>
      </c>
      <c r="U1379" t="s">
        <v>72</v>
      </c>
      <c r="V1379" t="s">
        <v>100</v>
      </c>
      <c r="W1379">
        <v>1</v>
      </c>
    </row>
    <row r="1380" spans="1:23" x14ac:dyDescent="0.25">
      <c r="A1380">
        <v>5313899</v>
      </c>
      <c r="B1380" t="s">
        <v>591</v>
      </c>
      <c r="C1380" t="s">
        <v>2760</v>
      </c>
      <c r="D1380">
        <v>1407092</v>
      </c>
      <c r="E1380">
        <v>523810626</v>
      </c>
      <c r="I1380" s="1">
        <v>45392</v>
      </c>
      <c r="J1380" t="s">
        <v>50</v>
      </c>
      <c r="K1380" t="s">
        <v>608</v>
      </c>
      <c r="L1380" s="1">
        <v>45396</v>
      </c>
      <c r="M1380" t="s">
        <v>188</v>
      </c>
      <c r="P1380" t="s">
        <v>267</v>
      </c>
      <c r="Q1380" t="s">
        <v>27</v>
      </c>
      <c r="R1380" t="s">
        <v>27</v>
      </c>
      <c r="S1380" t="s">
        <v>29</v>
      </c>
      <c r="T1380" t="s">
        <v>29</v>
      </c>
      <c r="U1380" t="s">
        <v>54</v>
      </c>
      <c r="V1380" t="s">
        <v>100</v>
      </c>
      <c r="W1380">
        <v>1</v>
      </c>
    </row>
    <row r="1381" spans="1:23" x14ac:dyDescent="0.25">
      <c r="A1381">
        <v>5313900</v>
      </c>
      <c r="B1381" t="s">
        <v>591</v>
      </c>
      <c r="C1381" t="s">
        <v>2752</v>
      </c>
      <c r="D1381">
        <v>1407086</v>
      </c>
      <c r="E1381">
        <v>547270046</v>
      </c>
      <c r="I1381" s="1">
        <v>45392</v>
      </c>
      <c r="J1381" t="s">
        <v>671</v>
      </c>
      <c r="K1381" t="s">
        <v>51</v>
      </c>
      <c r="L1381" s="1">
        <v>45393</v>
      </c>
      <c r="M1381" t="s">
        <v>99</v>
      </c>
      <c r="P1381" t="s">
        <v>267</v>
      </c>
      <c r="Q1381" t="s">
        <v>27</v>
      </c>
      <c r="R1381" t="s">
        <v>27</v>
      </c>
      <c r="S1381" t="s">
        <v>29</v>
      </c>
      <c r="T1381" t="s">
        <v>29</v>
      </c>
      <c r="U1381" t="s">
        <v>30</v>
      </c>
      <c r="V1381" t="s">
        <v>100</v>
      </c>
      <c r="W1381">
        <v>1</v>
      </c>
    </row>
    <row r="1382" spans="1:23" x14ac:dyDescent="0.25">
      <c r="A1382">
        <v>5313905</v>
      </c>
      <c r="B1382" t="s">
        <v>591</v>
      </c>
      <c r="C1382" t="s">
        <v>2762</v>
      </c>
      <c r="D1382">
        <v>1266039</v>
      </c>
      <c r="E1382">
        <v>542859617</v>
      </c>
      <c r="I1382" s="1">
        <v>45392</v>
      </c>
      <c r="J1382" t="s">
        <v>50</v>
      </c>
      <c r="K1382" t="s">
        <v>608</v>
      </c>
      <c r="L1382" s="1">
        <v>45396</v>
      </c>
      <c r="M1382" t="s">
        <v>188</v>
      </c>
      <c r="P1382" t="s">
        <v>267</v>
      </c>
      <c r="Q1382" t="s">
        <v>27</v>
      </c>
      <c r="R1382" t="s">
        <v>27</v>
      </c>
      <c r="S1382" t="s">
        <v>29</v>
      </c>
      <c r="T1382" t="s">
        <v>29</v>
      </c>
      <c r="U1382" t="s">
        <v>54</v>
      </c>
      <c r="V1382" t="s">
        <v>100</v>
      </c>
      <c r="W1382">
        <v>1</v>
      </c>
    </row>
    <row r="1383" spans="1:23" x14ac:dyDescent="0.25">
      <c r="A1383">
        <v>5313906</v>
      </c>
      <c r="B1383" t="s">
        <v>591</v>
      </c>
      <c r="C1383" t="s">
        <v>2764</v>
      </c>
      <c r="D1383">
        <v>1407101</v>
      </c>
      <c r="E1383">
        <v>544309083</v>
      </c>
      <c r="I1383" s="1">
        <v>45392</v>
      </c>
      <c r="J1383" t="s">
        <v>671</v>
      </c>
      <c r="K1383" t="s">
        <v>608</v>
      </c>
      <c r="L1383" s="1">
        <v>45393</v>
      </c>
      <c r="M1383" t="s">
        <v>34</v>
      </c>
      <c r="O1383" t="s">
        <v>36</v>
      </c>
      <c r="P1383" t="s">
        <v>267</v>
      </c>
      <c r="Q1383" t="s">
        <v>27</v>
      </c>
      <c r="R1383" t="s">
        <v>27</v>
      </c>
      <c r="S1383" t="s">
        <v>29</v>
      </c>
      <c r="T1383" t="s">
        <v>29</v>
      </c>
      <c r="U1383" t="s">
        <v>72</v>
      </c>
      <c r="V1383" t="s">
        <v>100</v>
      </c>
      <c r="W1383">
        <v>1</v>
      </c>
    </row>
    <row r="1384" spans="1:23" x14ac:dyDescent="0.25">
      <c r="A1384">
        <v>5313907</v>
      </c>
      <c r="B1384" t="s">
        <v>591</v>
      </c>
      <c r="C1384" t="s">
        <v>2766</v>
      </c>
      <c r="D1384">
        <v>1407102</v>
      </c>
      <c r="E1384">
        <v>504256962</v>
      </c>
      <c r="I1384" s="1">
        <v>45392</v>
      </c>
      <c r="J1384" t="s">
        <v>50</v>
      </c>
      <c r="K1384" t="s">
        <v>608</v>
      </c>
      <c r="L1384" s="1">
        <v>45393</v>
      </c>
      <c r="M1384" t="s">
        <v>34</v>
      </c>
      <c r="O1384" t="s">
        <v>36</v>
      </c>
      <c r="P1384" t="s">
        <v>267</v>
      </c>
      <c r="Q1384" t="s">
        <v>27</v>
      </c>
      <c r="R1384" t="s">
        <v>27</v>
      </c>
      <c r="S1384" t="s">
        <v>29</v>
      </c>
      <c r="T1384" t="s">
        <v>29</v>
      </c>
      <c r="U1384" t="s">
        <v>54</v>
      </c>
      <c r="V1384" t="s">
        <v>100</v>
      </c>
      <c r="W1384">
        <v>1</v>
      </c>
    </row>
    <row r="1385" spans="1:23" x14ac:dyDescent="0.25">
      <c r="A1385">
        <v>5313908</v>
      </c>
      <c r="B1385" t="s">
        <v>591</v>
      </c>
      <c r="C1385" t="s">
        <v>2768</v>
      </c>
      <c r="D1385">
        <v>139210</v>
      </c>
      <c r="E1385">
        <v>525658623</v>
      </c>
      <c r="F1385">
        <v>528260040</v>
      </c>
      <c r="G1385">
        <v>525658621</v>
      </c>
      <c r="I1385" s="1">
        <v>45392</v>
      </c>
      <c r="J1385" t="s">
        <v>671</v>
      </c>
      <c r="K1385" t="s">
        <v>608</v>
      </c>
      <c r="L1385" s="1">
        <v>45393</v>
      </c>
      <c r="M1385" t="s">
        <v>247</v>
      </c>
      <c r="P1385" t="s">
        <v>267</v>
      </c>
      <c r="Q1385" t="s">
        <v>27</v>
      </c>
      <c r="R1385" t="s">
        <v>27</v>
      </c>
      <c r="S1385" t="s">
        <v>29</v>
      </c>
      <c r="T1385" t="s">
        <v>29</v>
      </c>
      <c r="U1385" t="s">
        <v>72</v>
      </c>
      <c r="V1385" t="s">
        <v>100</v>
      </c>
      <c r="W1385">
        <v>1</v>
      </c>
    </row>
    <row r="1386" spans="1:23" x14ac:dyDescent="0.25">
      <c r="A1386">
        <v>5313914</v>
      </c>
      <c r="B1386" t="s">
        <v>591</v>
      </c>
      <c r="C1386" t="s">
        <v>2770</v>
      </c>
      <c r="D1386">
        <v>1067815</v>
      </c>
      <c r="E1386">
        <v>539285339</v>
      </c>
      <c r="I1386" s="1">
        <v>45393</v>
      </c>
      <c r="J1386" t="s">
        <v>671</v>
      </c>
      <c r="K1386" t="s">
        <v>608</v>
      </c>
      <c r="L1386" s="1">
        <v>45396</v>
      </c>
      <c r="M1386" t="s">
        <v>210</v>
      </c>
      <c r="P1386" t="s">
        <v>267</v>
      </c>
      <c r="Q1386" t="s">
        <v>27</v>
      </c>
      <c r="R1386" t="s">
        <v>27</v>
      </c>
      <c r="S1386" t="s">
        <v>29</v>
      </c>
      <c r="T1386" t="s">
        <v>29</v>
      </c>
      <c r="U1386" t="s">
        <v>72</v>
      </c>
      <c r="V1386" t="s">
        <v>100</v>
      </c>
      <c r="W1386">
        <v>1</v>
      </c>
    </row>
    <row r="1387" spans="1:23" x14ac:dyDescent="0.25">
      <c r="A1387">
        <v>5313915</v>
      </c>
      <c r="B1387" t="s">
        <v>591</v>
      </c>
      <c r="C1387" t="s">
        <v>2772</v>
      </c>
      <c r="D1387">
        <v>75300075</v>
      </c>
      <c r="E1387">
        <v>505825669</v>
      </c>
      <c r="I1387" s="1">
        <v>45393</v>
      </c>
      <c r="J1387" t="s">
        <v>671</v>
      </c>
      <c r="K1387" t="s">
        <v>608</v>
      </c>
      <c r="L1387" s="1">
        <v>45396</v>
      </c>
      <c r="M1387" t="s">
        <v>34</v>
      </c>
      <c r="O1387" t="s">
        <v>36</v>
      </c>
      <c r="P1387" t="s">
        <v>267</v>
      </c>
      <c r="Q1387" t="s">
        <v>27</v>
      </c>
      <c r="R1387" t="s">
        <v>27</v>
      </c>
      <c r="S1387" t="s">
        <v>29</v>
      </c>
      <c r="T1387" t="s">
        <v>29</v>
      </c>
      <c r="U1387" t="s">
        <v>72</v>
      </c>
      <c r="V1387" t="s">
        <v>100</v>
      </c>
      <c r="W1387">
        <v>1</v>
      </c>
    </row>
    <row r="1388" spans="1:23" x14ac:dyDescent="0.25">
      <c r="A1388">
        <v>5313925</v>
      </c>
      <c r="B1388" t="s">
        <v>591</v>
      </c>
      <c r="C1388" t="s">
        <v>2774</v>
      </c>
      <c r="D1388">
        <v>1407106</v>
      </c>
      <c r="E1388">
        <v>509555972</v>
      </c>
      <c r="I1388" s="1">
        <v>45393</v>
      </c>
      <c r="J1388" t="s">
        <v>601</v>
      </c>
      <c r="K1388" t="s">
        <v>637</v>
      </c>
      <c r="L1388" s="1">
        <v>45393</v>
      </c>
      <c r="M1388" t="s">
        <v>34</v>
      </c>
      <c r="O1388" t="s">
        <v>36</v>
      </c>
      <c r="P1388" t="s">
        <v>267</v>
      </c>
      <c r="Q1388" t="s">
        <v>27</v>
      </c>
      <c r="R1388" t="s">
        <v>27</v>
      </c>
      <c r="S1388" t="s">
        <v>29</v>
      </c>
      <c r="T1388" t="s">
        <v>29</v>
      </c>
      <c r="U1388" t="s">
        <v>30</v>
      </c>
      <c r="V1388" t="s">
        <v>100</v>
      </c>
      <c r="W1388">
        <v>1</v>
      </c>
    </row>
    <row r="1389" spans="1:23" x14ac:dyDescent="0.25">
      <c r="A1389">
        <v>5313930</v>
      </c>
      <c r="B1389" t="s">
        <v>591</v>
      </c>
      <c r="C1389" t="s">
        <v>2776</v>
      </c>
      <c r="D1389">
        <v>1383557</v>
      </c>
      <c r="E1389">
        <v>537771314</v>
      </c>
      <c r="I1389" s="1">
        <v>45393</v>
      </c>
      <c r="J1389" t="s">
        <v>50</v>
      </c>
      <c r="K1389" t="s">
        <v>608</v>
      </c>
      <c r="L1389" s="1">
        <v>45396</v>
      </c>
      <c r="M1389" t="s">
        <v>188</v>
      </c>
      <c r="P1389" t="s">
        <v>267</v>
      </c>
      <c r="Q1389" t="s">
        <v>27</v>
      </c>
      <c r="R1389" t="s">
        <v>27</v>
      </c>
      <c r="S1389" t="s">
        <v>29</v>
      </c>
      <c r="T1389" t="s">
        <v>29</v>
      </c>
      <c r="U1389" t="s">
        <v>54</v>
      </c>
      <c r="V1389" t="s">
        <v>100</v>
      </c>
      <c r="W1389">
        <v>1</v>
      </c>
    </row>
    <row r="1390" spans="1:23" x14ac:dyDescent="0.25">
      <c r="A1390">
        <v>5313931</v>
      </c>
      <c r="B1390" t="s">
        <v>591</v>
      </c>
      <c r="C1390" t="s">
        <v>2778</v>
      </c>
      <c r="D1390">
        <v>1407104</v>
      </c>
      <c r="E1390">
        <v>546210409</v>
      </c>
      <c r="I1390" s="1">
        <v>45393</v>
      </c>
      <c r="J1390" t="s">
        <v>50</v>
      </c>
      <c r="K1390" t="s">
        <v>608</v>
      </c>
      <c r="L1390" s="1">
        <v>45393</v>
      </c>
      <c r="M1390" t="s">
        <v>605</v>
      </c>
      <c r="P1390" t="s">
        <v>267</v>
      </c>
      <c r="Q1390" t="s">
        <v>27</v>
      </c>
      <c r="R1390" t="s">
        <v>27</v>
      </c>
      <c r="S1390" t="s">
        <v>29</v>
      </c>
      <c r="T1390" t="s">
        <v>29</v>
      </c>
      <c r="U1390" t="s">
        <v>54</v>
      </c>
      <c r="V1390" t="s">
        <v>100</v>
      </c>
      <c r="W1390">
        <v>1</v>
      </c>
    </row>
    <row r="1391" spans="1:23" x14ac:dyDescent="0.25">
      <c r="A1391">
        <v>5313932</v>
      </c>
      <c r="B1391" t="s">
        <v>591</v>
      </c>
      <c r="C1391" t="s">
        <v>2780</v>
      </c>
      <c r="D1391">
        <v>1407114</v>
      </c>
      <c r="E1391">
        <v>556652971</v>
      </c>
      <c r="I1391" s="1">
        <v>45393</v>
      </c>
      <c r="J1391" t="s">
        <v>50</v>
      </c>
      <c r="K1391" t="s">
        <v>608</v>
      </c>
      <c r="L1391" s="1">
        <v>45396</v>
      </c>
      <c r="M1391" t="s">
        <v>25</v>
      </c>
      <c r="P1391" t="s">
        <v>267</v>
      </c>
      <c r="Q1391" t="s">
        <v>27</v>
      </c>
      <c r="R1391" t="s">
        <v>27</v>
      </c>
      <c r="S1391" t="s">
        <v>29</v>
      </c>
      <c r="T1391" t="s">
        <v>29</v>
      </c>
      <c r="U1391" t="s">
        <v>54</v>
      </c>
      <c r="V1391" t="s">
        <v>100</v>
      </c>
      <c r="W1391">
        <v>1</v>
      </c>
    </row>
    <row r="1392" spans="1:23" x14ac:dyDescent="0.25">
      <c r="A1392">
        <v>5313933</v>
      </c>
      <c r="B1392" t="s">
        <v>591</v>
      </c>
      <c r="C1392" t="s">
        <v>551</v>
      </c>
      <c r="D1392">
        <v>1407121</v>
      </c>
      <c r="E1392">
        <v>524617032</v>
      </c>
      <c r="I1392" s="1">
        <v>45393</v>
      </c>
      <c r="J1392" t="s">
        <v>50</v>
      </c>
      <c r="K1392" t="s">
        <v>608</v>
      </c>
      <c r="L1392" s="1">
        <v>45396</v>
      </c>
      <c r="M1392" t="s">
        <v>25</v>
      </c>
      <c r="P1392" t="s">
        <v>267</v>
      </c>
      <c r="Q1392" t="s">
        <v>27</v>
      </c>
      <c r="R1392" t="s">
        <v>27</v>
      </c>
      <c r="S1392" t="s">
        <v>29</v>
      </c>
      <c r="T1392" t="s">
        <v>29</v>
      </c>
      <c r="U1392" t="s">
        <v>54</v>
      </c>
      <c r="V1392" t="s">
        <v>100</v>
      </c>
      <c r="W1392">
        <v>1</v>
      </c>
    </row>
    <row r="1393" spans="1:23" x14ac:dyDescent="0.25">
      <c r="A1393">
        <v>5313934</v>
      </c>
      <c r="B1393" t="s">
        <v>591</v>
      </c>
      <c r="C1393" t="s">
        <v>2783</v>
      </c>
      <c r="D1393">
        <v>1407122</v>
      </c>
      <c r="E1393">
        <v>523602503</v>
      </c>
      <c r="I1393" s="1">
        <v>45393</v>
      </c>
      <c r="J1393" t="s">
        <v>50</v>
      </c>
      <c r="K1393" t="s">
        <v>608</v>
      </c>
      <c r="L1393" s="1">
        <v>45397</v>
      </c>
      <c r="M1393" t="s">
        <v>92</v>
      </c>
      <c r="P1393" t="s">
        <v>267</v>
      </c>
      <c r="Q1393" t="s">
        <v>27</v>
      </c>
      <c r="R1393" t="s">
        <v>27</v>
      </c>
      <c r="S1393" t="s">
        <v>29</v>
      </c>
      <c r="T1393" t="s">
        <v>29</v>
      </c>
      <c r="U1393" t="s">
        <v>54</v>
      </c>
      <c r="V1393" t="s">
        <v>100</v>
      </c>
      <c r="W1393">
        <v>1</v>
      </c>
    </row>
    <row r="1394" spans="1:23" x14ac:dyDescent="0.25">
      <c r="A1394">
        <v>5313958</v>
      </c>
      <c r="B1394" t="s">
        <v>591</v>
      </c>
      <c r="C1394" t="s">
        <v>2785</v>
      </c>
      <c r="D1394">
        <v>450498</v>
      </c>
      <c r="E1394">
        <v>528855651</v>
      </c>
      <c r="I1394" s="1">
        <v>45393</v>
      </c>
      <c r="J1394" t="s">
        <v>671</v>
      </c>
      <c r="K1394" t="s">
        <v>608</v>
      </c>
      <c r="L1394" s="1">
        <v>45393</v>
      </c>
      <c r="M1394" t="s">
        <v>34</v>
      </c>
      <c r="O1394" t="s">
        <v>58</v>
      </c>
      <c r="P1394" t="s">
        <v>267</v>
      </c>
      <c r="Q1394" t="s">
        <v>27</v>
      </c>
      <c r="R1394" t="s">
        <v>27</v>
      </c>
      <c r="S1394" t="s">
        <v>29</v>
      </c>
      <c r="T1394" t="s">
        <v>29</v>
      </c>
      <c r="U1394" t="s">
        <v>72</v>
      </c>
      <c r="V1394" t="s">
        <v>100</v>
      </c>
      <c r="W1394">
        <v>1</v>
      </c>
    </row>
    <row r="1395" spans="1:23" x14ac:dyDescent="0.25">
      <c r="A1395">
        <v>5313959</v>
      </c>
      <c r="B1395" t="s">
        <v>591</v>
      </c>
      <c r="C1395" t="s">
        <v>2787</v>
      </c>
      <c r="D1395">
        <v>703330</v>
      </c>
      <c r="E1395">
        <v>525515516</v>
      </c>
      <c r="I1395" s="1">
        <v>45393</v>
      </c>
      <c r="J1395" t="s">
        <v>671</v>
      </c>
      <c r="K1395" t="s">
        <v>608</v>
      </c>
      <c r="L1395" s="1">
        <v>45393</v>
      </c>
      <c r="M1395" t="s">
        <v>95</v>
      </c>
      <c r="P1395" t="s">
        <v>267</v>
      </c>
      <c r="Q1395" t="s">
        <v>27</v>
      </c>
      <c r="R1395" t="s">
        <v>27</v>
      </c>
      <c r="S1395" t="s">
        <v>29</v>
      </c>
      <c r="T1395" t="s">
        <v>29</v>
      </c>
      <c r="U1395" t="s">
        <v>72</v>
      </c>
      <c r="V1395" t="s">
        <v>100</v>
      </c>
      <c r="W1395">
        <v>1</v>
      </c>
    </row>
    <row r="1396" spans="1:23" x14ac:dyDescent="0.25">
      <c r="A1396">
        <v>5313960</v>
      </c>
      <c r="B1396" t="s">
        <v>591</v>
      </c>
      <c r="C1396" t="s">
        <v>2789</v>
      </c>
      <c r="D1396">
        <v>791721</v>
      </c>
      <c r="E1396">
        <v>547017773</v>
      </c>
      <c r="F1396">
        <v>543596998</v>
      </c>
      <c r="I1396" s="1">
        <v>45393</v>
      </c>
      <c r="J1396" t="s">
        <v>671</v>
      </c>
      <c r="K1396" t="s">
        <v>608</v>
      </c>
      <c r="L1396" s="1">
        <v>45393</v>
      </c>
      <c r="M1396" t="s">
        <v>2101</v>
      </c>
      <c r="P1396" t="s">
        <v>267</v>
      </c>
      <c r="Q1396" t="s">
        <v>27</v>
      </c>
      <c r="R1396" t="s">
        <v>27</v>
      </c>
      <c r="S1396" t="s">
        <v>29</v>
      </c>
      <c r="T1396" t="s">
        <v>29</v>
      </c>
      <c r="U1396" t="s">
        <v>72</v>
      </c>
      <c r="V1396" t="s">
        <v>46</v>
      </c>
      <c r="W1396">
        <v>1</v>
      </c>
    </row>
    <row r="1397" spans="1:23" x14ac:dyDescent="0.25">
      <c r="A1397">
        <v>5313961</v>
      </c>
      <c r="B1397" t="s">
        <v>591</v>
      </c>
      <c r="C1397" t="s">
        <v>2791</v>
      </c>
      <c r="D1397">
        <v>990642</v>
      </c>
      <c r="E1397">
        <v>524878210</v>
      </c>
      <c r="I1397" s="1">
        <v>45393</v>
      </c>
      <c r="J1397" t="s">
        <v>671</v>
      </c>
      <c r="K1397" t="s">
        <v>608</v>
      </c>
      <c r="L1397" s="1">
        <v>45393</v>
      </c>
      <c r="M1397" t="s">
        <v>34</v>
      </c>
      <c r="O1397" t="s">
        <v>36</v>
      </c>
      <c r="P1397" t="s">
        <v>267</v>
      </c>
      <c r="Q1397" t="s">
        <v>27</v>
      </c>
      <c r="R1397" t="s">
        <v>27</v>
      </c>
      <c r="S1397" t="s">
        <v>29</v>
      </c>
      <c r="T1397" t="s">
        <v>29</v>
      </c>
      <c r="U1397" t="s">
        <v>72</v>
      </c>
      <c r="V1397" t="s">
        <v>46</v>
      </c>
      <c r="W1397">
        <v>1</v>
      </c>
    </row>
    <row r="1398" spans="1:23" x14ac:dyDescent="0.25">
      <c r="A1398">
        <v>5313962</v>
      </c>
      <c r="B1398" t="s">
        <v>591</v>
      </c>
      <c r="C1398" t="s">
        <v>2351</v>
      </c>
      <c r="D1398">
        <v>1406006</v>
      </c>
      <c r="E1398">
        <v>546524594</v>
      </c>
      <c r="I1398" s="1">
        <v>45393</v>
      </c>
      <c r="J1398" t="s">
        <v>671</v>
      </c>
      <c r="K1398" t="s">
        <v>608</v>
      </c>
      <c r="L1398" s="1">
        <v>45393</v>
      </c>
      <c r="M1398" t="s">
        <v>95</v>
      </c>
      <c r="P1398" t="s">
        <v>267</v>
      </c>
      <c r="Q1398" t="s">
        <v>27</v>
      </c>
      <c r="R1398" t="s">
        <v>27</v>
      </c>
      <c r="S1398" t="s">
        <v>29</v>
      </c>
      <c r="T1398" t="s">
        <v>29</v>
      </c>
      <c r="U1398" t="s">
        <v>72</v>
      </c>
      <c r="V1398" t="s">
        <v>46</v>
      </c>
      <c r="W1398">
        <v>1</v>
      </c>
    </row>
    <row r="1399" spans="1:23" x14ac:dyDescent="0.25">
      <c r="A1399">
        <v>5313963</v>
      </c>
      <c r="B1399" t="s">
        <v>591</v>
      </c>
      <c r="C1399" t="s">
        <v>2793</v>
      </c>
      <c r="D1399">
        <v>1407145</v>
      </c>
      <c r="E1399">
        <v>502023759</v>
      </c>
      <c r="I1399" s="1">
        <v>45393</v>
      </c>
      <c r="J1399" t="s">
        <v>671</v>
      </c>
      <c r="K1399" t="s">
        <v>678</v>
      </c>
      <c r="L1399" s="1">
        <v>45396</v>
      </c>
      <c r="M1399" t="s">
        <v>95</v>
      </c>
      <c r="P1399" t="s">
        <v>267</v>
      </c>
      <c r="Q1399" t="s">
        <v>27</v>
      </c>
      <c r="R1399" t="s">
        <v>27</v>
      </c>
      <c r="S1399" t="s">
        <v>29</v>
      </c>
      <c r="T1399" t="s">
        <v>29</v>
      </c>
      <c r="U1399" t="s">
        <v>39</v>
      </c>
      <c r="V1399" t="s">
        <v>46</v>
      </c>
      <c r="W1399">
        <v>1</v>
      </c>
    </row>
    <row r="1400" spans="1:23" x14ac:dyDescent="0.25">
      <c r="A1400">
        <v>5313975</v>
      </c>
      <c r="B1400" t="s">
        <v>591</v>
      </c>
      <c r="C1400" t="s">
        <v>2795</v>
      </c>
      <c r="D1400">
        <v>1170198</v>
      </c>
      <c r="E1400">
        <v>543949777</v>
      </c>
      <c r="I1400" s="1">
        <v>45393</v>
      </c>
      <c r="J1400" t="s">
        <v>530</v>
      </c>
      <c r="K1400" t="s">
        <v>643</v>
      </c>
      <c r="L1400" s="1">
        <v>45393</v>
      </c>
      <c r="M1400" t="s">
        <v>34</v>
      </c>
      <c r="N1400" t="s">
        <v>69</v>
      </c>
      <c r="O1400" t="s">
        <v>52</v>
      </c>
      <c r="P1400" t="s">
        <v>267</v>
      </c>
      <c r="Q1400" t="s">
        <v>27</v>
      </c>
      <c r="R1400" t="s">
        <v>27</v>
      </c>
      <c r="S1400" t="s">
        <v>29</v>
      </c>
      <c r="T1400" t="s">
        <v>29</v>
      </c>
      <c r="U1400" t="s">
        <v>54</v>
      </c>
      <c r="V1400" t="s">
        <v>46</v>
      </c>
      <c r="W1400">
        <v>1</v>
      </c>
    </row>
    <row r="1401" spans="1:23" x14ac:dyDescent="0.25">
      <c r="A1401">
        <v>5313976</v>
      </c>
      <c r="B1401" t="s">
        <v>591</v>
      </c>
      <c r="C1401" t="s">
        <v>2797</v>
      </c>
      <c r="D1401">
        <v>1048493</v>
      </c>
      <c r="E1401">
        <v>504412080</v>
      </c>
      <c r="I1401" s="1">
        <v>45393</v>
      </c>
      <c r="J1401" t="s">
        <v>642</v>
      </c>
      <c r="K1401" t="s">
        <v>643</v>
      </c>
      <c r="L1401" s="1">
        <v>45393</v>
      </c>
      <c r="M1401" t="s">
        <v>95</v>
      </c>
      <c r="P1401" t="s">
        <v>267</v>
      </c>
      <c r="Q1401" t="s">
        <v>27</v>
      </c>
      <c r="R1401" t="s">
        <v>27</v>
      </c>
      <c r="S1401" t="s">
        <v>29</v>
      </c>
      <c r="T1401" t="s">
        <v>29</v>
      </c>
      <c r="U1401" t="s">
        <v>54</v>
      </c>
      <c r="V1401" t="s">
        <v>46</v>
      </c>
      <c r="W1401">
        <v>1</v>
      </c>
    </row>
    <row r="1402" spans="1:23" x14ac:dyDescent="0.25">
      <c r="A1402">
        <v>5313982</v>
      </c>
      <c r="B1402" t="s">
        <v>591</v>
      </c>
      <c r="C1402" t="s">
        <v>2799</v>
      </c>
      <c r="D1402">
        <v>511583</v>
      </c>
      <c r="E1402">
        <v>528014156</v>
      </c>
      <c r="I1402" s="1">
        <v>45393</v>
      </c>
      <c r="J1402" t="s">
        <v>50</v>
      </c>
      <c r="K1402" t="s">
        <v>608</v>
      </c>
      <c r="L1402" s="1">
        <v>45394</v>
      </c>
      <c r="M1402" t="s">
        <v>34</v>
      </c>
      <c r="O1402" t="s">
        <v>36</v>
      </c>
      <c r="P1402" t="s">
        <v>267</v>
      </c>
      <c r="Q1402" t="s">
        <v>27</v>
      </c>
      <c r="R1402" t="s">
        <v>27</v>
      </c>
      <c r="S1402" t="s">
        <v>29</v>
      </c>
      <c r="T1402" t="s">
        <v>29</v>
      </c>
      <c r="U1402" t="s">
        <v>54</v>
      </c>
      <c r="V1402" t="s">
        <v>46</v>
      </c>
      <c r="W1402">
        <v>1</v>
      </c>
    </row>
    <row r="1403" spans="1:23" x14ac:dyDescent="0.25">
      <c r="A1403">
        <v>5313983</v>
      </c>
      <c r="B1403" t="s">
        <v>591</v>
      </c>
      <c r="C1403" t="s">
        <v>2801</v>
      </c>
      <c r="D1403">
        <v>837658</v>
      </c>
      <c r="E1403">
        <v>549747011</v>
      </c>
      <c r="I1403" s="1">
        <v>45393</v>
      </c>
      <c r="J1403" t="s">
        <v>50</v>
      </c>
      <c r="K1403" t="s">
        <v>608</v>
      </c>
      <c r="L1403" s="1">
        <v>45393</v>
      </c>
      <c r="M1403" t="s">
        <v>34</v>
      </c>
      <c r="O1403" t="s">
        <v>36</v>
      </c>
      <c r="P1403" t="s">
        <v>267</v>
      </c>
      <c r="Q1403" t="s">
        <v>27</v>
      </c>
      <c r="R1403" t="s">
        <v>27</v>
      </c>
      <c r="S1403" t="s">
        <v>29</v>
      </c>
      <c r="T1403" t="s">
        <v>29</v>
      </c>
      <c r="U1403" t="s">
        <v>54</v>
      </c>
      <c r="V1403" t="s">
        <v>46</v>
      </c>
      <c r="W1403">
        <v>1</v>
      </c>
    </row>
    <row r="1404" spans="1:23" x14ac:dyDescent="0.25">
      <c r="A1404">
        <v>5313984</v>
      </c>
      <c r="B1404" t="s">
        <v>591</v>
      </c>
      <c r="C1404" t="s">
        <v>2803</v>
      </c>
      <c r="D1404">
        <v>924730</v>
      </c>
      <c r="E1404">
        <v>543834464</v>
      </c>
      <c r="I1404" s="1">
        <v>45393</v>
      </c>
      <c r="J1404" t="s">
        <v>50</v>
      </c>
      <c r="K1404" t="s">
        <v>608</v>
      </c>
      <c r="L1404" s="1">
        <v>45393</v>
      </c>
      <c r="M1404" t="s">
        <v>34</v>
      </c>
      <c r="O1404" t="s">
        <v>36</v>
      </c>
      <c r="P1404" t="s">
        <v>267</v>
      </c>
      <c r="Q1404" t="s">
        <v>27</v>
      </c>
      <c r="R1404" t="s">
        <v>27</v>
      </c>
      <c r="S1404" t="s">
        <v>29</v>
      </c>
      <c r="T1404" t="s">
        <v>29</v>
      </c>
      <c r="U1404" t="s">
        <v>54</v>
      </c>
      <c r="V1404" t="s">
        <v>46</v>
      </c>
      <c r="W1404">
        <v>1</v>
      </c>
    </row>
    <row r="1405" spans="1:23" x14ac:dyDescent="0.25">
      <c r="A1405">
        <v>5313985</v>
      </c>
      <c r="B1405" t="s">
        <v>591</v>
      </c>
      <c r="C1405" t="s">
        <v>2805</v>
      </c>
      <c r="D1405">
        <v>946610</v>
      </c>
      <c r="E1405">
        <v>525311560</v>
      </c>
      <c r="I1405" s="1">
        <v>45393</v>
      </c>
      <c r="J1405" t="s">
        <v>50</v>
      </c>
      <c r="K1405" t="s">
        <v>608</v>
      </c>
      <c r="L1405" s="1">
        <v>45393</v>
      </c>
      <c r="M1405" t="s">
        <v>34</v>
      </c>
      <c r="O1405" t="s">
        <v>52</v>
      </c>
      <c r="P1405" t="s">
        <v>267</v>
      </c>
      <c r="Q1405" t="s">
        <v>27</v>
      </c>
      <c r="R1405" t="s">
        <v>27</v>
      </c>
      <c r="S1405" t="s">
        <v>29</v>
      </c>
      <c r="T1405" t="s">
        <v>29</v>
      </c>
      <c r="U1405" t="s">
        <v>54</v>
      </c>
      <c r="V1405" t="s">
        <v>46</v>
      </c>
      <c r="W1405">
        <v>1</v>
      </c>
    </row>
    <row r="1406" spans="1:23" x14ac:dyDescent="0.25">
      <c r="A1406">
        <v>5313986</v>
      </c>
      <c r="B1406" t="s">
        <v>591</v>
      </c>
      <c r="C1406" t="s">
        <v>2807</v>
      </c>
      <c r="D1406">
        <v>1217224</v>
      </c>
      <c r="E1406">
        <v>504293030</v>
      </c>
      <c r="I1406" s="1">
        <v>45393</v>
      </c>
      <c r="J1406" t="s">
        <v>50</v>
      </c>
      <c r="K1406" t="s">
        <v>608</v>
      </c>
      <c r="L1406" s="1">
        <v>45393</v>
      </c>
      <c r="M1406" t="s">
        <v>25</v>
      </c>
      <c r="P1406" t="s">
        <v>267</v>
      </c>
      <c r="Q1406" t="s">
        <v>27</v>
      </c>
      <c r="R1406" t="s">
        <v>27</v>
      </c>
      <c r="S1406" t="s">
        <v>29</v>
      </c>
      <c r="T1406" t="s">
        <v>29</v>
      </c>
      <c r="U1406" t="s">
        <v>54</v>
      </c>
      <c r="V1406" t="s">
        <v>582</v>
      </c>
      <c r="W1406">
        <v>1</v>
      </c>
    </row>
    <row r="1407" spans="1:23" x14ac:dyDescent="0.25">
      <c r="A1407">
        <v>5313987</v>
      </c>
      <c r="B1407" t="s">
        <v>591</v>
      </c>
      <c r="C1407" t="s">
        <v>2809</v>
      </c>
      <c r="D1407">
        <v>1272457</v>
      </c>
      <c r="E1407">
        <v>545472474</v>
      </c>
      <c r="I1407" s="1">
        <v>45393</v>
      </c>
      <c r="J1407" t="s">
        <v>50</v>
      </c>
      <c r="K1407" t="s">
        <v>608</v>
      </c>
      <c r="L1407" s="1">
        <v>45396</v>
      </c>
      <c r="M1407" t="s">
        <v>92</v>
      </c>
      <c r="P1407" t="s">
        <v>267</v>
      </c>
      <c r="Q1407" t="s">
        <v>27</v>
      </c>
      <c r="R1407" t="s">
        <v>27</v>
      </c>
      <c r="S1407" t="s">
        <v>29</v>
      </c>
      <c r="T1407" t="s">
        <v>29</v>
      </c>
      <c r="U1407" t="s">
        <v>54</v>
      </c>
      <c r="V1407" t="s">
        <v>582</v>
      </c>
      <c r="W1407">
        <v>1</v>
      </c>
    </row>
    <row r="1408" spans="1:23" x14ac:dyDescent="0.25">
      <c r="A1408">
        <v>5313988</v>
      </c>
      <c r="B1408" t="s">
        <v>591</v>
      </c>
      <c r="C1408" t="s">
        <v>2811</v>
      </c>
      <c r="D1408">
        <v>1277658</v>
      </c>
      <c r="E1408">
        <v>506336303</v>
      </c>
      <c r="F1408">
        <v>525070617</v>
      </c>
      <c r="I1408" s="1">
        <v>45393</v>
      </c>
      <c r="J1408" t="s">
        <v>50</v>
      </c>
      <c r="K1408" t="s">
        <v>608</v>
      </c>
      <c r="L1408" s="1">
        <v>45393</v>
      </c>
      <c r="M1408" t="s">
        <v>679</v>
      </c>
      <c r="P1408" t="s">
        <v>267</v>
      </c>
      <c r="Q1408" t="s">
        <v>27</v>
      </c>
      <c r="R1408" t="s">
        <v>27</v>
      </c>
      <c r="S1408" t="s">
        <v>29</v>
      </c>
      <c r="T1408" t="s">
        <v>29</v>
      </c>
      <c r="U1408" t="s">
        <v>54</v>
      </c>
      <c r="V1408" t="s">
        <v>582</v>
      </c>
      <c r="W1408">
        <v>1</v>
      </c>
    </row>
    <row r="1409" spans="1:23" x14ac:dyDescent="0.25">
      <c r="A1409">
        <v>5313989</v>
      </c>
      <c r="B1409" t="s">
        <v>591</v>
      </c>
      <c r="C1409" t="s">
        <v>2813</v>
      </c>
      <c r="D1409">
        <v>1372797</v>
      </c>
      <c r="E1409">
        <v>525638130</v>
      </c>
      <c r="I1409" s="1">
        <v>45393</v>
      </c>
      <c r="J1409" t="s">
        <v>50</v>
      </c>
      <c r="K1409" t="s">
        <v>608</v>
      </c>
      <c r="L1409" s="1">
        <v>45393</v>
      </c>
      <c r="M1409" t="s">
        <v>34</v>
      </c>
      <c r="N1409" t="s">
        <v>136</v>
      </c>
      <c r="O1409" t="s">
        <v>58</v>
      </c>
      <c r="P1409" t="s">
        <v>267</v>
      </c>
      <c r="Q1409" t="s">
        <v>27</v>
      </c>
      <c r="R1409" t="s">
        <v>27</v>
      </c>
      <c r="S1409" t="s">
        <v>29</v>
      </c>
      <c r="T1409" t="s">
        <v>29</v>
      </c>
      <c r="U1409" t="s">
        <v>54</v>
      </c>
      <c r="V1409" t="s">
        <v>582</v>
      </c>
      <c r="W1409">
        <v>1</v>
      </c>
    </row>
    <row r="1410" spans="1:23" x14ac:dyDescent="0.25">
      <c r="A1410">
        <v>5313990</v>
      </c>
      <c r="B1410" t="s">
        <v>591</v>
      </c>
      <c r="C1410" t="s">
        <v>2038</v>
      </c>
      <c r="D1410">
        <v>1404885</v>
      </c>
      <c r="E1410">
        <v>524829936</v>
      </c>
      <c r="I1410" s="1">
        <v>45393</v>
      </c>
      <c r="J1410" t="s">
        <v>50</v>
      </c>
      <c r="K1410" t="s">
        <v>51</v>
      </c>
      <c r="L1410" s="1">
        <v>45396</v>
      </c>
      <c r="M1410" t="s">
        <v>92</v>
      </c>
      <c r="P1410" t="s">
        <v>267</v>
      </c>
      <c r="Q1410" t="s">
        <v>27</v>
      </c>
      <c r="R1410" t="s">
        <v>27</v>
      </c>
      <c r="S1410" t="s">
        <v>29</v>
      </c>
      <c r="T1410" t="s">
        <v>29</v>
      </c>
      <c r="U1410" t="s">
        <v>54</v>
      </c>
      <c r="V1410" t="s">
        <v>582</v>
      </c>
      <c r="W1410">
        <v>1</v>
      </c>
    </row>
    <row r="1411" spans="1:23" x14ac:dyDescent="0.25">
      <c r="A1411">
        <v>5313992</v>
      </c>
      <c r="B1411" t="s">
        <v>591</v>
      </c>
      <c r="C1411" t="s">
        <v>2815</v>
      </c>
      <c r="D1411">
        <v>146740</v>
      </c>
      <c r="E1411">
        <v>544693336</v>
      </c>
      <c r="I1411" s="1">
        <v>45393</v>
      </c>
      <c r="J1411" t="s">
        <v>620</v>
      </c>
      <c r="K1411" t="s">
        <v>650</v>
      </c>
      <c r="L1411" s="1">
        <v>45393</v>
      </c>
      <c r="M1411" t="s">
        <v>210</v>
      </c>
      <c r="P1411" t="s">
        <v>267</v>
      </c>
      <c r="Q1411" t="s">
        <v>27</v>
      </c>
      <c r="R1411" t="s">
        <v>27</v>
      </c>
      <c r="S1411" t="s">
        <v>29</v>
      </c>
      <c r="T1411" t="s">
        <v>29</v>
      </c>
      <c r="U1411" t="s">
        <v>72</v>
      </c>
      <c r="V1411" t="s">
        <v>582</v>
      </c>
      <c r="W1411">
        <v>1</v>
      </c>
    </row>
    <row r="1412" spans="1:23" x14ac:dyDescent="0.25">
      <c r="A1412">
        <v>5314034</v>
      </c>
      <c r="B1412" t="s">
        <v>591</v>
      </c>
      <c r="C1412" t="s">
        <v>2817</v>
      </c>
      <c r="D1412">
        <v>1046893</v>
      </c>
      <c r="E1412">
        <v>548448814</v>
      </c>
      <c r="I1412" s="1">
        <v>45393</v>
      </c>
      <c r="J1412" t="s">
        <v>601</v>
      </c>
      <c r="K1412" t="s">
        <v>602</v>
      </c>
      <c r="L1412" s="1">
        <v>45396</v>
      </c>
      <c r="M1412" t="s">
        <v>2819</v>
      </c>
      <c r="P1412" t="s">
        <v>267</v>
      </c>
      <c r="Q1412" t="s">
        <v>27</v>
      </c>
      <c r="R1412" t="s">
        <v>27</v>
      </c>
      <c r="S1412" t="s">
        <v>29</v>
      </c>
      <c r="T1412" t="s">
        <v>29</v>
      </c>
      <c r="U1412" t="s">
        <v>72</v>
      </c>
      <c r="V1412" t="s">
        <v>582</v>
      </c>
      <c r="W1412">
        <v>1</v>
      </c>
    </row>
    <row r="1413" spans="1:23" x14ac:dyDescent="0.25">
      <c r="A1413">
        <v>5314044</v>
      </c>
      <c r="B1413" t="s">
        <v>591</v>
      </c>
      <c r="C1413" t="s">
        <v>2820</v>
      </c>
      <c r="D1413">
        <v>1194542</v>
      </c>
      <c r="E1413">
        <v>546931022</v>
      </c>
      <c r="I1413" s="1">
        <v>45393</v>
      </c>
      <c r="J1413" t="s">
        <v>50</v>
      </c>
      <c r="K1413" t="s">
        <v>608</v>
      </c>
      <c r="L1413" s="1">
        <v>45396</v>
      </c>
      <c r="M1413" t="s">
        <v>92</v>
      </c>
      <c r="P1413" t="s">
        <v>267</v>
      </c>
      <c r="Q1413" t="s">
        <v>27</v>
      </c>
      <c r="R1413" t="s">
        <v>27</v>
      </c>
      <c r="S1413" t="s">
        <v>29</v>
      </c>
      <c r="T1413" t="s">
        <v>29</v>
      </c>
      <c r="U1413" t="s">
        <v>54</v>
      </c>
      <c r="V1413" t="s">
        <v>582</v>
      </c>
      <c r="W1413">
        <v>1</v>
      </c>
    </row>
    <row r="1414" spans="1:23" x14ac:dyDescent="0.25">
      <c r="A1414">
        <v>5314045</v>
      </c>
      <c r="B1414" t="s">
        <v>591</v>
      </c>
      <c r="C1414" t="s">
        <v>2822</v>
      </c>
      <c r="D1414">
        <v>1407192</v>
      </c>
      <c r="E1414">
        <v>528660402</v>
      </c>
      <c r="I1414" s="1">
        <v>45393</v>
      </c>
      <c r="J1414" t="s">
        <v>620</v>
      </c>
      <c r="K1414" t="s">
        <v>650</v>
      </c>
      <c r="L1414" s="1">
        <v>45393</v>
      </c>
      <c r="M1414" t="s">
        <v>34</v>
      </c>
      <c r="O1414" t="s">
        <v>36</v>
      </c>
      <c r="P1414" t="s">
        <v>267</v>
      </c>
      <c r="Q1414" t="s">
        <v>27</v>
      </c>
      <c r="R1414" t="s">
        <v>27</v>
      </c>
      <c r="S1414" t="s">
        <v>29</v>
      </c>
      <c r="T1414" t="s">
        <v>29</v>
      </c>
      <c r="U1414" t="s">
        <v>72</v>
      </c>
      <c r="V1414" t="s">
        <v>582</v>
      </c>
      <c r="W1414">
        <v>1</v>
      </c>
    </row>
    <row r="1415" spans="1:23" x14ac:dyDescent="0.25">
      <c r="A1415">
        <v>5314055</v>
      </c>
      <c r="B1415" t="s">
        <v>591</v>
      </c>
      <c r="C1415" t="s">
        <v>2824</v>
      </c>
      <c r="D1415">
        <v>1407208</v>
      </c>
      <c r="E1415">
        <v>505526945</v>
      </c>
      <c r="I1415" s="1">
        <v>45393</v>
      </c>
      <c r="J1415" t="s">
        <v>671</v>
      </c>
      <c r="K1415" t="s">
        <v>2634</v>
      </c>
      <c r="L1415" s="1">
        <v>45393</v>
      </c>
      <c r="M1415" t="s">
        <v>95</v>
      </c>
      <c r="P1415" t="s">
        <v>267</v>
      </c>
      <c r="Q1415" t="s">
        <v>27</v>
      </c>
      <c r="R1415" t="s">
        <v>27</v>
      </c>
      <c r="S1415" t="s">
        <v>29</v>
      </c>
      <c r="T1415" t="s">
        <v>29</v>
      </c>
      <c r="U1415" t="s">
        <v>72</v>
      </c>
      <c r="V1415" t="s">
        <v>609</v>
      </c>
      <c r="W1415">
        <v>1</v>
      </c>
    </row>
    <row r="1416" spans="1:23" x14ac:dyDescent="0.25">
      <c r="A1416">
        <v>5314056</v>
      </c>
      <c r="B1416" t="s">
        <v>591</v>
      </c>
      <c r="C1416" t="s">
        <v>2826</v>
      </c>
      <c r="D1416">
        <v>1407209</v>
      </c>
      <c r="E1416">
        <v>502236952</v>
      </c>
      <c r="I1416" s="1">
        <v>45393</v>
      </c>
      <c r="J1416" t="s">
        <v>671</v>
      </c>
      <c r="K1416" t="s">
        <v>2305</v>
      </c>
      <c r="L1416" s="1">
        <v>45393</v>
      </c>
      <c r="M1416" t="s">
        <v>95</v>
      </c>
      <c r="P1416" t="s">
        <v>267</v>
      </c>
      <c r="Q1416" t="s">
        <v>27</v>
      </c>
      <c r="R1416" t="s">
        <v>27</v>
      </c>
      <c r="S1416" t="s">
        <v>29</v>
      </c>
      <c r="T1416" t="s">
        <v>29</v>
      </c>
      <c r="U1416" t="s">
        <v>72</v>
      </c>
      <c r="V1416" t="s">
        <v>609</v>
      </c>
      <c r="W1416">
        <v>1</v>
      </c>
    </row>
    <row r="1417" spans="1:23" x14ac:dyDescent="0.25">
      <c r="A1417">
        <v>5314065</v>
      </c>
      <c r="B1417" t="s">
        <v>591</v>
      </c>
      <c r="C1417" t="s">
        <v>2828</v>
      </c>
      <c r="D1417">
        <v>1407220</v>
      </c>
      <c r="E1417">
        <v>549992030</v>
      </c>
      <c r="I1417" s="1">
        <v>45393</v>
      </c>
      <c r="J1417" t="s">
        <v>671</v>
      </c>
      <c r="K1417" t="s">
        <v>678</v>
      </c>
      <c r="L1417" s="1">
        <v>45393</v>
      </c>
      <c r="M1417" t="s">
        <v>178</v>
      </c>
      <c r="P1417" t="s">
        <v>267</v>
      </c>
      <c r="Q1417" t="s">
        <v>27</v>
      </c>
      <c r="R1417" t="s">
        <v>27</v>
      </c>
      <c r="S1417" t="s">
        <v>29</v>
      </c>
      <c r="T1417" t="s">
        <v>29</v>
      </c>
      <c r="U1417" t="s">
        <v>39</v>
      </c>
      <c r="V1417" t="s">
        <v>46</v>
      </c>
      <c r="W1417">
        <v>1</v>
      </c>
    </row>
    <row r="1418" spans="1:23" x14ac:dyDescent="0.25">
      <c r="A1418">
        <v>5314094</v>
      </c>
      <c r="B1418" t="s">
        <v>591</v>
      </c>
      <c r="C1418" t="s">
        <v>2830</v>
      </c>
      <c r="D1418">
        <v>1407256</v>
      </c>
      <c r="E1418">
        <v>549105811</v>
      </c>
      <c r="I1418" s="1">
        <v>45393</v>
      </c>
      <c r="J1418" t="s">
        <v>50</v>
      </c>
      <c r="K1418" t="s">
        <v>608</v>
      </c>
      <c r="L1418" s="1">
        <v>45396</v>
      </c>
      <c r="M1418" t="s">
        <v>95</v>
      </c>
      <c r="P1418" t="s">
        <v>267</v>
      </c>
      <c r="Q1418" t="s">
        <v>27</v>
      </c>
      <c r="R1418" t="s">
        <v>27</v>
      </c>
      <c r="S1418" t="s">
        <v>29</v>
      </c>
      <c r="T1418" t="s">
        <v>29</v>
      </c>
      <c r="U1418" t="s">
        <v>54</v>
      </c>
      <c r="V1418" t="s">
        <v>582</v>
      </c>
      <c r="W1418">
        <v>1</v>
      </c>
    </row>
    <row r="1419" spans="1:23" x14ac:dyDescent="0.25">
      <c r="A1419">
        <v>5314104</v>
      </c>
      <c r="B1419" t="s">
        <v>591</v>
      </c>
      <c r="C1419" t="s">
        <v>2832</v>
      </c>
      <c r="D1419">
        <v>435348</v>
      </c>
      <c r="E1419">
        <v>525669256</v>
      </c>
      <c r="I1419" s="1">
        <v>45393</v>
      </c>
      <c r="J1419" t="s">
        <v>671</v>
      </c>
      <c r="K1419" t="s">
        <v>608</v>
      </c>
      <c r="L1419" s="1">
        <v>45393</v>
      </c>
      <c r="M1419" t="s">
        <v>150</v>
      </c>
      <c r="P1419" t="s">
        <v>267</v>
      </c>
      <c r="Q1419" t="s">
        <v>27</v>
      </c>
      <c r="R1419" t="s">
        <v>27</v>
      </c>
      <c r="S1419" t="s">
        <v>29</v>
      </c>
      <c r="T1419" t="s">
        <v>29</v>
      </c>
      <c r="U1419" t="s">
        <v>72</v>
      </c>
      <c r="V1419" t="s">
        <v>582</v>
      </c>
      <c r="W1419">
        <v>1</v>
      </c>
    </row>
    <row r="1420" spans="1:23" x14ac:dyDescent="0.25">
      <c r="A1420">
        <v>5314110</v>
      </c>
      <c r="B1420" t="s">
        <v>591</v>
      </c>
      <c r="C1420" t="s">
        <v>2834</v>
      </c>
      <c r="D1420">
        <v>546155</v>
      </c>
      <c r="E1420">
        <v>544989738</v>
      </c>
      <c r="I1420" s="1">
        <v>45393</v>
      </c>
      <c r="J1420" t="s">
        <v>530</v>
      </c>
      <c r="K1420" t="s">
        <v>637</v>
      </c>
      <c r="L1420" s="1">
        <v>45396</v>
      </c>
      <c r="M1420" t="s">
        <v>34</v>
      </c>
      <c r="O1420" t="s">
        <v>36</v>
      </c>
      <c r="P1420" t="s">
        <v>267</v>
      </c>
      <c r="Q1420" t="s">
        <v>27</v>
      </c>
      <c r="R1420" t="s">
        <v>27</v>
      </c>
      <c r="S1420" t="s">
        <v>29</v>
      </c>
      <c r="T1420" t="s">
        <v>29</v>
      </c>
      <c r="U1420" t="s">
        <v>54</v>
      </c>
      <c r="V1420" t="s">
        <v>582</v>
      </c>
      <c r="W1420">
        <v>1</v>
      </c>
    </row>
    <row r="1421" spans="1:23" x14ac:dyDescent="0.25">
      <c r="A1421">
        <v>5314112</v>
      </c>
      <c r="B1421" t="s">
        <v>591</v>
      </c>
      <c r="C1421" t="s">
        <v>2836</v>
      </c>
      <c r="D1421">
        <v>1306025</v>
      </c>
      <c r="E1421">
        <v>546578594</v>
      </c>
      <c r="I1421" s="1">
        <v>45393</v>
      </c>
      <c r="J1421" t="s">
        <v>50</v>
      </c>
      <c r="K1421" t="s">
        <v>650</v>
      </c>
      <c r="L1421" s="1">
        <v>45396</v>
      </c>
      <c r="M1421" t="s">
        <v>95</v>
      </c>
      <c r="P1421" t="s">
        <v>267</v>
      </c>
      <c r="Q1421" t="s">
        <v>27</v>
      </c>
      <c r="R1421" t="s">
        <v>27</v>
      </c>
      <c r="S1421" t="s">
        <v>29</v>
      </c>
      <c r="T1421" t="s">
        <v>29</v>
      </c>
      <c r="U1421" t="s">
        <v>54</v>
      </c>
      <c r="V1421" t="s">
        <v>582</v>
      </c>
      <c r="W1421">
        <v>1</v>
      </c>
    </row>
    <row r="1422" spans="1:23" x14ac:dyDescent="0.25">
      <c r="A1422">
        <v>5314113</v>
      </c>
      <c r="B1422" t="s">
        <v>591</v>
      </c>
      <c r="C1422" t="s">
        <v>2838</v>
      </c>
      <c r="D1422">
        <v>1328529</v>
      </c>
      <c r="E1422">
        <v>546342503</v>
      </c>
      <c r="I1422" s="1">
        <v>45393</v>
      </c>
      <c r="J1422" t="s">
        <v>50</v>
      </c>
      <c r="K1422" t="s">
        <v>608</v>
      </c>
      <c r="L1422" s="1">
        <v>45396</v>
      </c>
      <c r="M1422" t="s">
        <v>92</v>
      </c>
      <c r="P1422" t="s">
        <v>267</v>
      </c>
      <c r="Q1422" t="s">
        <v>27</v>
      </c>
      <c r="R1422" t="s">
        <v>27</v>
      </c>
      <c r="S1422" t="s">
        <v>29</v>
      </c>
      <c r="T1422" t="s">
        <v>29</v>
      </c>
      <c r="U1422" t="s">
        <v>54</v>
      </c>
      <c r="V1422" t="s">
        <v>582</v>
      </c>
      <c r="W1422">
        <v>1</v>
      </c>
    </row>
    <row r="1423" spans="1:23" x14ac:dyDescent="0.25">
      <c r="A1423">
        <v>5314114</v>
      </c>
      <c r="B1423" t="s">
        <v>591</v>
      </c>
      <c r="C1423" t="s">
        <v>2840</v>
      </c>
      <c r="D1423">
        <v>1407266</v>
      </c>
      <c r="E1423">
        <v>549171650</v>
      </c>
      <c r="I1423" s="1">
        <v>45393</v>
      </c>
      <c r="J1423" t="s">
        <v>50</v>
      </c>
      <c r="K1423" t="s">
        <v>608</v>
      </c>
      <c r="L1423" s="1">
        <v>45396</v>
      </c>
      <c r="M1423" t="s">
        <v>25</v>
      </c>
      <c r="P1423" t="s">
        <v>267</v>
      </c>
      <c r="Q1423" t="s">
        <v>27</v>
      </c>
      <c r="R1423" t="s">
        <v>27</v>
      </c>
      <c r="S1423" t="s">
        <v>29</v>
      </c>
      <c r="T1423" t="s">
        <v>29</v>
      </c>
      <c r="U1423" t="s">
        <v>54</v>
      </c>
      <c r="V1423" t="s">
        <v>582</v>
      </c>
      <c r="W1423">
        <v>1</v>
      </c>
    </row>
    <row r="1424" spans="1:23" x14ac:dyDescent="0.25">
      <c r="A1424">
        <v>5314137</v>
      </c>
      <c r="B1424" t="s">
        <v>591</v>
      </c>
      <c r="C1424" t="s">
        <v>2842</v>
      </c>
      <c r="D1424">
        <v>1407299</v>
      </c>
      <c r="E1424">
        <v>509171650</v>
      </c>
      <c r="I1424" s="1">
        <v>45393</v>
      </c>
      <c r="J1424" t="s">
        <v>50</v>
      </c>
      <c r="K1424" t="s">
        <v>650</v>
      </c>
      <c r="L1424" s="1">
        <v>45393</v>
      </c>
      <c r="M1424" t="s">
        <v>95</v>
      </c>
      <c r="P1424" t="s">
        <v>267</v>
      </c>
      <c r="Q1424" t="s">
        <v>27</v>
      </c>
      <c r="R1424" t="s">
        <v>27</v>
      </c>
      <c r="S1424" t="s">
        <v>29</v>
      </c>
      <c r="T1424" t="s">
        <v>29</v>
      </c>
      <c r="U1424" t="s">
        <v>54</v>
      </c>
      <c r="V1424" t="s">
        <v>582</v>
      </c>
      <c r="W1424">
        <v>1</v>
      </c>
    </row>
    <row r="1425" spans="1:23" x14ac:dyDescent="0.25">
      <c r="A1425">
        <v>5314140</v>
      </c>
      <c r="B1425" t="s">
        <v>591</v>
      </c>
      <c r="C1425" t="s">
        <v>2844</v>
      </c>
      <c r="D1425">
        <v>1407302</v>
      </c>
      <c r="E1425">
        <v>546763267</v>
      </c>
      <c r="I1425" s="1">
        <v>45393</v>
      </c>
      <c r="J1425" t="s">
        <v>671</v>
      </c>
      <c r="K1425" t="s">
        <v>684</v>
      </c>
      <c r="L1425" s="1">
        <v>45393</v>
      </c>
      <c r="M1425" t="s">
        <v>25</v>
      </c>
      <c r="P1425" t="s">
        <v>267</v>
      </c>
      <c r="Q1425" t="s">
        <v>27</v>
      </c>
      <c r="R1425" t="s">
        <v>27</v>
      </c>
      <c r="S1425" t="s">
        <v>29</v>
      </c>
      <c r="T1425" t="s">
        <v>29</v>
      </c>
      <c r="U1425" t="s">
        <v>72</v>
      </c>
      <c r="V1425" t="s">
        <v>43</v>
      </c>
      <c r="W1425">
        <v>1</v>
      </c>
    </row>
    <row r="1426" spans="1:23" x14ac:dyDescent="0.25">
      <c r="A1426">
        <v>5314144</v>
      </c>
      <c r="B1426" t="s">
        <v>591</v>
      </c>
      <c r="C1426" t="s">
        <v>2846</v>
      </c>
      <c r="D1426">
        <v>1378169</v>
      </c>
      <c r="E1426">
        <v>502787562</v>
      </c>
      <c r="I1426" s="1">
        <v>45393</v>
      </c>
      <c r="J1426" t="s">
        <v>50</v>
      </c>
      <c r="K1426" t="s">
        <v>608</v>
      </c>
      <c r="L1426" s="1">
        <v>45397</v>
      </c>
      <c r="M1426" t="s">
        <v>92</v>
      </c>
      <c r="P1426" t="s">
        <v>267</v>
      </c>
      <c r="Q1426" t="s">
        <v>27</v>
      </c>
      <c r="R1426" t="s">
        <v>27</v>
      </c>
      <c r="S1426" t="s">
        <v>29</v>
      </c>
      <c r="T1426" t="s">
        <v>29</v>
      </c>
      <c r="U1426" t="s">
        <v>54</v>
      </c>
      <c r="V1426" t="s">
        <v>43</v>
      </c>
      <c r="W1426">
        <v>1</v>
      </c>
    </row>
    <row r="1427" spans="1:23" x14ac:dyDescent="0.25">
      <c r="A1427">
        <v>5314155</v>
      </c>
      <c r="B1427" t="s">
        <v>591</v>
      </c>
      <c r="C1427" t="s">
        <v>2848</v>
      </c>
      <c r="D1427">
        <v>1407313</v>
      </c>
      <c r="E1427">
        <v>523454192</v>
      </c>
      <c r="I1427" s="1">
        <v>45393</v>
      </c>
      <c r="J1427" t="s">
        <v>50</v>
      </c>
      <c r="K1427" t="s">
        <v>608</v>
      </c>
      <c r="L1427" s="1">
        <v>45393</v>
      </c>
      <c r="M1427" t="s">
        <v>25</v>
      </c>
      <c r="P1427" t="s">
        <v>267</v>
      </c>
      <c r="Q1427" t="s">
        <v>27</v>
      </c>
      <c r="R1427" t="s">
        <v>27</v>
      </c>
      <c r="S1427" t="s">
        <v>29</v>
      </c>
      <c r="T1427" t="s">
        <v>29</v>
      </c>
      <c r="U1427" t="s">
        <v>54</v>
      </c>
      <c r="V1427" t="s">
        <v>43</v>
      </c>
      <c r="W1427">
        <v>1</v>
      </c>
    </row>
    <row r="1428" spans="1:23" x14ac:dyDescent="0.25">
      <c r="A1428">
        <v>5314161</v>
      </c>
      <c r="B1428" t="s">
        <v>591</v>
      </c>
      <c r="C1428" t="s">
        <v>2850</v>
      </c>
      <c r="D1428">
        <v>1407320</v>
      </c>
      <c r="E1428">
        <v>546847360</v>
      </c>
      <c r="I1428" s="1">
        <v>45393</v>
      </c>
      <c r="J1428" t="s">
        <v>50</v>
      </c>
      <c r="K1428" t="s">
        <v>608</v>
      </c>
      <c r="L1428" s="1">
        <v>45393</v>
      </c>
      <c r="M1428" t="s">
        <v>99</v>
      </c>
      <c r="P1428" t="s">
        <v>267</v>
      </c>
      <c r="Q1428" t="s">
        <v>27</v>
      </c>
      <c r="R1428" t="s">
        <v>27</v>
      </c>
      <c r="S1428" t="s">
        <v>29</v>
      </c>
      <c r="T1428" t="s">
        <v>29</v>
      </c>
      <c r="U1428" t="s">
        <v>54</v>
      </c>
      <c r="V1428" t="s">
        <v>43</v>
      </c>
      <c r="W1428">
        <v>1</v>
      </c>
    </row>
    <row r="1429" spans="1:23" x14ac:dyDescent="0.25">
      <c r="A1429">
        <v>5314167</v>
      </c>
      <c r="B1429" t="s">
        <v>591</v>
      </c>
      <c r="C1429" t="s">
        <v>2832</v>
      </c>
      <c r="D1429">
        <v>435348</v>
      </c>
      <c r="E1429">
        <v>525669256</v>
      </c>
      <c r="I1429" s="1">
        <v>45393</v>
      </c>
      <c r="J1429" t="s">
        <v>601</v>
      </c>
      <c r="K1429" t="s">
        <v>602</v>
      </c>
      <c r="L1429" s="1">
        <v>45396</v>
      </c>
      <c r="M1429" t="s">
        <v>25</v>
      </c>
      <c r="P1429" t="s">
        <v>267</v>
      </c>
      <c r="Q1429" t="s">
        <v>27</v>
      </c>
      <c r="R1429" t="s">
        <v>27</v>
      </c>
      <c r="S1429" t="s">
        <v>29</v>
      </c>
      <c r="T1429" t="s">
        <v>29</v>
      </c>
      <c r="U1429" t="s">
        <v>72</v>
      </c>
      <c r="V1429" t="s">
        <v>43</v>
      </c>
      <c r="W1429">
        <v>1</v>
      </c>
    </row>
    <row r="1430" spans="1:23" x14ac:dyDescent="0.25">
      <c r="A1430">
        <v>5314168</v>
      </c>
      <c r="B1430" t="s">
        <v>591</v>
      </c>
      <c r="C1430" t="s">
        <v>2852</v>
      </c>
      <c r="D1430">
        <v>1407325</v>
      </c>
      <c r="E1430">
        <v>527393967</v>
      </c>
      <c r="I1430" s="1">
        <v>45393</v>
      </c>
      <c r="J1430" t="s">
        <v>50</v>
      </c>
      <c r="K1430" t="s">
        <v>608</v>
      </c>
      <c r="L1430" s="1">
        <v>45397</v>
      </c>
      <c r="M1430" t="s">
        <v>92</v>
      </c>
      <c r="P1430" t="s">
        <v>267</v>
      </c>
      <c r="Q1430" t="s">
        <v>27</v>
      </c>
      <c r="R1430" t="s">
        <v>27</v>
      </c>
      <c r="S1430" t="s">
        <v>29</v>
      </c>
      <c r="T1430" t="s">
        <v>29</v>
      </c>
      <c r="U1430" t="s">
        <v>54</v>
      </c>
      <c r="V1430" t="s">
        <v>43</v>
      </c>
      <c r="W1430">
        <v>1</v>
      </c>
    </row>
    <row r="1431" spans="1:23" x14ac:dyDescent="0.25">
      <c r="A1431">
        <v>5314177</v>
      </c>
      <c r="B1431" t="s">
        <v>591</v>
      </c>
      <c r="C1431" t="s">
        <v>2854</v>
      </c>
      <c r="D1431">
        <v>1407336</v>
      </c>
      <c r="E1431">
        <v>546461667</v>
      </c>
      <c r="I1431" s="1">
        <v>45393</v>
      </c>
      <c r="J1431" t="s">
        <v>671</v>
      </c>
      <c r="K1431" t="s">
        <v>684</v>
      </c>
      <c r="L1431" s="1">
        <v>45393</v>
      </c>
      <c r="M1431" t="s">
        <v>25</v>
      </c>
      <c r="P1431" t="s">
        <v>267</v>
      </c>
      <c r="Q1431" t="s">
        <v>27</v>
      </c>
      <c r="R1431" t="s">
        <v>27</v>
      </c>
      <c r="S1431" t="s">
        <v>29</v>
      </c>
      <c r="T1431" t="s">
        <v>29</v>
      </c>
      <c r="U1431" t="s">
        <v>72</v>
      </c>
      <c r="V1431" t="s">
        <v>43</v>
      </c>
      <c r="W1431">
        <v>1</v>
      </c>
    </row>
    <row r="1432" spans="1:23" x14ac:dyDescent="0.25">
      <c r="A1432">
        <v>5314183</v>
      </c>
      <c r="B1432" t="s">
        <v>591</v>
      </c>
      <c r="C1432" t="s">
        <v>2856</v>
      </c>
      <c r="D1432">
        <v>1341610</v>
      </c>
      <c r="E1432">
        <v>504456443</v>
      </c>
      <c r="I1432" s="1">
        <v>45393</v>
      </c>
      <c r="J1432" t="s">
        <v>50</v>
      </c>
      <c r="K1432" t="s">
        <v>608</v>
      </c>
      <c r="L1432" s="1">
        <v>45397</v>
      </c>
      <c r="M1432" t="s">
        <v>92</v>
      </c>
      <c r="P1432" t="s">
        <v>267</v>
      </c>
      <c r="Q1432" t="s">
        <v>27</v>
      </c>
      <c r="R1432" t="s">
        <v>27</v>
      </c>
      <c r="S1432" t="s">
        <v>29</v>
      </c>
      <c r="T1432" t="s">
        <v>29</v>
      </c>
      <c r="U1432" t="s">
        <v>54</v>
      </c>
      <c r="V1432" t="s">
        <v>43</v>
      </c>
      <c r="W1432">
        <v>1</v>
      </c>
    </row>
    <row r="1433" spans="1:23" x14ac:dyDescent="0.25">
      <c r="A1433">
        <v>5314188</v>
      </c>
      <c r="B1433" t="s">
        <v>591</v>
      </c>
      <c r="C1433" t="s">
        <v>2858</v>
      </c>
      <c r="D1433">
        <v>335103</v>
      </c>
      <c r="E1433">
        <v>542599553</v>
      </c>
      <c r="I1433" s="1">
        <v>45393</v>
      </c>
      <c r="J1433" t="s">
        <v>50</v>
      </c>
      <c r="K1433" t="s">
        <v>608</v>
      </c>
      <c r="L1433" s="1">
        <v>45396</v>
      </c>
      <c r="M1433" t="s">
        <v>34</v>
      </c>
      <c r="O1433" t="s">
        <v>36</v>
      </c>
      <c r="P1433" t="s">
        <v>267</v>
      </c>
      <c r="Q1433" t="s">
        <v>27</v>
      </c>
      <c r="R1433" t="s">
        <v>27</v>
      </c>
      <c r="S1433" t="s">
        <v>29</v>
      </c>
      <c r="T1433" t="s">
        <v>29</v>
      </c>
      <c r="U1433" t="s">
        <v>54</v>
      </c>
      <c r="V1433" t="s">
        <v>582</v>
      </c>
      <c r="W1433">
        <v>1</v>
      </c>
    </row>
    <row r="1434" spans="1:23" x14ac:dyDescent="0.25">
      <c r="A1434">
        <v>5314192</v>
      </c>
      <c r="B1434" t="s">
        <v>591</v>
      </c>
      <c r="C1434" t="s">
        <v>2860</v>
      </c>
      <c r="D1434">
        <v>1407350</v>
      </c>
      <c r="E1434">
        <v>545633043</v>
      </c>
      <c r="I1434" s="1">
        <v>45393</v>
      </c>
      <c r="J1434" t="s">
        <v>631</v>
      </c>
      <c r="K1434" t="s">
        <v>2052</v>
      </c>
      <c r="L1434" s="1">
        <v>45396</v>
      </c>
      <c r="M1434" t="s">
        <v>25</v>
      </c>
      <c r="P1434" t="s">
        <v>267</v>
      </c>
      <c r="Q1434" t="s">
        <v>27</v>
      </c>
      <c r="R1434" t="s">
        <v>27</v>
      </c>
      <c r="S1434" t="s">
        <v>29</v>
      </c>
      <c r="T1434" t="s">
        <v>29</v>
      </c>
      <c r="V1434" t="s">
        <v>582</v>
      </c>
      <c r="W1434">
        <v>1</v>
      </c>
    </row>
    <row r="1435" spans="1:23" x14ac:dyDescent="0.25">
      <c r="A1435">
        <v>5314195</v>
      </c>
      <c r="B1435" t="s">
        <v>591</v>
      </c>
      <c r="C1435" t="s">
        <v>2862</v>
      </c>
      <c r="D1435">
        <v>1407353</v>
      </c>
      <c r="E1435">
        <v>532852933</v>
      </c>
      <c r="I1435" s="1">
        <v>45393</v>
      </c>
      <c r="J1435" t="s">
        <v>50</v>
      </c>
      <c r="K1435" t="s">
        <v>608</v>
      </c>
      <c r="L1435" s="1">
        <v>45397</v>
      </c>
      <c r="M1435" t="s">
        <v>92</v>
      </c>
      <c r="P1435" t="s">
        <v>267</v>
      </c>
      <c r="Q1435" t="s">
        <v>27</v>
      </c>
      <c r="R1435" t="s">
        <v>27</v>
      </c>
      <c r="S1435" t="s">
        <v>29</v>
      </c>
      <c r="T1435" t="s">
        <v>29</v>
      </c>
      <c r="U1435" t="s">
        <v>54</v>
      </c>
      <c r="V1435" t="s">
        <v>582</v>
      </c>
      <c r="W1435">
        <v>1</v>
      </c>
    </row>
    <row r="1436" spans="1:23" x14ac:dyDescent="0.25">
      <c r="A1436">
        <v>5314197</v>
      </c>
      <c r="B1436" t="s">
        <v>591</v>
      </c>
      <c r="C1436" t="s">
        <v>2864</v>
      </c>
      <c r="D1436">
        <v>1407354</v>
      </c>
      <c r="E1436">
        <v>525439159</v>
      </c>
      <c r="I1436" s="1">
        <v>45393</v>
      </c>
      <c r="J1436" t="s">
        <v>50</v>
      </c>
      <c r="K1436" t="s">
        <v>608</v>
      </c>
      <c r="L1436" s="1">
        <v>45396</v>
      </c>
      <c r="M1436" t="s">
        <v>25</v>
      </c>
      <c r="P1436" t="s">
        <v>267</v>
      </c>
      <c r="Q1436" t="s">
        <v>27</v>
      </c>
      <c r="R1436" t="s">
        <v>27</v>
      </c>
      <c r="S1436" t="s">
        <v>29</v>
      </c>
      <c r="T1436" t="s">
        <v>29</v>
      </c>
      <c r="U1436" t="s">
        <v>54</v>
      </c>
      <c r="V1436" t="s">
        <v>582</v>
      </c>
      <c r="W1436">
        <v>1</v>
      </c>
    </row>
    <row r="1437" spans="1:23" x14ac:dyDescent="0.25">
      <c r="A1437">
        <v>5314198</v>
      </c>
      <c r="B1437" t="s">
        <v>591</v>
      </c>
      <c r="C1437" t="s">
        <v>2866</v>
      </c>
      <c r="D1437">
        <v>124063</v>
      </c>
      <c r="E1437">
        <v>548118737</v>
      </c>
      <c r="F1437">
        <v>542501496</v>
      </c>
      <c r="G1437">
        <v>546444563</v>
      </c>
      <c r="I1437" s="1">
        <v>45394</v>
      </c>
      <c r="K1437" t="s">
        <v>266</v>
      </c>
      <c r="L1437" s="1">
        <v>45396</v>
      </c>
      <c r="M1437" t="s">
        <v>25</v>
      </c>
      <c r="P1437" t="s">
        <v>267</v>
      </c>
      <c r="Q1437" t="s">
        <v>27</v>
      </c>
      <c r="R1437" t="s">
        <v>27</v>
      </c>
      <c r="S1437" t="s">
        <v>128</v>
      </c>
      <c r="T1437" t="s">
        <v>128</v>
      </c>
      <c r="V1437" t="s">
        <v>205</v>
      </c>
      <c r="W1437">
        <v>1</v>
      </c>
    </row>
    <row r="1438" spans="1:23" x14ac:dyDescent="0.25">
      <c r="A1438">
        <v>5314200</v>
      </c>
      <c r="B1438" t="s">
        <v>591</v>
      </c>
      <c r="C1438" t="s">
        <v>2868</v>
      </c>
      <c r="D1438">
        <v>308528</v>
      </c>
      <c r="E1438">
        <v>544343644</v>
      </c>
      <c r="I1438" s="1">
        <v>45394</v>
      </c>
      <c r="K1438" t="s">
        <v>266</v>
      </c>
      <c r="L1438" s="1">
        <v>45397</v>
      </c>
      <c r="M1438" t="s">
        <v>178</v>
      </c>
      <c r="P1438" t="s">
        <v>267</v>
      </c>
      <c r="Q1438" t="s">
        <v>27</v>
      </c>
      <c r="R1438" t="s">
        <v>27</v>
      </c>
      <c r="S1438" t="s">
        <v>272</v>
      </c>
      <c r="T1438" t="s">
        <v>272</v>
      </c>
      <c r="V1438" t="s">
        <v>273</v>
      </c>
      <c r="W1438">
        <v>1</v>
      </c>
    </row>
    <row r="1439" spans="1:23" x14ac:dyDescent="0.25">
      <c r="A1439">
        <v>5314204</v>
      </c>
      <c r="B1439" t="s">
        <v>591</v>
      </c>
      <c r="C1439" t="s">
        <v>2870</v>
      </c>
      <c r="D1439">
        <v>1049124</v>
      </c>
      <c r="E1439">
        <v>504210038</v>
      </c>
      <c r="I1439" s="1">
        <v>45394</v>
      </c>
      <c r="K1439" t="s">
        <v>266</v>
      </c>
      <c r="L1439" s="1">
        <v>45396</v>
      </c>
      <c r="M1439" t="s">
        <v>25</v>
      </c>
      <c r="P1439" t="s">
        <v>267</v>
      </c>
      <c r="Q1439" t="s">
        <v>27</v>
      </c>
      <c r="R1439" t="s">
        <v>27</v>
      </c>
      <c r="S1439" t="s">
        <v>128</v>
      </c>
      <c r="T1439" t="s">
        <v>128</v>
      </c>
      <c r="V1439" t="s">
        <v>2872</v>
      </c>
      <c r="W1439">
        <v>1</v>
      </c>
    </row>
    <row r="1440" spans="1:23" x14ac:dyDescent="0.25">
      <c r="A1440">
        <v>5314205</v>
      </c>
      <c r="B1440" t="s">
        <v>591</v>
      </c>
      <c r="C1440" t="s">
        <v>2873</v>
      </c>
      <c r="D1440">
        <v>1049790</v>
      </c>
      <c r="E1440">
        <v>505700905</v>
      </c>
      <c r="I1440" s="1">
        <v>45394</v>
      </c>
      <c r="K1440" t="s">
        <v>266</v>
      </c>
      <c r="L1440" s="1">
        <v>45395</v>
      </c>
      <c r="M1440" t="s">
        <v>2339</v>
      </c>
      <c r="P1440" t="s">
        <v>267</v>
      </c>
      <c r="Q1440" t="s">
        <v>27</v>
      </c>
      <c r="R1440" t="s">
        <v>27</v>
      </c>
      <c r="S1440" t="s">
        <v>268</v>
      </c>
      <c r="T1440" t="s">
        <v>268</v>
      </c>
      <c r="V1440" t="s">
        <v>2340</v>
      </c>
      <c r="W1440">
        <v>1</v>
      </c>
    </row>
    <row r="1441" spans="1:23" x14ac:dyDescent="0.25">
      <c r="A1441">
        <v>5314207</v>
      </c>
      <c r="B1441" t="s">
        <v>591</v>
      </c>
      <c r="C1441" t="s">
        <v>2875</v>
      </c>
      <c r="D1441">
        <v>1215541</v>
      </c>
      <c r="E1441">
        <v>544656824</v>
      </c>
      <c r="I1441" s="1">
        <v>45394</v>
      </c>
      <c r="K1441" t="s">
        <v>266</v>
      </c>
      <c r="L1441" s="1">
        <v>45396</v>
      </c>
      <c r="M1441" t="s">
        <v>25</v>
      </c>
      <c r="P1441" t="s">
        <v>267</v>
      </c>
      <c r="Q1441" t="s">
        <v>27</v>
      </c>
      <c r="R1441" t="s">
        <v>27</v>
      </c>
      <c r="S1441" t="s">
        <v>128</v>
      </c>
      <c r="T1441" t="s">
        <v>128</v>
      </c>
      <c r="V1441" t="s">
        <v>205</v>
      </c>
      <c r="W1441">
        <v>1</v>
      </c>
    </row>
    <row r="1442" spans="1:23" x14ac:dyDescent="0.25">
      <c r="A1442">
        <v>5314211</v>
      </c>
      <c r="B1442" t="s">
        <v>591</v>
      </c>
      <c r="C1442" t="s">
        <v>551</v>
      </c>
      <c r="D1442">
        <v>453845</v>
      </c>
      <c r="E1442">
        <v>542617032</v>
      </c>
      <c r="F1442">
        <v>549793432</v>
      </c>
      <c r="I1442" s="1">
        <v>45394</v>
      </c>
      <c r="J1442" t="s">
        <v>671</v>
      </c>
      <c r="K1442" t="s">
        <v>608</v>
      </c>
      <c r="L1442" s="1">
        <v>45396</v>
      </c>
      <c r="M1442" t="s">
        <v>34</v>
      </c>
      <c r="O1442" t="s">
        <v>36</v>
      </c>
      <c r="P1442" t="s">
        <v>267</v>
      </c>
      <c r="Q1442" t="s">
        <v>27</v>
      </c>
      <c r="R1442" t="s">
        <v>27</v>
      </c>
      <c r="S1442" t="s">
        <v>29</v>
      </c>
      <c r="T1442" t="s">
        <v>29</v>
      </c>
      <c r="U1442" t="s">
        <v>72</v>
      </c>
      <c r="V1442" t="s">
        <v>582</v>
      </c>
      <c r="W1442">
        <v>1</v>
      </c>
    </row>
    <row r="1443" spans="1:23" x14ac:dyDescent="0.25">
      <c r="A1443">
        <v>5314212</v>
      </c>
      <c r="B1443" t="s">
        <v>591</v>
      </c>
      <c r="C1443" t="s">
        <v>2877</v>
      </c>
      <c r="D1443">
        <v>1177899</v>
      </c>
      <c r="E1443">
        <v>502000877</v>
      </c>
      <c r="I1443" s="1">
        <v>45394</v>
      </c>
      <c r="J1443" t="s">
        <v>671</v>
      </c>
      <c r="K1443" t="s">
        <v>608</v>
      </c>
      <c r="L1443" s="1">
        <v>45397</v>
      </c>
      <c r="M1443" t="s">
        <v>92</v>
      </c>
      <c r="P1443" t="s">
        <v>267</v>
      </c>
      <c r="Q1443" t="s">
        <v>27</v>
      </c>
      <c r="R1443" t="s">
        <v>27</v>
      </c>
      <c r="S1443" t="s">
        <v>29</v>
      </c>
      <c r="T1443" t="s">
        <v>29</v>
      </c>
      <c r="U1443" t="s">
        <v>72</v>
      </c>
      <c r="V1443" t="s">
        <v>582</v>
      </c>
      <c r="W1443">
        <v>1</v>
      </c>
    </row>
    <row r="1444" spans="1:23" x14ac:dyDescent="0.25">
      <c r="A1444">
        <v>5314221</v>
      </c>
      <c r="B1444" t="s">
        <v>591</v>
      </c>
      <c r="C1444" t="s">
        <v>2879</v>
      </c>
      <c r="D1444">
        <v>1097448</v>
      </c>
      <c r="E1444">
        <v>506961126</v>
      </c>
      <c r="I1444" s="1">
        <v>45394</v>
      </c>
      <c r="J1444" t="s">
        <v>631</v>
      </c>
      <c r="K1444" t="s">
        <v>632</v>
      </c>
      <c r="L1444" s="1">
        <v>45397</v>
      </c>
      <c r="M1444" t="s">
        <v>34</v>
      </c>
      <c r="O1444" t="s">
        <v>36</v>
      </c>
      <c r="P1444" t="s">
        <v>267</v>
      </c>
      <c r="Q1444" t="s">
        <v>27</v>
      </c>
      <c r="R1444" t="s">
        <v>27</v>
      </c>
      <c r="S1444" t="s">
        <v>29</v>
      </c>
      <c r="T1444" t="s">
        <v>29</v>
      </c>
      <c r="U1444" t="s">
        <v>39</v>
      </c>
      <c r="V1444" t="s">
        <v>582</v>
      </c>
      <c r="W1444">
        <v>1</v>
      </c>
    </row>
    <row r="1445" spans="1:23" x14ac:dyDescent="0.25">
      <c r="A1445">
        <v>5314228</v>
      </c>
      <c r="B1445" t="s">
        <v>591</v>
      </c>
      <c r="C1445" t="s">
        <v>2881</v>
      </c>
      <c r="D1445">
        <v>540335</v>
      </c>
      <c r="E1445">
        <v>524436832</v>
      </c>
      <c r="I1445" s="1">
        <v>45394</v>
      </c>
      <c r="J1445" t="s">
        <v>50</v>
      </c>
      <c r="K1445" t="s">
        <v>51</v>
      </c>
      <c r="L1445" s="1">
        <v>45396</v>
      </c>
      <c r="M1445" t="s">
        <v>34</v>
      </c>
      <c r="O1445" t="s">
        <v>36</v>
      </c>
      <c r="P1445" t="s">
        <v>267</v>
      </c>
      <c r="Q1445" t="s">
        <v>27</v>
      </c>
      <c r="R1445" t="s">
        <v>27</v>
      </c>
      <c r="S1445" t="s">
        <v>29</v>
      </c>
      <c r="T1445" t="s">
        <v>29</v>
      </c>
      <c r="U1445" t="s">
        <v>54</v>
      </c>
      <c r="V1445" t="s">
        <v>582</v>
      </c>
      <c r="W1445">
        <v>1</v>
      </c>
    </row>
    <row r="1446" spans="1:23" x14ac:dyDescent="0.25">
      <c r="A1446">
        <v>5314229</v>
      </c>
      <c r="B1446" t="s">
        <v>591</v>
      </c>
      <c r="C1446" t="s">
        <v>2883</v>
      </c>
      <c r="D1446">
        <v>922658</v>
      </c>
      <c r="E1446">
        <v>544943308</v>
      </c>
      <c r="I1446" s="1">
        <v>45394</v>
      </c>
      <c r="J1446" t="s">
        <v>50</v>
      </c>
      <c r="K1446" t="s">
        <v>608</v>
      </c>
      <c r="L1446" s="1">
        <v>45396</v>
      </c>
      <c r="M1446" t="s">
        <v>2495</v>
      </c>
      <c r="P1446" t="s">
        <v>267</v>
      </c>
      <c r="Q1446" t="s">
        <v>27</v>
      </c>
      <c r="R1446" t="s">
        <v>27</v>
      </c>
      <c r="S1446" t="s">
        <v>29</v>
      </c>
      <c r="T1446" t="s">
        <v>29</v>
      </c>
      <c r="U1446" t="s">
        <v>54</v>
      </c>
      <c r="V1446" t="s">
        <v>582</v>
      </c>
      <c r="W1446">
        <v>1</v>
      </c>
    </row>
    <row r="1447" spans="1:23" x14ac:dyDescent="0.25">
      <c r="A1447">
        <v>5314230</v>
      </c>
      <c r="B1447" t="s">
        <v>591</v>
      </c>
      <c r="C1447" t="s">
        <v>2877</v>
      </c>
      <c r="D1447">
        <v>1177899</v>
      </c>
      <c r="E1447">
        <v>502000877</v>
      </c>
      <c r="I1447" s="1">
        <v>45394</v>
      </c>
      <c r="J1447" t="s">
        <v>50</v>
      </c>
      <c r="K1447" t="s">
        <v>608</v>
      </c>
      <c r="L1447" s="1">
        <v>45396</v>
      </c>
      <c r="M1447" t="s">
        <v>95</v>
      </c>
      <c r="P1447" t="s">
        <v>267</v>
      </c>
      <c r="Q1447" t="s">
        <v>27</v>
      </c>
      <c r="R1447" t="s">
        <v>27</v>
      </c>
      <c r="S1447" t="s">
        <v>29</v>
      </c>
      <c r="T1447" t="s">
        <v>29</v>
      </c>
      <c r="U1447" t="s">
        <v>54</v>
      </c>
      <c r="V1447" t="s">
        <v>582</v>
      </c>
      <c r="W1447">
        <v>1</v>
      </c>
    </row>
    <row r="1448" spans="1:23" x14ac:dyDescent="0.25">
      <c r="A1448">
        <v>5314231</v>
      </c>
      <c r="B1448" t="s">
        <v>591</v>
      </c>
      <c r="C1448" t="s">
        <v>2885</v>
      </c>
      <c r="D1448">
        <v>1294793</v>
      </c>
      <c r="E1448">
        <v>526801242</v>
      </c>
      <c r="I1448" s="1">
        <v>45394</v>
      </c>
      <c r="J1448" t="s">
        <v>50</v>
      </c>
      <c r="K1448" t="s">
        <v>608</v>
      </c>
      <c r="L1448" s="1">
        <v>45396</v>
      </c>
      <c r="M1448" t="s">
        <v>99</v>
      </c>
      <c r="P1448" t="s">
        <v>267</v>
      </c>
      <c r="Q1448" t="s">
        <v>27</v>
      </c>
      <c r="R1448" t="s">
        <v>27</v>
      </c>
      <c r="S1448" t="s">
        <v>29</v>
      </c>
      <c r="T1448" t="s">
        <v>29</v>
      </c>
      <c r="U1448" t="s">
        <v>54</v>
      </c>
      <c r="V1448" t="s">
        <v>582</v>
      </c>
      <c r="W1448">
        <v>1</v>
      </c>
    </row>
    <row r="1449" spans="1:23" x14ac:dyDescent="0.25">
      <c r="A1449">
        <v>5314232</v>
      </c>
      <c r="B1449" t="s">
        <v>591</v>
      </c>
      <c r="C1449" t="s">
        <v>2887</v>
      </c>
      <c r="D1449">
        <v>1407357</v>
      </c>
      <c r="E1449">
        <v>502247469</v>
      </c>
      <c r="I1449" s="1">
        <v>45394</v>
      </c>
      <c r="J1449" t="s">
        <v>50</v>
      </c>
      <c r="K1449" t="s">
        <v>51</v>
      </c>
      <c r="L1449" s="1">
        <v>45396</v>
      </c>
      <c r="M1449" t="s">
        <v>92</v>
      </c>
      <c r="P1449" t="s">
        <v>267</v>
      </c>
      <c r="Q1449" t="s">
        <v>27</v>
      </c>
      <c r="R1449" t="s">
        <v>27</v>
      </c>
      <c r="S1449" t="s">
        <v>29</v>
      </c>
      <c r="T1449" t="s">
        <v>29</v>
      </c>
      <c r="U1449" t="s">
        <v>54</v>
      </c>
      <c r="V1449" t="s">
        <v>582</v>
      </c>
      <c r="W1449">
        <v>1</v>
      </c>
    </row>
    <row r="1450" spans="1:23" x14ac:dyDescent="0.25">
      <c r="A1450">
        <v>5314233</v>
      </c>
      <c r="B1450" t="s">
        <v>591</v>
      </c>
      <c r="C1450" t="s">
        <v>2889</v>
      </c>
      <c r="D1450">
        <v>1407360</v>
      </c>
      <c r="E1450">
        <v>503238833</v>
      </c>
      <c r="I1450" s="1">
        <v>45394</v>
      </c>
      <c r="J1450" t="s">
        <v>50</v>
      </c>
      <c r="K1450" t="s">
        <v>51</v>
      </c>
      <c r="L1450" s="1">
        <v>45396</v>
      </c>
      <c r="M1450" t="s">
        <v>34</v>
      </c>
      <c r="O1450" t="s">
        <v>36</v>
      </c>
      <c r="P1450" t="s">
        <v>267</v>
      </c>
      <c r="Q1450" t="s">
        <v>27</v>
      </c>
      <c r="R1450" t="s">
        <v>27</v>
      </c>
      <c r="S1450" t="s">
        <v>29</v>
      </c>
      <c r="T1450" t="s">
        <v>29</v>
      </c>
      <c r="U1450" t="s">
        <v>54</v>
      </c>
      <c r="V1450" t="s">
        <v>582</v>
      </c>
      <c r="W1450">
        <v>1</v>
      </c>
    </row>
    <row r="1451" spans="1:23" x14ac:dyDescent="0.25">
      <c r="A1451">
        <v>5314234</v>
      </c>
      <c r="B1451" t="s">
        <v>591</v>
      </c>
      <c r="C1451" t="s">
        <v>2891</v>
      </c>
      <c r="D1451">
        <v>1407371</v>
      </c>
      <c r="E1451">
        <v>509553775</v>
      </c>
      <c r="I1451" s="1">
        <v>45394</v>
      </c>
      <c r="J1451" t="s">
        <v>50</v>
      </c>
      <c r="K1451" t="s">
        <v>2524</v>
      </c>
      <c r="L1451" s="1">
        <v>45394</v>
      </c>
      <c r="M1451" t="s">
        <v>34</v>
      </c>
      <c r="O1451" t="s">
        <v>52</v>
      </c>
      <c r="P1451" t="s">
        <v>267</v>
      </c>
      <c r="Q1451" t="s">
        <v>27</v>
      </c>
      <c r="R1451" t="s">
        <v>27</v>
      </c>
      <c r="S1451" t="s">
        <v>29</v>
      </c>
      <c r="T1451" t="s">
        <v>29</v>
      </c>
      <c r="U1451" t="s">
        <v>54</v>
      </c>
      <c r="V1451" t="s">
        <v>721</v>
      </c>
      <c r="W1451">
        <v>1</v>
      </c>
    </row>
    <row r="1452" spans="1:23" x14ac:dyDescent="0.25">
      <c r="A1452">
        <v>5314254</v>
      </c>
      <c r="B1452" t="s">
        <v>591</v>
      </c>
      <c r="C1452" t="s">
        <v>500</v>
      </c>
      <c r="D1452">
        <v>1013268</v>
      </c>
      <c r="E1452">
        <v>532502653</v>
      </c>
      <c r="I1452" s="1">
        <v>45394</v>
      </c>
      <c r="J1452" t="s">
        <v>671</v>
      </c>
      <c r="K1452" t="s">
        <v>51</v>
      </c>
      <c r="L1452" s="1">
        <v>45397</v>
      </c>
      <c r="M1452" t="s">
        <v>2256</v>
      </c>
      <c r="P1452" t="s">
        <v>267</v>
      </c>
      <c r="Q1452" t="s">
        <v>27</v>
      </c>
      <c r="R1452" t="s">
        <v>27</v>
      </c>
      <c r="S1452" t="s">
        <v>29</v>
      </c>
      <c r="T1452" t="s">
        <v>29</v>
      </c>
      <c r="U1452" t="s">
        <v>39</v>
      </c>
      <c r="V1452" t="s">
        <v>721</v>
      </c>
      <c r="W1452">
        <v>1</v>
      </c>
    </row>
    <row r="1453" spans="1:23" x14ac:dyDescent="0.25">
      <c r="A1453">
        <v>5314266</v>
      </c>
      <c r="B1453" t="s">
        <v>591</v>
      </c>
      <c r="C1453" t="s">
        <v>2893</v>
      </c>
      <c r="D1453">
        <v>1407395</v>
      </c>
      <c r="E1453">
        <v>556628579</v>
      </c>
      <c r="I1453" s="1">
        <v>45394</v>
      </c>
      <c r="J1453" t="s">
        <v>50</v>
      </c>
      <c r="K1453" t="s">
        <v>608</v>
      </c>
      <c r="L1453" s="1">
        <v>45396</v>
      </c>
      <c r="M1453" t="s">
        <v>188</v>
      </c>
      <c r="P1453" t="s">
        <v>267</v>
      </c>
      <c r="Q1453" t="s">
        <v>27</v>
      </c>
      <c r="R1453" t="s">
        <v>27</v>
      </c>
      <c r="S1453" t="s">
        <v>29</v>
      </c>
      <c r="T1453" t="s">
        <v>29</v>
      </c>
      <c r="U1453" t="s">
        <v>54</v>
      </c>
      <c r="V1453" t="s">
        <v>721</v>
      </c>
      <c r="W1453">
        <v>1</v>
      </c>
    </row>
    <row r="1454" spans="1:23" x14ac:dyDescent="0.25">
      <c r="A1454">
        <v>5314268</v>
      </c>
      <c r="B1454" t="s">
        <v>591</v>
      </c>
      <c r="C1454" t="s">
        <v>2895</v>
      </c>
      <c r="D1454">
        <v>1407404</v>
      </c>
      <c r="E1454">
        <v>507714410</v>
      </c>
      <c r="I1454" s="1">
        <v>45394</v>
      </c>
      <c r="J1454" t="s">
        <v>50</v>
      </c>
      <c r="K1454" t="s">
        <v>608</v>
      </c>
      <c r="L1454" s="1">
        <v>45394</v>
      </c>
      <c r="M1454" t="s">
        <v>34</v>
      </c>
      <c r="N1454" t="s">
        <v>69</v>
      </c>
      <c r="O1454" t="s">
        <v>36</v>
      </c>
      <c r="P1454" t="s">
        <v>267</v>
      </c>
      <c r="Q1454" t="s">
        <v>27</v>
      </c>
      <c r="R1454" t="s">
        <v>27</v>
      </c>
      <c r="S1454" t="s">
        <v>112</v>
      </c>
      <c r="T1454" t="s">
        <v>29</v>
      </c>
      <c r="U1454" t="s">
        <v>54</v>
      </c>
      <c r="V1454" t="s">
        <v>292</v>
      </c>
      <c r="W1454">
        <v>1</v>
      </c>
    </row>
    <row r="1455" spans="1:23" x14ac:dyDescent="0.25">
      <c r="A1455">
        <v>5314282</v>
      </c>
      <c r="B1455" t="s">
        <v>591</v>
      </c>
      <c r="C1455" t="s">
        <v>2897</v>
      </c>
      <c r="D1455">
        <v>1407413</v>
      </c>
      <c r="E1455">
        <v>542618664</v>
      </c>
      <c r="I1455" s="1">
        <v>45394</v>
      </c>
      <c r="J1455" t="s">
        <v>50</v>
      </c>
      <c r="K1455" t="s">
        <v>608</v>
      </c>
      <c r="L1455" s="1">
        <v>45394</v>
      </c>
      <c r="M1455" t="s">
        <v>95</v>
      </c>
      <c r="P1455" t="s">
        <v>267</v>
      </c>
      <c r="Q1455" t="s">
        <v>27</v>
      </c>
      <c r="R1455" t="s">
        <v>27</v>
      </c>
      <c r="S1455" t="s">
        <v>29</v>
      </c>
      <c r="T1455" t="s">
        <v>29</v>
      </c>
      <c r="U1455" t="s">
        <v>54</v>
      </c>
      <c r="V1455" t="s">
        <v>721</v>
      </c>
      <c r="W1455">
        <v>1</v>
      </c>
    </row>
    <row r="1456" spans="1:23" x14ac:dyDescent="0.25">
      <c r="A1456">
        <v>5314295</v>
      </c>
      <c r="B1456" t="s">
        <v>591</v>
      </c>
      <c r="C1456" t="s">
        <v>2899</v>
      </c>
      <c r="D1456">
        <v>1407433</v>
      </c>
      <c r="E1456">
        <v>528874497</v>
      </c>
      <c r="I1456" s="1">
        <v>45394</v>
      </c>
      <c r="J1456" t="s">
        <v>50</v>
      </c>
      <c r="K1456" t="s">
        <v>608</v>
      </c>
      <c r="L1456" s="1">
        <v>45396</v>
      </c>
      <c r="M1456" t="s">
        <v>25</v>
      </c>
      <c r="P1456" t="s">
        <v>267</v>
      </c>
      <c r="Q1456" t="s">
        <v>27</v>
      </c>
      <c r="R1456" t="s">
        <v>27</v>
      </c>
      <c r="S1456" t="s">
        <v>29</v>
      </c>
      <c r="T1456" t="s">
        <v>29</v>
      </c>
      <c r="U1456" t="s">
        <v>54</v>
      </c>
      <c r="V1456" t="s">
        <v>721</v>
      </c>
      <c r="W1456">
        <v>1</v>
      </c>
    </row>
    <row r="1457" spans="1:23" x14ac:dyDescent="0.25">
      <c r="A1457">
        <v>5314309</v>
      </c>
      <c r="B1457" t="s">
        <v>591</v>
      </c>
      <c r="C1457" t="s">
        <v>2901</v>
      </c>
      <c r="D1457">
        <v>1407453</v>
      </c>
      <c r="E1457">
        <v>523163616</v>
      </c>
      <c r="I1457" s="1">
        <v>45394</v>
      </c>
      <c r="J1457" t="s">
        <v>50</v>
      </c>
      <c r="K1457" t="s">
        <v>608</v>
      </c>
      <c r="L1457" s="1">
        <v>45396</v>
      </c>
      <c r="M1457" t="s">
        <v>150</v>
      </c>
      <c r="P1457" t="s">
        <v>267</v>
      </c>
      <c r="Q1457" t="s">
        <v>27</v>
      </c>
      <c r="R1457" t="s">
        <v>27</v>
      </c>
      <c r="S1457" t="s">
        <v>29</v>
      </c>
      <c r="T1457" t="s">
        <v>29</v>
      </c>
      <c r="U1457" t="s">
        <v>54</v>
      </c>
      <c r="V1457" t="s">
        <v>582</v>
      </c>
      <c r="W1457">
        <v>1</v>
      </c>
    </row>
    <row r="1458" spans="1:23" x14ac:dyDescent="0.25">
      <c r="A1458">
        <v>5314316</v>
      </c>
      <c r="B1458" t="s">
        <v>591</v>
      </c>
      <c r="C1458" t="s">
        <v>2903</v>
      </c>
      <c r="D1458">
        <v>1407462</v>
      </c>
      <c r="E1458">
        <v>542226681</v>
      </c>
      <c r="I1458" s="1">
        <v>45394</v>
      </c>
      <c r="J1458" t="s">
        <v>671</v>
      </c>
      <c r="K1458" t="s">
        <v>51</v>
      </c>
      <c r="L1458" s="1">
        <v>45396</v>
      </c>
      <c r="M1458" t="s">
        <v>34</v>
      </c>
      <c r="O1458" t="s">
        <v>36</v>
      </c>
      <c r="P1458" t="s">
        <v>267</v>
      </c>
      <c r="Q1458" t="s">
        <v>27</v>
      </c>
      <c r="R1458" t="s">
        <v>27</v>
      </c>
      <c r="S1458" t="s">
        <v>29</v>
      </c>
      <c r="T1458" t="s">
        <v>29</v>
      </c>
      <c r="U1458" t="s">
        <v>54</v>
      </c>
      <c r="V1458" t="s">
        <v>582</v>
      </c>
      <c r="W1458">
        <v>1</v>
      </c>
    </row>
    <row r="1459" spans="1:23" x14ac:dyDescent="0.25">
      <c r="A1459">
        <v>5314319</v>
      </c>
      <c r="B1459" t="s">
        <v>591</v>
      </c>
      <c r="C1459" t="s">
        <v>2905</v>
      </c>
      <c r="D1459">
        <v>325661</v>
      </c>
      <c r="E1459">
        <v>526353320</v>
      </c>
      <c r="I1459" s="1">
        <v>45395</v>
      </c>
      <c r="K1459" t="s">
        <v>266</v>
      </c>
      <c r="L1459" s="1">
        <v>45395</v>
      </c>
      <c r="M1459" t="s">
        <v>2339</v>
      </c>
      <c r="P1459" t="s">
        <v>267</v>
      </c>
      <c r="Q1459" t="s">
        <v>27</v>
      </c>
      <c r="R1459" t="s">
        <v>27</v>
      </c>
      <c r="S1459" t="s">
        <v>268</v>
      </c>
      <c r="T1459" t="s">
        <v>268</v>
      </c>
      <c r="V1459" t="s">
        <v>2340</v>
      </c>
      <c r="W1459">
        <v>1</v>
      </c>
    </row>
    <row r="1460" spans="1:23" x14ac:dyDescent="0.25">
      <c r="A1460">
        <v>5314320</v>
      </c>
      <c r="B1460" t="s">
        <v>591</v>
      </c>
      <c r="C1460" t="s">
        <v>2907</v>
      </c>
      <c r="D1460">
        <v>819565</v>
      </c>
      <c r="E1460">
        <v>502328888</v>
      </c>
      <c r="F1460">
        <v>25700464</v>
      </c>
      <c r="I1460" s="1">
        <v>45395</v>
      </c>
      <c r="K1460" t="s">
        <v>266</v>
      </c>
      <c r="L1460" s="1">
        <v>45395</v>
      </c>
      <c r="P1460" t="s">
        <v>267</v>
      </c>
      <c r="Q1460" t="s">
        <v>27</v>
      </c>
      <c r="R1460" t="s">
        <v>27</v>
      </c>
      <c r="S1460" t="s">
        <v>348</v>
      </c>
      <c r="T1460" t="s">
        <v>348</v>
      </c>
      <c r="V1460" t="s">
        <v>2909</v>
      </c>
      <c r="W1460">
        <v>1</v>
      </c>
    </row>
    <row r="1461" spans="1:23" x14ac:dyDescent="0.25">
      <c r="A1461">
        <v>5314323</v>
      </c>
      <c r="B1461" t="s">
        <v>591</v>
      </c>
      <c r="C1461" t="s">
        <v>2910</v>
      </c>
      <c r="D1461">
        <v>1047387</v>
      </c>
      <c r="E1461">
        <v>556681450</v>
      </c>
      <c r="I1461" s="1">
        <v>45395</v>
      </c>
      <c r="K1461" t="s">
        <v>266</v>
      </c>
      <c r="L1461" s="1">
        <v>45395</v>
      </c>
      <c r="P1461" t="s">
        <v>267</v>
      </c>
      <c r="Q1461" t="s">
        <v>27</v>
      </c>
      <c r="R1461" t="s">
        <v>27</v>
      </c>
      <c r="S1461" t="s">
        <v>2912</v>
      </c>
      <c r="T1461" t="s">
        <v>2912</v>
      </c>
      <c r="V1461" t="s">
        <v>2017</v>
      </c>
      <c r="W1461">
        <v>1</v>
      </c>
    </row>
    <row r="1462" spans="1:23" x14ac:dyDescent="0.25">
      <c r="A1462">
        <v>5314328</v>
      </c>
      <c r="B1462" t="s">
        <v>591</v>
      </c>
      <c r="C1462" t="s">
        <v>2913</v>
      </c>
      <c r="D1462">
        <v>725800</v>
      </c>
      <c r="E1462">
        <v>549989170</v>
      </c>
      <c r="F1462">
        <v>549989140</v>
      </c>
      <c r="I1462" s="1">
        <v>45396</v>
      </c>
      <c r="K1462" t="s">
        <v>266</v>
      </c>
      <c r="L1462" s="1">
        <v>45396</v>
      </c>
      <c r="P1462" t="s">
        <v>267</v>
      </c>
      <c r="Q1462" t="s">
        <v>27</v>
      </c>
      <c r="R1462" t="s">
        <v>27</v>
      </c>
      <c r="S1462" t="s">
        <v>268</v>
      </c>
      <c r="T1462" t="s">
        <v>268</v>
      </c>
      <c r="V1462" t="s">
        <v>2563</v>
      </c>
      <c r="W1462">
        <v>1</v>
      </c>
    </row>
    <row r="1463" spans="1:23" x14ac:dyDescent="0.25">
      <c r="A1463">
        <v>5314333</v>
      </c>
      <c r="B1463" t="s">
        <v>591</v>
      </c>
      <c r="C1463" t="s">
        <v>2915</v>
      </c>
      <c r="D1463">
        <v>1049356</v>
      </c>
      <c r="E1463">
        <v>549836663</v>
      </c>
      <c r="F1463">
        <v>545874986</v>
      </c>
      <c r="I1463" s="1">
        <v>45396</v>
      </c>
      <c r="K1463" t="s">
        <v>266</v>
      </c>
      <c r="L1463" s="1">
        <v>45396</v>
      </c>
      <c r="P1463" t="s">
        <v>267</v>
      </c>
      <c r="Q1463" t="s">
        <v>27</v>
      </c>
      <c r="R1463" t="s">
        <v>27</v>
      </c>
      <c r="S1463" t="s">
        <v>268</v>
      </c>
      <c r="T1463" t="s">
        <v>268</v>
      </c>
      <c r="V1463" t="s">
        <v>2340</v>
      </c>
      <c r="W1463">
        <v>1</v>
      </c>
    </row>
    <row r="1464" spans="1:23" x14ac:dyDescent="0.25">
      <c r="A1464">
        <v>5314339</v>
      </c>
      <c r="B1464" t="s">
        <v>591</v>
      </c>
      <c r="C1464" t="s">
        <v>2917</v>
      </c>
      <c r="D1464">
        <v>152953</v>
      </c>
      <c r="E1464">
        <v>89982615</v>
      </c>
      <c r="F1464">
        <v>542009952</v>
      </c>
      <c r="I1464" s="1">
        <v>45396</v>
      </c>
      <c r="J1464" t="s">
        <v>671</v>
      </c>
      <c r="K1464" t="s">
        <v>608</v>
      </c>
      <c r="L1464" s="1">
        <v>45396</v>
      </c>
      <c r="M1464" t="s">
        <v>188</v>
      </c>
      <c r="P1464" t="s">
        <v>267</v>
      </c>
      <c r="Q1464" t="s">
        <v>27</v>
      </c>
      <c r="R1464" t="s">
        <v>27</v>
      </c>
      <c r="S1464" t="s">
        <v>29</v>
      </c>
      <c r="T1464" t="s">
        <v>29</v>
      </c>
      <c r="U1464" t="s">
        <v>72</v>
      </c>
      <c r="V1464" t="s">
        <v>721</v>
      </c>
      <c r="W1464">
        <v>1</v>
      </c>
    </row>
    <row r="1465" spans="1:23" x14ac:dyDescent="0.25">
      <c r="A1465">
        <v>5314340</v>
      </c>
      <c r="B1465" t="s">
        <v>591</v>
      </c>
      <c r="C1465" t="s">
        <v>2917</v>
      </c>
      <c r="D1465">
        <v>152953</v>
      </c>
      <c r="E1465">
        <v>89982615</v>
      </c>
      <c r="F1465">
        <v>542009952</v>
      </c>
      <c r="I1465" s="1">
        <v>45396</v>
      </c>
      <c r="J1465" t="s">
        <v>671</v>
      </c>
      <c r="K1465" t="s">
        <v>608</v>
      </c>
      <c r="L1465" s="1">
        <v>45396</v>
      </c>
      <c r="M1465" t="s">
        <v>188</v>
      </c>
      <c r="P1465" t="s">
        <v>267</v>
      </c>
      <c r="Q1465" t="s">
        <v>27</v>
      </c>
      <c r="R1465" t="s">
        <v>27</v>
      </c>
      <c r="S1465" t="s">
        <v>29</v>
      </c>
      <c r="T1465" t="s">
        <v>29</v>
      </c>
      <c r="U1465" t="s">
        <v>72</v>
      </c>
      <c r="V1465" t="s">
        <v>721</v>
      </c>
      <c r="W1465">
        <v>1</v>
      </c>
    </row>
    <row r="1466" spans="1:23" x14ac:dyDescent="0.25">
      <c r="A1466">
        <v>5314341</v>
      </c>
      <c r="B1466" t="s">
        <v>591</v>
      </c>
      <c r="C1466" t="s">
        <v>2919</v>
      </c>
      <c r="D1466">
        <v>1395955</v>
      </c>
      <c r="E1466">
        <v>544484361</v>
      </c>
      <c r="I1466" s="1">
        <v>45396</v>
      </c>
      <c r="J1466" t="s">
        <v>671</v>
      </c>
      <c r="K1466" t="s">
        <v>608</v>
      </c>
      <c r="L1466" s="1">
        <v>45396</v>
      </c>
      <c r="M1466" t="s">
        <v>188</v>
      </c>
      <c r="P1466" t="s">
        <v>267</v>
      </c>
      <c r="Q1466" t="s">
        <v>27</v>
      </c>
      <c r="R1466" t="s">
        <v>27</v>
      </c>
      <c r="S1466" t="s">
        <v>29</v>
      </c>
      <c r="T1466" t="s">
        <v>29</v>
      </c>
      <c r="U1466" t="s">
        <v>72</v>
      </c>
      <c r="V1466" t="s">
        <v>721</v>
      </c>
      <c r="W1466">
        <v>1</v>
      </c>
    </row>
    <row r="1467" spans="1:23" x14ac:dyDescent="0.25">
      <c r="A1467">
        <v>5314342</v>
      </c>
      <c r="B1467" t="s">
        <v>591</v>
      </c>
      <c r="C1467" t="s">
        <v>2921</v>
      </c>
      <c r="D1467">
        <v>1407363</v>
      </c>
      <c r="E1467">
        <v>556626224</v>
      </c>
      <c r="I1467" s="1">
        <v>45396</v>
      </c>
      <c r="J1467" t="s">
        <v>671</v>
      </c>
      <c r="K1467" t="s">
        <v>608</v>
      </c>
      <c r="L1467" s="1">
        <v>45396</v>
      </c>
      <c r="M1467" t="s">
        <v>95</v>
      </c>
      <c r="P1467" t="s">
        <v>267</v>
      </c>
      <c r="Q1467" t="s">
        <v>27</v>
      </c>
      <c r="R1467" t="s">
        <v>27</v>
      </c>
      <c r="S1467" t="s">
        <v>29</v>
      </c>
      <c r="T1467" t="s">
        <v>29</v>
      </c>
      <c r="U1467" t="s">
        <v>72</v>
      </c>
      <c r="V1467" t="s">
        <v>609</v>
      </c>
      <c r="W1467">
        <v>1</v>
      </c>
    </row>
    <row r="1468" spans="1:23" x14ac:dyDescent="0.25">
      <c r="A1468">
        <v>5314343</v>
      </c>
      <c r="B1468" t="s">
        <v>591</v>
      </c>
      <c r="C1468" t="s">
        <v>2923</v>
      </c>
      <c r="D1468">
        <v>1407497</v>
      </c>
      <c r="E1468">
        <v>542854958</v>
      </c>
      <c r="I1468" s="1">
        <v>45396</v>
      </c>
      <c r="J1468" t="s">
        <v>671</v>
      </c>
      <c r="K1468" t="s">
        <v>608</v>
      </c>
      <c r="L1468" s="1">
        <v>45396</v>
      </c>
      <c r="M1468" t="s">
        <v>188</v>
      </c>
      <c r="P1468" t="s">
        <v>267</v>
      </c>
      <c r="Q1468" t="s">
        <v>27</v>
      </c>
      <c r="R1468" t="s">
        <v>27</v>
      </c>
      <c r="S1468" t="s">
        <v>29</v>
      </c>
      <c r="T1468" t="s">
        <v>29</v>
      </c>
      <c r="U1468" t="s">
        <v>72</v>
      </c>
      <c r="V1468" t="s">
        <v>721</v>
      </c>
      <c r="W1468">
        <v>1</v>
      </c>
    </row>
    <row r="1469" spans="1:23" x14ac:dyDescent="0.25">
      <c r="A1469">
        <v>5314344</v>
      </c>
      <c r="B1469" t="s">
        <v>591</v>
      </c>
      <c r="C1469" t="s">
        <v>2925</v>
      </c>
      <c r="D1469">
        <v>1407503</v>
      </c>
      <c r="E1469">
        <v>522704892</v>
      </c>
      <c r="I1469" s="1">
        <v>45396</v>
      </c>
      <c r="J1469" t="s">
        <v>671</v>
      </c>
      <c r="K1469" t="s">
        <v>51</v>
      </c>
      <c r="L1469" s="1">
        <v>45396</v>
      </c>
      <c r="M1469" t="s">
        <v>2256</v>
      </c>
      <c r="P1469" t="s">
        <v>267</v>
      </c>
      <c r="Q1469" t="s">
        <v>27</v>
      </c>
      <c r="R1469" t="s">
        <v>27</v>
      </c>
      <c r="S1469" t="s">
        <v>29</v>
      </c>
      <c r="T1469" t="s">
        <v>29</v>
      </c>
      <c r="U1469" t="s">
        <v>39</v>
      </c>
      <c r="V1469" t="s">
        <v>721</v>
      </c>
      <c r="W1469">
        <v>1</v>
      </c>
    </row>
    <row r="1470" spans="1:23" x14ac:dyDescent="0.25">
      <c r="A1470">
        <v>5314345</v>
      </c>
      <c r="B1470" t="s">
        <v>591</v>
      </c>
      <c r="C1470" t="s">
        <v>2927</v>
      </c>
      <c r="D1470">
        <v>1407511</v>
      </c>
      <c r="E1470">
        <v>528511964</v>
      </c>
      <c r="I1470" s="1">
        <v>45396</v>
      </c>
      <c r="J1470" t="s">
        <v>671</v>
      </c>
      <c r="K1470" t="s">
        <v>608</v>
      </c>
      <c r="L1470" s="1">
        <v>45396</v>
      </c>
      <c r="M1470" t="s">
        <v>25</v>
      </c>
      <c r="P1470" t="s">
        <v>267</v>
      </c>
      <c r="Q1470" t="s">
        <v>27</v>
      </c>
      <c r="R1470" t="s">
        <v>27</v>
      </c>
      <c r="S1470" t="s">
        <v>29</v>
      </c>
      <c r="T1470" t="s">
        <v>29</v>
      </c>
      <c r="U1470" t="s">
        <v>72</v>
      </c>
      <c r="V1470" t="s">
        <v>721</v>
      </c>
      <c r="W1470">
        <v>1</v>
      </c>
    </row>
    <row r="1471" spans="1:23" x14ac:dyDescent="0.25">
      <c r="A1471">
        <v>5314346</v>
      </c>
      <c r="B1471" t="s">
        <v>591</v>
      </c>
      <c r="C1471" t="s">
        <v>2929</v>
      </c>
      <c r="D1471">
        <v>1407514</v>
      </c>
      <c r="E1471">
        <v>539363175</v>
      </c>
      <c r="I1471" s="1">
        <v>45396</v>
      </c>
      <c r="J1471" t="s">
        <v>671</v>
      </c>
      <c r="K1471" t="s">
        <v>608</v>
      </c>
      <c r="L1471" s="1">
        <v>45396</v>
      </c>
      <c r="P1471" t="s">
        <v>267</v>
      </c>
      <c r="Q1471" t="s">
        <v>27</v>
      </c>
      <c r="R1471" t="s">
        <v>27</v>
      </c>
      <c r="S1471" t="s">
        <v>29</v>
      </c>
      <c r="T1471" t="s">
        <v>29</v>
      </c>
      <c r="U1471" t="s">
        <v>72</v>
      </c>
      <c r="V1471" t="s">
        <v>291</v>
      </c>
      <c r="W1471">
        <v>0</v>
      </c>
    </row>
    <row r="1472" spans="1:23" x14ac:dyDescent="0.25">
      <c r="A1472">
        <v>5314347</v>
      </c>
      <c r="B1472" t="s">
        <v>591</v>
      </c>
      <c r="C1472" t="s">
        <v>2931</v>
      </c>
      <c r="D1472">
        <v>1407542</v>
      </c>
      <c r="E1472">
        <v>509940521</v>
      </c>
      <c r="I1472" s="1">
        <v>45396</v>
      </c>
      <c r="J1472" t="s">
        <v>671</v>
      </c>
      <c r="K1472" t="s">
        <v>608</v>
      </c>
      <c r="L1472" s="1">
        <v>45396</v>
      </c>
      <c r="M1472" t="s">
        <v>95</v>
      </c>
      <c r="P1472" t="s">
        <v>267</v>
      </c>
      <c r="Q1472" t="s">
        <v>27</v>
      </c>
      <c r="R1472" t="s">
        <v>27</v>
      </c>
      <c r="S1472" t="s">
        <v>29</v>
      </c>
      <c r="T1472" t="s">
        <v>29</v>
      </c>
      <c r="U1472" t="s">
        <v>72</v>
      </c>
      <c r="V1472" t="s">
        <v>291</v>
      </c>
      <c r="W1472">
        <v>1</v>
      </c>
    </row>
    <row r="1473" spans="1:23" x14ac:dyDescent="0.25">
      <c r="A1473">
        <v>5314348</v>
      </c>
      <c r="B1473" t="s">
        <v>591</v>
      </c>
      <c r="C1473" t="s">
        <v>2933</v>
      </c>
      <c r="D1473">
        <v>1407547</v>
      </c>
      <c r="E1473">
        <v>505368880</v>
      </c>
      <c r="I1473" s="1">
        <v>45396</v>
      </c>
      <c r="J1473" t="s">
        <v>671</v>
      </c>
      <c r="K1473" t="s">
        <v>608</v>
      </c>
      <c r="L1473" s="1">
        <v>45396</v>
      </c>
      <c r="M1473" t="s">
        <v>95</v>
      </c>
      <c r="P1473" t="s">
        <v>267</v>
      </c>
      <c r="Q1473" t="s">
        <v>27</v>
      </c>
      <c r="R1473" t="s">
        <v>27</v>
      </c>
      <c r="S1473" t="s">
        <v>29</v>
      </c>
      <c r="T1473" t="s">
        <v>29</v>
      </c>
      <c r="U1473" t="s">
        <v>72</v>
      </c>
      <c r="V1473" t="s">
        <v>291</v>
      </c>
      <c r="W1473">
        <v>1</v>
      </c>
    </row>
    <row r="1474" spans="1:23" x14ac:dyDescent="0.25">
      <c r="A1474">
        <v>5314349</v>
      </c>
      <c r="B1474" t="s">
        <v>591</v>
      </c>
      <c r="C1474" t="s">
        <v>2935</v>
      </c>
      <c r="D1474">
        <v>1407551</v>
      </c>
      <c r="E1474">
        <v>506204061</v>
      </c>
      <c r="I1474" s="1">
        <v>45396</v>
      </c>
      <c r="J1474" t="s">
        <v>671</v>
      </c>
      <c r="K1474" t="s">
        <v>608</v>
      </c>
      <c r="L1474" s="1">
        <v>45396</v>
      </c>
      <c r="M1474" t="s">
        <v>188</v>
      </c>
      <c r="P1474" t="s">
        <v>267</v>
      </c>
      <c r="Q1474" t="s">
        <v>27</v>
      </c>
      <c r="R1474" t="s">
        <v>27</v>
      </c>
      <c r="S1474" t="s">
        <v>29</v>
      </c>
      <c r="T1474" t="s">
        <v>29</v>
      </c>
      <c r="U1474" t="s">
        <v>72</v>
      </c>
      <c r="V1474" t="s">
        <v>291</v>
      </c>
      <c r="W1474">
        <v>1</v>
      </c>
    </row>
    <row r="1475" spans="1:23" x14ac:dyDescent="0.25">
      <c r="A1475">
        <v>5314350</v>
      </c>
      <c r="B1475" t="s">
        <v>591</v>
      </c>
      <c r="C1475" t="s">
        <v>2937</v>
      </c>
      <c r="D1475">
        <v>75702784</v>
      </c>
      <c r="E1475">
        <v>544988777</v>
      </c>
      <c r="I1475" s="1">
        <v>45396</v>
      </c>
      <c r="J1475" t="s">
        <v>671</v>
      </c>
      <c r="K1475" t="s">
        <v>51</v>
      </c>
      <c r="L1475" s="1">
        <v>45396</v>
      </c>
      <c r="M1475" t="s">
        <v>25</v>
      </c>
      <c r="P1475" t="s">
        <v>267</v>
      </c>
      <c r="Q1475" t="s">
        <v>27</v>
      </c>
      <c r="R1475" t="s">
        <v>27</v>
      </c>
      <c r="S1475" t="s">
        <v>29</v>
      </c>
      <c r="T1475" t="s">
        <v>29</v>
      </c>
      <c r="U1475" t="s">
        <v>39</v>
      </c>
      <c r="V1475" t="s">
        <v>609</v>
      </c>
      <c r="W1475">
        <v>1</v>
      </c>
    </row>
    <row r="1476" spans="1:23" x14ac:dyDescent="0.25">
      <c r="A1476">
        <v>5314378</v>
      </c>
      <c r="B1476" t="s">
        <v>591</v>
      </c>
      <c r="C1476" t="s">
        <v>2939</v>
      </c>
      <c r="D1476">
        <v>1407484</v>
      </c>
      <c r="E1476">
        <v>509933793</v>
      </c>
      <c r="I1476" s="1">
        <v>45396</v>
      </c>
      <c r="J1476" t="s">
        <v>631</v>
      </c>
      <c r="K1476" t="s">
        <v>2052</v>
      </c>
      <c r="L1476" s="1">
        <v>45396</v>
      </c>
      <c r="M1476" t="s">
        <v>188</v>
      </c>
      <c r="P1476" t="s">
        <v>267</v>
      </c>
      <c r="Q1476" t="s">
        <v>27</v>
      </c>
      <c r="R1476" t="s">
        <v>27</v>
      </c>
      <c r="S1476" t="s">
        <v>29</v>
      </c>
      <c r="T1476" t="s">
        <v>29</v>
      </c>
      <c r="V1476" t="s">
        <v>291</v>
      </c>
      <c r="W1476">
        <v>1</v>
      </c>
    </row>
    <row r="1477" spans="1:23" x14ac:dyDescent="0.25">
      <c r="A1477">
        <v>5314379</v>
      </c>
      <c r="B1477" t="s">
        <v>591</v>
      </c>
      <c r="C1477" t="s">
        <v>2941</v>
      </c>
      <c r="D1477">
        <v>1407468</v>
      </c>
      <c r="E1477">
        <v>509277339</v>
      </c>
      <c r="I1477" s="1">
        <v>45396</v>
      </c>
      <c r="J1477" t="s">
        <v>601</v>
      </c>
      <c r="K1477" t="s">
        <v>2223</v>
      </c>
      <c r="L1477" s="1">
        <v>45397</v>
      </c>
      <c r="M1477" t="s">
        <v>2256</v>
      </c>
      <c r="P1477" t="s">
        <v>267</v>
      </c>
      <c r="Q1477" t="s">
        <v>27</v>
      </c>
      <c r="R1477" t="s">
        <v>27</v>
      </c>
      <c r="S1477" t="s">
        <v>29</v>
      </c>
      <c r="T1477" t="s">
        <v>29</v>
      </c>
      <c r="U1477" t="s">
        <v>30</v>
      </c>
      <c r="V1477" t="s">
        <v>291</v>
      </c>
      <c r="W1477">
        <v>1</v>
      </c>
    </row>
    <row r="1478" spans="1:23" x14ac:dyDescent="0.25">
      <c r="A1478">
        <v>5314380</v>
      </c>
      <c r="B1478" t="s">
        <v>591</v>
      </c>
      <c r="C1478" t="s">
        <v>2943</v>
      </c>
      <c r="D1478">
        <v>1407475</v>
      </c>
      <c r="E1478">
        <v>584022056</v>
      </c>
      <c r="I1478" s="1">
        <v>45396</v>
      </c>
      <c r="J1478" t="s">
        <v>601</v>
      </c>
      <c r="K1478" t="s">
        <v>637</v>
      </c>
      <c r="L1478" s="1">
        <v>45396</v>
      </c>
      <c r="M1478" t="s">
        <v>188</v>
      </c>
      <c r="P1478" t="s">
        <v>267</v>
      </c>
      <c r="Q1478" t="s">
        <v>27</v>
      </c>
      <c r="R1478" t="s">
        <v>27</v>
      </c>
      <c r="S1478" t="s">
        <v>29</v>
      </c>
      <c r="T1478" t="s">
        <v>29</v>
      </c>
      <c r="U1478" t="s">
        <v>30</v>
      </c>
      <c r="V1478" t="s">
        <v>291</v>
      </c>
      <c r="W1478">
        <v>1</v>
      </c>
    </row>
    <row r="1479" spans="1:23" x14ac:dyDescent="0.25">
      <c r="A1479">
        <v>5314399</v>
      </c>
      <c r="B1479" t="s">
        <v>591</v>
      </c>
      <c r="C1479" t="s">
        <v>2709</v>
      </c>
      <c r="D1479">
        <v>925931</v>
      </c>
      <c r="E1479">
        <v>546215700</v>
      </c>
      <c r="I1479" s="1">
        <v>45396</v>
      </c>
      <c r="J1479" t="s">
        <v>50</v>
      </c>
      <c r="K1479" t="s">
        <v>608</v>
      </c>
      <c r="L1479" s="1">
        <v>45397</v>
      </c>
      <c r="M1479" t="s">
        <v>2256</v>
      </c>
      <c r="P1479" t="s">
        <v>267</v>
      </c>
      <c r="Q1479" t="s">
        <v>27</v>
      </c>
      <c r="R1479" t="s">
        <v>27</v>
      </c>
      <c r="S1479" t="s">
        <v>29</v>
      </c>
      <c r="T1479" t="s">
        <v>29</v>
      </c>
      <c r="U1479" t="s">
        <v>54</v>
      </c>
      <c r="V1479" t="s">
        <v>291</v>
      </c>
      <c r="W1479">
        <v>1</v>
      </c>
    </row>
    <row r="1480" spans="1:23" x14ac:dyDescent="0.25">
      <c r="A1480">
        <v>5314400</v>
      </c>
      <c r="B1480" t="s">
        <v>591</v>
      </c>
      <c r="C1480" t="s">
        <v>2945</v>
      </c>
      <c r="D1480">
        <v>1105789</v>
      </c>
      <c r="E1480">
        <v>506274429</v>
      </c>
      <c r="I1480" s="1">
        <v>45396</v>
      </c>
      <c r="J1480" t="s">
        <v>50</v>
      </c>
      <c r="K1480" t="s">
        <v>608</v>
      </c>
      <c r="L1480" s="1">
        <v>45397</v>
      </c>
      <c r="M1480" t="s">
        <v>2256</v>
      </c>
      <c r="P1480" t="s">
        <v>267</v>
      </c>
      <c r="Q1480" t="s">
        <v>27</v>
      </c>
      <c r="R1480" t="s">
        <v>27</v>
      </c>
      <c r="S1480" t="s">
        <v>29</v>
      </c>
      <c r="T1480" t="s">
        <v>29</v>
      </c>
      <c r="U1480" t="s">
        <v>54</v>
      </c>
      <c r="V1480" t="s">
        <v>291</v>
      </c>
      <c r="W1480">
        <v>1</v>
      </c>
    </row>
    <row r="1481" spans="1:23" x14ac:dyDescent="0.25">
      <c r="A1481">
        <v>5314401</v>
      </c>
      <c r="B1481" t="s">
        <v>591</v>
      </c>
      <c r="C1481" t="s">
        <v>2947</v>
      </c>
      <c r="D1481">
        <v>1285330</v>
      </c>
      <c r="E1481">
        <v>509938500</v>
      </c>
      <c r="I1481" s="1">
        <v>45396</v>
      </c>
      <c r="J1481" t="s">
        <v>50</v>
      </c>
      <c r="K1481" t="s">
        <v>608</v>
      </c>
      <c r="L1481" s="1">
        <v>45403</v>
      </c>
      <c r="M1481" t="s">
        <v>2256</v>
      </c>
      <c r="P1481" t="s">
        <v>267</v>
      </c>
      <c r="Q1481" t="s">
        <v>27</v>
      </c>
      <c r="R1481" t="s">
        <v>27</v>
      </c>
      <c r="S1481" t="s">
        <v>29</v>
      </c>
      <c r="T1481" t="s">
        <v>29</v>
      </c>
      <c r="U1481" t="s">
        <v>54</v>
      </c>
      <c r="V1481" t="s">
        <v>291</v>
      </c>
      <c r="W1481">
        <v>1</v>
      </c>
    </row>
    <row r="1482" spans="1:23" x14ac:dyDescent="0.25">
      <c r="A1482">
        <v>5314402</v>
      </c>
      <c r="B1482" t="s">
        <v>591</v>
      </c>
      <c r="C1482" t="s">
        <v>2949</v>
      </c>
      <c r="D1482">
        <v>1333689</v>
      </c>
      <c r="E1482">
        <v>526865857</v>
      </c>
      <c r="I1482" s="1">
        <v>45396</v>
      </c>
      <c r="J1482" t="s">
        <v>50</v>
      </c>
      <c r="K1482" t="s">
        <v>608</v>
      </c>
      <c r="L1482" s="1">
        <v>45396</v>
      </c>
      <c r="M1482" t="s">
        <v>188</v>
      </c>
      <c r="P1482" t="s">
        <v>267</v>
      </c>
      <c r="Q1482" t="s">
        <v>27</v>
      </c>
      <c r="R1482" t="s">
        <v>27</v>
      </c>
      <c r="S1482" t="s">
        <v>29</v>
      </c>
      <c r="T1482" t="s">
        <v>29</v>
      </c>
      <c r="U1482" t="s">
        <v>54</v>
      </c>
      <c r="V1482" t="s">
        <v>291</v>
      </c>
      <c r="W1482">
        <v>1</v>
      </c>
    </row>
    <row r="1483" spans="1:23" x14ac:dyDescent="0.25">
      <c r="A1483">
        <v>5314403</v>
      </c>
      <c r="B1483" t="s">
        <v>591</v>
      </c>
      <c r="C1483" t="s">
        <v>2951</v>
      </c>
      <c r="D1483">
        <v>1376971</v>
      </c>
      <c r="E1483">
        <v>546350335</v>
      </c>
      <c r="I1483" s="1">
        <v>45396</v>
      </c>
      <c r="J1483" t="s">
        <v>50</v>
      </c>
      <c r="K1483" t="s">
        <v>608</v>
      </c>
      <c r="L1483" s="1">
        <v>45396</v>
      </c>
      <c r="M1483" t="s">
        <v>34</v>
      </c>
      <c r="N1483" t="s">
        <v>110</v>
      </c>
      <c r="O1483" t="s">
        <v>36</v>
      </c>
      <c r="P1483" t="s">
        <v>267</v>
      </c>
      <c r="Q1483" t="s">
        <v>27</v>
      </c>
      <c r="R1483" t="s">
        <v>27</v>
      </c>
      <c r="S1483" t="s">
        <v>112</v>
      </c>
      <c r="T1483" t="s">
        <v>29</v>
      </c>
      <c r="U1483" t="s">
        <v>54</v>
      </c>
      <c r="V1483" t="s">
        <v>292</v>
      </c>
      <c r="W1483">
        <v>1</v>
      </c>
    </row>
    <row r="1484" spans="1:23" x14ac:dyDescent="0.25">
      <c r="A1484">
        <v>5314404</v>
      </c>
      <c r="B1484" t="s">
        <v>591</v>
      </c>
      <c r="C1484" t="s">
        <v>2953</v>
      </c>
      <c r="D1484">
        <v>1387737</v>
      </c>
      <c r="E1484">
        <v>508948572</v>
      </c>
      <c r="I1484" s="1">
        <v>45396</v>
      </c>
      <c r="J1484" t="s">
        <v>50</v>
      </c>
      <c r="K1484" t="s">
        <v>608</v>
      </c>
      <c r="L1484" s="1">
        <v>45396</v>
      </c>
      <c r="M1484" t="s">
        <v>188</v>
      </c>
      <c r="P1484" t="s">
        <v>267</v>
      </c>
      <c r="Q1484" t="s">
        <v>27</v>
      </c>
      <c r="R1484" t="s">
        <v>27</v>
      </c>
      <c r="S1484" t="s">
        <v>29</v>
      </c>
      <c r="T1484" t="s">
        <v>29</v>
      </c>
      <c r="U1484" t="s">
        <v>54</v>
      </c>
      <c r="V1484" t="s">
        <v>291</v>
      </c>
      <c r="W1484">
        <v>1</v>
      </c>
    </row>
    <row r="1485" spans="1:23" x14ac:dyDescent="0.25">
      <c r="A1485">
        <v>5314405</v>
      </c>
      <c r="B1485" t="s">
        <v>591</v>
      </c>
      <c r="C1485" t="s">
        <v>2955</v>
      </c>
      <c r="D1485">
        <v>1395968</v>
      </c>
      <c r="E1485">
        <v>502347366</v>
      </c>
      <c r="I1485" s="1">
        <v>45396</v>
      </c>
      <c r="J1485" t="s">
        <v>50</v>
      </c>
      <c r="K1485" t="s">
        <v>608</v>
      </c>
      <c r="L1485" s="1">
        <v>45396</v>
      </c>
      <c r="M1485" t="s">
        <v>34</v>
      </c>
      <c r="O1485" t="s">
        <v>36</v>
      </c>
      <c r="P1485" t="s">
        <v>267</v>
      </c>
      <c r="Q1485" t="s">
        <v>27</v>
      </c>
      <c r="R1485" t="s">
        <v>27</v>
      </c>
      <c r="S1485" t="s">
        <v>268</v>
      </c>
      <c r="T1485" t="s">
        <v>29</v>
      </c>
      <c r="U1485" t="s">
        <v>54</v>
      </c>
      <c r="V1485" t="s">
        <v>292</v>
      </c>
      <c r="W1485">
        <v>1</v>
      </c>
    </row>
    <row r="1486" spans="1:23" x14ac:dyDescent="0.25">
      <c r="A1486">
        <v>5314406</v>
      </c>
      <c r="B1486" t="s">
        <v>591</v>
      </c>
      <c r="C1486" t="s">
        <v>2921</v>
      </c>
      <c r="D1486">
        <v>1407363</v>
      </c>
      <c r="E1486">
        <v>556626224</v>
      </c>
      <c r="I1486" s="1">
        <v>45396</v>
      </c>
      <c r="J1486" t="s">
        <v>50</v>
      </c>
      <c r="K1486" t="s">
        <v>608</v>
      </c>
      <c r="L1486" s="1">
        <v>45396</v>
      </c>
      <c r="M1486" t="s">
        <v>95</v>
      </c>
      <c r="P1486" t="s">
        <v>267</v>
      </c>
      <c r="Q1486" t="s">
        <v>27</v>
      </c>
      <c r="R1486" t="s">
        <v>27</v>
      </c>
      <c r="S1486" t="s">
        <v>29</v>
      </c>
      <c r="T1486" t="s">
        <v>29</v>
      </c>
      <c r="U1486" t="s">
        <v>54</v>
      </c>
      <c r="V1486" t="s">
        <v>609</v>
      </c>
      <c r="W1486">
        <v>1</v>
      </c>
    </row>
    <row r="1487" spans="1:23" x14ac:dyDescent="0.25">
      <c r="A1487">
        <v>5314407</v>
      </c>
      <c r="B1487" t="s">
        <v>591</v>
      </c>
      <c r="C1487" t="s">
        <v>2957</v>
      </c>
      <c r="D1487">
        <v>1407465</v>
      </c>
      <c r="E1487">
        <v>502143492</v>
      </c>
      <c r="I1487" s="1">
        <v>45396</v>
      </c>
      <c r="J1487" t="s">
        <v>50</v>
      </c>
      <c r="K1487" t="s">
        <v>608</v>
      </c>
      <c r="L1487" s="1">
        <v>45396</v>
      </c>
      <c r="M1487" t="s">
        <v>188</v>
      </c>
      <c r="P1487" t="s">
        <v>267</v>
      </c>
      <c r="Q1487" t="s">
        <v>27</v>
      </c>
      <c r="R1487" t="s">
        <v>27</v>
      </c>
      <c r="S1487" t="s">
        <v>29</v>
      </c>
      <c r="T1487" t="s">
        <v>29</v>
      </c>
      <c r="U1487" t="s">
        <v>54</v>
      </c>
      <c r="V1487" t="s">
        <v>291</v>
      </c>
      <c r="W1487">
        <v>1</v>
      </c>
    </row>
    <row r="1488" spans="1:23" x14ac:dyDescent="0.25">
      <c r="A1488">
        <v>5314408</v>
      </c>
      <c r="B1488" t="s">
        <v>591</v>
      </c>
      <c r="C1488" t="s">
        <v>2959</v>
      </c>
      <c r="D1488">
        <v>1407467</v>
      </c>
      <c r="E1488">
        <v>523221499</v>
      </c>
      <c r="I1488" s="1">
        <v>45396</v>
      </c>
      <c r="J1488" t="s">
        <v>50</v>
      </c>
      <c r="K1488" t="s">
        <v>608</v>
      </c>
      <c r="L1488" s="1">
        <v>45396</v>
      </c>
      <c r="M1488" t="s">
        <v>95</v>
      </c>
      <c r="P1488" t="s">
        <v>267</v>
      </c>
      <c r="Q1488" t="s">
        <v>27</v>
      </c>
      <c r="R1488" t="s">
        <v>27</v>
      </c>
      <c r="S1488" t="s">
        <v>29</v>
      </c>
      <c r="T1488" t="s">
        <v>29</v>
      </c>
      <c r="U1488" t="s">
        <v>54</v>
      </c>
      <c r="V1488" t="s">
        <v>291</v>
      </c>
      <c r="W1488">
        <v>1</v>
      </c>
    </row>
    <row r="1489" spans="1:23" x14ac:dyDescent="0.25">
      <c r="A1489">
        <v>5314409</v>
      </c>
      <c r="B1489" t="s">
        <v>591</v>
      </c>
      <c r="C1489" t="s">
        <v>2961</v>
      </c>
      <c r="D1489">
        <v>1407470</v>
      </c>
      <c r="E1489">
        <v>545805311</v>
      </c>
      <c r="I1489" s="1">
        <v>45396</v>
      </c>
      <c r="J1489" t="s">
        <v>50</v>
      </c>
      <c r="K1489" t="s">
        <v>608</v>
      </c>
      <c r="L1489" s="1">
        <v>45396</v>
      </c>
      <c r="M1489" t="s">
        <v>188</v>
      </c>
      <c r="P1489" t="s">
        <v>267</v>
      </c>
      <c r="Q1489" t="s">
        <v>27</v>
      </c>
      <c r="R1489" t="s">
        <v>27</v>
      </c>
      <c r="S1489" t="s">
        <v>29</v>
      </c>
      <c r="T1489" t="s">
        <v>29</v>
      </c>
      <c r="U1489" t="s">
        <v>54</v>
      </c>
      <c r="V1489" t="s">
        <v>291</v>
      </c>
      <c r="W1489">
        <v>1</v>
      </c>
    </row>
    <row r="1490" spans="1:23" x14ac:dyDescent="0.25">
      <c r="A1490">
        <v>5314410</v>
      </c>
      <c r="B1490" t="s">
        <v>591</v>
      </c>
      <c r="C1490" t="s">
        <v>2963</v>
      </c>
      <c r="D1490">
        <v>1407473</v>
      </c>
      <c r="E1490">
        <v>549351548</v>
      </c>
      <c r="I1490" s="1">
        <v>45396</v>
      </c>
      <c r="J1490" t="s">
        <v>50</v>
      </c>
      <c r="K1490" t="s">
        <v>608</v>
      </c>
      <c r="L1490" s="1">
        <v>45397</v>
      </c>
      <c r="M1490" t="s">
        <v>2256</v>
      </c>
      <c r="P1490" t="s">
        <v>267</v>
      </c>
      <c r="Q1490" t="s">
        <v>27</v>
      </c>
      <c r="R1490" t="s">
        <v>27</v>
      </c>
      <c r="S1490" t="s">
        <v>29</v>
      </c>
      <c r="T1490" t="s">
        <v>29</v>
      </c>
      <c r="U1490" t="s">
        <v>54</v>
      </c>
      <c r="V1490" t="s">
        <v>291</v>
      </c>
      <c r="W1490">
        <v>1</v>
      </c>
    </row>
    <row r="1491" spans="1:23" x14ac:dyDescent="0.25">
      <c r="A1491">
        <v>5314411</v>
      </c>
      <c r="B1491" t="s">
        <v>591</v>
      </c>
      <c r="C1491" t="s">
        <v>2965</v>
      </c>
      <c r="D1491">
        <v>1407476</v>
      </c>
      <c r="E1491">
        <v>522899339</v>
      </c>
      <c r="I1491" s="1">
        <v>45396</v>
      </c>
      <c r="J1491" t="s">
        <v>50</v>
      </c>
      <c r="K1491" t="s">
        <v>608</v>
      </c>
      <c r="L1491" s="1">
        <v>45396</v>
      </c>
      <c r="M1491" t="s">
        <v>188</v>
      </c>
      <c r="P1491" t="s">
        <v>267</v>
      </c>
      <c r="Q1491" t="s">
        <v>27</v>
      </c>
      <c r="R1491" t="s">
        <v>27</v>
      </c>
      <c r="S1491" t="s">
        <v>29</v>
      </c>
      <c r="T1491" t="s">
        <v>29</v>
      </c>
      <c r="U1491" t="s">
        <v>54</v>
      </c>
      <c r="V1491" t="s">
        <v>291</v>
      </c>
      <c r="W1491">
        <v>1</v>
      </c>
    </row>
    <row r="1492" spans="1:23" x14ac:dyDescent="0.25">
      <c r="A1492">
        <v>5314412</v>
      </c>
      <c r="B1492" t="s">
        <v>591</v>
      </c>
      <c r="C1492" t="s">
        <v>2967</v>
      </c>
      <c r="D1492">
        <v>1407480</v>
      </c>
      <c r="E1492">
        <v>525040655</v>
      </c>
      <c r="I1492" s="1">
        <v>45396</v>
      </c>
      <c r="J1492" t="s">
        <v>50</v>
      </c>
      <c r="K1492" t="s">
        <v>608</v>
      </c>
      <c r="L1492" s="1">
        <v>45396</v>
      </c>
      <c r="M1492" t="s">
        <v>95</v>
      </c>
      <c r="P1492" t="s">
        <v>267</v>
      </c>
      <c r="Q1492" t="s">
        <v>27</v>
      </c>
      <c r="R1492" t="s">
        <v>27</v>
      </c>
      <c r="S1492" t="s">
        <v>29</v>
      </c>
      <c r="T1492" t="s">
        <v>29</v>
      </c>
      <c r="U1492" t="s">
        <v>54</v>
      </c>
      <c r="V1492" t="s">
        <v>291</v>
      </c>
      <c r="W1492">
        <v>1</v>
      </c>
    </row>
    <row r="1493" spans="1:23" x14ac:dyDescent="0.25">
      <c r="A1493">
        <v>5314413</v>
      </c>
      <c r="B1493" t="s">
        <v>591</v>
      </c>
      <c r="C1493" t="s">
        <v>2969</v>
      </c>
      <c r="D1493">
        <v>1407487</v>
      </c>
      <c r="E1493">
        <v>502626396</v>
      </c>
      <c r="I1493" s="1">
        <v>45396</v>
      </c>
      <c r="J1493" t="s">
        <v>50</v>
      </c>
      <c r="K1493" t="s">
        <v>608</v>
      </c>
      <c r="L1493" s="1">
        <v>45396</v>
      </c>
      <c r="M1493" t="s">
        <v>188</v>
      </c>
      <c r="P1493" t="s">
        <v>267</v>
      </c>
      <c r="Q1493" t="s">
        <v>27</v>
      </c>
      <c r="R1493" t="s">
        <v>27</v>
      </c>
      <c r="S1493" t="s">
        <v>29</v>
      </c>
      <c r="T1493" t="s">
        <v>29</v>
      </c>
      <c r="U1493" t="s">
        <v>54</v>
      </c>
      <c r="V1493" t="s">
        <v>291</v>
      </c>
      <c r="W1493">
        <v>1</v>
      </c>
    </row>
    <row r="1494" spans="1:23" x14ac:dyDescent="0.25">
      <c r="A1494">
        <v>5314414</v>
      </c>
      <c r="B1494" t="s">
        <v>591</v>
      </c>
      <c r="C1494" t="s">
        <v>2971</v>
      </c>
      <c r="D1494">
        <v>1407489</v>
      </c>
      <c r="E1494">
        <v>542205387</v>
      </c>
      <c r="I1494" s="1">
        <v>45396</v>
      </c>
      <c r="J1494" t="s">
        <v>50</v>
      </c>
      <c r="K1494" t="s">
        <v>608</v>
      </c>
      <c r="L1494" s="1">
        <v>45397</v>
      </c>
      <c r="M1494" t="s">
        <v>2256</v>
      </c>
      <c r="P1494" t="s">
        <v>267</v>
      </c>
      <c r="Q1494" t="s">
        <v>27</v>
      </c>
      <c r="R1494" t="s">
        <v>27</v>
      </c>
      <c r="S1494" t="s">
        <v>29</v>
      </c>
      <c r="T1494" t="s">
        <v>29</v>
      </c>
      <c r="U1494" t="s">
        <v>54</v>
      </c>
      <c r="V1494" t="s">
        <v>291</v>
      </c>
      <c r="W1494">
        <v>1</v>
      </c>
    </row>
    <row r="1495" spans="1:23" x14ac:dyDescent="0.25">
      <c r="A1495">
        <v>5314415</v>
      </c>
      <c r="B1495" t="s">
        <v>591</v>
      </c>
      <c r="C1495" t="s">
        <v>2973</v>
      </c>
      <c r="D1495">
        <v>1407496</v>
      </c>
      <c r="E1495">
        <v>522550091</v>
      </c>
      <c r="I1495" s="1">
        <v>45396</v>
      </c>
      <c r="J1495" t="s">
        <v>50</v>
      </c>
      <c r="K1495" t="s">
        <v>608</v>
      </c>
      <c r="L1495" s="1">
        <v>45396</v>
      </c>
      <c r="M1495" t="s">
        <v>34</v>
      </c>
      <c r="O1495" t="s">
        <v>36</v>
      </c>
      <c r="P1495" t="s">
        <v>267</v>
      </c>
      <c r="Q1495" t="s">
        <v>27</v>
      </c>
      <c r="R1495" t="s">
        <v>27</v>
      </c>
      <c r="S1495" t="s">
        <v>112</v>
      </c>
      <c r="T1495" t="s">
        <v>29</v>
      </c>
      <c r="U1495" t="s">
        <v>54</v>
      </c>
      <c r="V1495" t="s">
        <v>292</v>
      </c>
      <c r="W1495">
        <v>1</v>
      </c>
    </row>
    <row r="1496" spans="1:23" x14ac:dyDescent="0.25">
      <c r="A1496">
        <v>5314416</v>
      </c>
      <c r="B1496" t="s">
        <v>591</v>
      </c>
      <c r="C1496" t="s">
        <v>2975</v>
      </c>
      <c r="D1496">
        <v>1407502</v>
      </c>
      <c r="E1496">
        <v>547547311</v>
      </c>
      <c r="I1496" s="1">
        <v>45396</v>
      </c>
      <c r="J1496" t="s">
        <v>50</v>
      </c>
      <c r="K1496" t="s">
        <v>608</v>
      </c>
      <c r="L1496" s="1">
        <v>45396</v>
      </c>
      <c r="M1496" t="s">
        <v>188</v>
      </c>
      <c r="P1496" t="s">
        <v>267</v>
      </c>
      <c r="Q1496" t="s">
        <v>27</v>
      </c>
      <c r="R1496" t="s">
        <v>27</v>
      </c>
      <c r="S1496" t="s">
        <v>29</v>
      </c>
      <c r="T1496" t="s">
        <v>29</v>
      </c>
      <c r="U1496" t="s">
        <v>54</v>
      </c>
      <c r="V1496" t="s">
        <v>291</v>
      </c>
      <c r="W1496">
        <v>1</v>
      </c>
    </row>
    <row r="1497" spans="1:23" x14ac:dyDescent="0.25">
      <c r="A1497">
        <v>5314417</v>
      </c>
      <c r="B1497" t="s">
        <v>591</v>
      </c>
      <c r="C1497" t="s">
        <v>2977</v>
      </c>
      <c r="D1497">
        <v>1407504</v>
      </c>
      <c r="E1497">
        <v>549246152</v>
      </c>
      <c r="I1497" s="1">
        <v>45396</v>
      </c>
      <c r="J1497" t="s">
        <v>50</v>
      </c>
      <c r="K1497" t="s">
        <v>51</v>
      </c>
      <c r="L1497" s="1">
        <v>45396</v>
      </c>
      <c r="M1497" t="s">
        <v>95</v>
      </c>
      <c r="P1497" t="s">
        <v>267</v>
      </c>
      <c r="Q1497" t="s">
        <v>27</v>
      </c>
      <c r="R1497" t="s">
        <v>27</v>
      </c>
      <c r="S1497" t="s">
        <v>29</v>
      </c>
      <c r="T1497" t="s">
        <v>29</v>
      </c>
      <c r="U1497" t="s">
        <v>54</v>
      </c>
      <c r="V1497" t="s">
        <v>291</v>
      </c>
      <c r="W1497">
        <v>1</v>
      </c>
    </row>
    <row r="1498" spans="1:23" x14ac:dyDescent="0.25">
      <c r="A1498">
        <v>5314418</v>
      </c>
      <c r="B1498" t="s">
        <v>591</v>
      </c>
      <c r="C1498" t="s">
        <v>2979</v>
      </c>
      <c r="D1498">
        <v>1407505</v>
      </c>
      <c r="E1498">
        <v>506778386</v>
      </c>
      <c r="I1498" s="1">
        <v>45396</v>
      </c>
      <c r="J1498" t="s">
        <v>50</v>
      </c>
      <c r="K1498" t="s">
        <v>608</v>
      </c>
      <c r="L1498" s="1">
        <v>45396</v>
      </c>
      <c r="M1498" t="s">
        <v>188</v>
      </c>
      <c r="P1498" t="s">
        <v>267</v>
      </c>
      <c r="Q1498" t="s">
        <v>27</v>
      </c>
      <c r="R1498" t="s">
        <v>27</v>
      </c>
      <c r="S1498" t="s">
        <v>29</v>
      </c>
      <c r="T1498" t="s">
        <v>29</v>
      </c>
      <c r="U1498" t="s">
        <v>54</v>
      </c>
      <c r="V1498" t="s">
        <v>291</v>
      </c>
      <c r="W1498">
        <v>1</v>
      </c>
    </row>
    <row r="1499" spans="1:23" x14ac:dyDescent="0.25">
      <c r="A1499">
        <v>5314419</v>
      </c>
      <c r="B1499" t="s">
        <v>591</v>
      </c>
      <c r="C1499" t="s">
        <v>2981</v>
      </c>
      <c r="D1499">
        <v>1407506</v>
      </c>
      <c r="E1499">
        <v>504302008</v>
      </c>
      <c r="I1499" s="1">
        <v>45396</v>
      </c>
      <c r="J1499" t="s">
        <v>50</v>
      </c>
      <c r="K1499" t="s">
        <v>608</v>
      </c>
      <c r="L1499" s="1">
        <v>45396</v>
      </c>
      <c r="M1499" t="s">
        <v>188</v>
      </c>
      <c r="P1499" t="s">
        <v>267</v>
      </c>
      <c r="Q1499" t="s">
        <v>27</v>
      </c>
      <c r="R1499" t="s">
        <v>27</v>
      </c>
      <c r="S1499" t="s">
        <v>29</v>
      </c>
      <c r="T1499" t="s">
        <v>29</v>
      </c>
      <c r="U1499" t="s">
        <v>54</v>
      </c>
      <c r="V1499" t="s">
        <v>291</v>
      </c>
      <c r="W1499">
        <v>1</v>
      </c>
    </row>
    <row r="1500" spans="1:23" x14ac:dyDescent="0.25">
      <c r="A1500">
        <v>5314420</v>
      </c>
      <c r="B1500" t="s">
        <v>591</v>
      </c>
      <c r="C1500" t="s">
        <v>2983</v>
      </c>
      <c r="D1500">
        <v>1407507</v>
      </c>
      <c r="E1500">
        <v>537145452</v>
      </c>
      <c r="I1500" s="1">
        <v>45396</v>
      </c>
      <c r="J1500" t="s">
        <v>50</v>
      </c>
      <c r="K1500" t="s">
        <v>608</v>
      </c>
      <c r="L1500" s="1">
        <v>45396</v>
      </c>
      <c r="M1500" t="s">
        <v>95</v>
      </c>
      <c r="P1500" t="s">
        <v>267</v>
      </c>
      <c r="Q1500" t="s">
        <v>27</v>
      </c>
      <c r="R1500" t="s">
        <v>27</v>
      </c>
      <c r="S1500" t="s">
        <v>29</v>
      </c>
      <c r="T1500" t="s">
        <v>29</v>
      </c>
      <c r="U1500" t="s">
        <v>54</v>
      </c>
      <c r="V1500" t="s">
        <v>291</v>
      </c>
      <c r="W1500">
        <v>1</v>
      </c>
    </row>
    <row r="1501" spans="1:23" x14ac:dyDescent="0.25">
      <c r="A1501">
        <v>5314421</v>
      </c>
      <c r="B1501" t="s">
        <v>591</v>
      </c>
      <c r="C1501" t="s">
        <v>2985</v>
      </c>
      <c r="D1501">
        <v>1407510</v>
      </c>
      <c r="E1501">
        <v>538288403</v>
      </c>
      <c r="I1501" s="1">
        <v>45396</v>
      </c>
      <c r="J1501" t="s">
        <v>50</v>
      </c>
      <c r="K1501" t="s">
        <v>608</v>
      </c>
      <c r="L1501" s="1">
        <v>45396</v>
      </c>
      <c r="M1501" t="s">
        <v>25</v>
      </c>
      <c r="P1501" t="s">
        <v>267</v>
      </c>
      <c r="Q1501" t="s">
        <v>27</v>
      </c>
      <c r="R1501" t="s">
        <v>27</v>
      </c>
      <c r="S1501" t="s">
        <v>29</v>
      </c>
      <c r="T1501" t="s">
        <v>29</v>
      </c>
      <c r="U1501" t="s">
        <v>54</v>
      </c>
      <c r="V1501" t="s">
        <v>291</v>
      </c>
      <c r="W1501">
        <v>1</v>
      </c>
    </row>
    <row r="1502" spans="1:23" x14ac:dyDescent="0.25">
      <c r="A1502">
        <v>5314422</v>
      </c>
      <c r="B1502" t="s">
        <v>591</v>
      </c>
      <c r="C1502" t="s">
        <v>2987</v>
      </c>
      <c r="D1502">
        <v>1407517</v>
      </c>
      <c r="E1502">
        <v>503359951</v>
      </c>
      <c r="I1502" s="1">
        <v>45396</v>
      </c>
      <c r="J1502" t="s">
        <v>50</v>
      </c>
      <c r="K1502" t="s">
        <v>608</v>
      </c>
      <c r="L1502" s="1">
        <v>45396</v>
      </c>
      <c r="M1502" t="s">
        <v>188</v>
      </c>
      <c r="P1502" t="s">
        <v>267</v>
      </c>
      <c r="Q1502" t="s">
        <v>27</v>
      </c>
      <c r="R1502" t="s">
        <v>27</v>
      </c>
      <c r="S1502" t="s">
        <v>29</v>
      </c>
      <c r="T1502" t="s">
        <v>29</v>
      </c>
      <c r="U1502" t="s">
        <v>54</v>
      </c>
      <c r="V1502" t="s">
        <v>762</v>
      </c>
      <c r="W1502">
        <v>1</v>
      </c>
    </row>
    <row r="1503" spans="1:23" x14ac:dyDescent="0.25">
      <c r="A1503">
        <v>5314423</v>
      </c>
      <c r="B1503" t="s">
        <v>591</v>
      </c>
      <c r="C1503" t="s">
        <v>2989</v>
      </c>
      <c r="D1503">
        <v>1407524</v>
      </c>
      <c r="E1503">
        <v>552251106</v>
      </c>
      <c r="I1503" s="1">
        <v>45396</v>
      </c>
      <c r="J1503" t="s">
        <v>50</v>
      </c>
      <c r="K1503" t="s">
        <v>608</v>
      </c>
      <c r="L1503" s="1">
        <v>45396</v>
      </c>
      <c r="M1503" t="s">
        <v>34</v>
      </c>
      <c r="O1503" t="s">
        <v>36</v>
      </c>
      <c r="P1503" t="s">
        <v>267</v>
      </c>
      <c r="Q1503" t="s">
        <v>27</v>
      </c>
      <c r="R1503" t="s">
        <v>27</v>
      </c>
      <c r="S1503" t="s">
        <v>29</v>
      </c>
      <c r="T1503" t="s">
        <v>29</v>
      </c>
      <c r="U1503" t="s">
        <v>54</v>
      </c>
      <c r="V1503" t="s">
        <v>762</v>
      </c>
      <c r="W1503">
        <v>1</v>
      </c>
    </row>
    <row r="1504" spans="1:23" x14ac:dyDescent="0.25">
      <c r="A1504">
        <v>5314424</v>
      </c>
      <c r="B1504" t="s">
        <v>591</v>
      </c>
      <c r="C1504" t="s">
        <v>2991</v>
      </c>
      <c r="D1504">
        <v>1407525</v>
      </c>
      <c r="E1504">
        <v>523637531</v>
      </c>
      <c r="I1504" s="1">
        <v>45396</v>
      </c>
      <c r="J1504" t="s">
        <v>50</v>
      </c>
      <c r="K1504" t="s">
        <v>51</v>
      </c>
      <c r="L1504" s="1">
        <v>45396</v>
      </c>
      <c r="P1504" t="s">
        <v>267</v>
      </c>
      <c r="Q1504" t="s">
        <v>27</v>
      </c>
      <c r="R1504" t="s">
        <v>27</v>
      </c>
      <c r="S1504" t="s">
        <v>29</v>
      </c>
      <c r="T1504" t="s">
        <v>29</v>
      </c>
      <c r="U1504" t="s">
        <v>54</v>
      </c>
      <c r="V1504" t="s">
        <v>762</v>
      </c>
      <c r="W1504">
        <v>0</v>
      </c>
    </row>
    <row r="1505" spans="1:23" x14ac:dyDescent="0.25">
      <c r="A1505">
        <v>5314425</v>
      </c>
      <c r="B1505" t="s">
        <v>591</v>
      </c>
      <c r="C1505" t="s">
        <v>2993</v>
      </c>
      <c r="D1505">
        <v>1407531</v>
      </c>
      <c r="E1505">
        <v>507675070</v>
      </c>
      <c r="I1505" s="1">
        <v>45396</v>
      </c>
      <c r="J1505" t="s">
        <v>50</v>
      </c>
      <c r="K1505" t="s">
        <v>608</v>
      </c>
      <c r="L1505" s="1">
        <v>45396</v>
      </c>
      <c r="M1505" t="s">
        <v>34</v>
      </c>
      <c r="O1505" t="s">
        <v>36</v>
      </c>
      <c r="P1505" t="s">
        <v>267</v>
      </c>
      <c r="Q1505" t="s">
        <v>27</v>
      </c>
      <c r="R1505" t="s">
        <v>27</v>
      </c>
      <c r="S1505" t="s">
        <v>29</v>
      </c>
      <c r="T1505" t="s">
        <v>29</v>
      </c>
      <c r="U1505" t="s">
        <v>54</v>
      </c>
      <c r="V1505" t="s">
        <v>762</v>
      </c>
      <c r="W1505">
        <v>1</v>
      </c>
    </row>
    <row r="1506" spans="1:23" x14ac:dyDescent="0.25">
      <c r="A1506">
        <v>5314426</v>
      </c>
      <c r="B1506" t="s">
        <v>591</v>
      </c>
      <c r="C1506" t="s">
        <v>2995</v>
      </c>
      <c r="D1506">
        <v>1407532</v>
      </c>
      <c r="E1506">
        <v>522205501</v>
      </c>
      <c r="I1506" s="1">
        <v>45396</v>
      </c>
      <c r="J1506" t="s">
        <v>50</v>
      </c>
      <c r="K1506" t="s">
        <v>608</v>
      </c>
      <c r="L1506" s="1">
        <v>45396</v>
      </c>
      <c r="P1506" t="s">
        <v>267</v>
      </c>
      <c r="Q1506" t="s">
        <v>27</v>
      </c>
      <c r="R1506" t="s">
        <v>27</v>
      </c>
      <c r="S1506" t="s">
        <v>29</v>
      </c>
      <c r="T1506" t="s">
        <v>29</v>
      </c>
      <c r="U1506" t="s">
        <v>54</v>
      </c>
      <c r="V1506" t="s">
        <v>762</v>
      </c>
      <c r="W1506">
        <v>0</v>
      </c>
    </row>
    <row r="1507" spans="1:23" x14ac:dyDescent="0.25">
      <c r="A1507">
        <v>5314427</v>
      </c>
      <c r="B1507" t="s">
        <v>591</v>
      </c>
      <c r="C1507" t="s">
        <v>2997</v>
      </c>
      <c r="D1507">
        <v>1407543</v>
      </c>
      <c r="E1507">
        <v>547458709</v>
      </c>
      <c r="I1507" s="1">
        <v>45396</v>
      </c>
      <c r="J1507" t="s">
        <v>50</v>
      </c>
      <c r="K1507" t="s">
        <v>608</v>
      </c>
      <c r="L1507" s="1">
        <v>45396</v>
      </c>
      <c r="P1507" t="s">
        <v>267</v>
      </c>
      <c r="Q1507" t="s">
        <v>27</v>
      </c>
      <c r="R1507" t="s">
        <v>27</v>
      </c>
      <c r="S1507" t="s">
        <v>29</v>
      </c>
      <c r="T1507" t="s">
        <v>29</v>
      </c>
      <c r="U1507" t="s">
        <v>54</v>
      </c>
      <c r="V1507" t="s">
        <v>762</v>
      </c>
      <c r="W1507">
        <v>0</v>
      </c>
    </row>
    <row r="1508" spans="1:23" x14ac:dyDescent="0.25">
      <c r="A1508">
        <v>5314428</v>
      </c>
      <c r="B1508" t="s">
        <v>591</v>
      </c>
      <c r="C1508" t="s">
        <v>2999</v>
      </c>
      <c r="D1508">
        <v>1407544</v>
      </c>
      <c r="E1508">
        <v>508310540</v>
      </c>
      <c r="I1508" s="1">
        <v>45396</v>
      </c>
      <c r="J1508" t="s">
        <v>50</v>
      </c>
      <c r="K1508" t="s">
        <v>608</v>
      </c>
      <c r="L1508" s="1">
        <v>45396</v>
      </c>
      <c r="P1508" t="s">
        <v>267</v>
      </c>
      <c r="Q1508" t="s">
        <v>27</v>
      </c>
      <c r="R1508" t="s">
        <v>27</v>
      </c>
      <c r="S1508" t="s">
        <v>29</v>
      </c>
      <c r="T1508" t="s">
        <v>29</v>
      </c>
      <c r="U1508" t="s">
        <v>54</v>
      </c>
      <c r="V1508" t="s">
        <v>762</v>
      </c>
      <c r="W1508">
        <v>0</v>
      </c>
    </row>
    <row r="1509" spans="1:23" x14ac:dyDescent="0.25">
      <c r="A1509">
        <v>5314429</v>
      </c>
      <c r="B1509" t="s">
        <v>591</v>
      </c>
      <c r="C1509" t="s">
        <v>3001</v>
      </c>
      <c r="D1509">
        <v>1407549</v>
      </c>
      <c r="E1509">
        <v>527929089</v>
      </c>
      <c r="I1509" s="1">
        <v>45396</v>
      </c>
      <c r="J1509" t="s">
        <v>50</v>
      </c>
      <c r="K1509" t="s">
        <v>608</v>
      </c>
      <c r="L1509" s="1">
        <v>45396</v>
      </c>
      <c r="P1509" t="s">
        <v>267</v>
      </c>
      <c r="Q1509" t="s">
        <v>27</v>
      </c>
      <c r="R1509" t="s">
        <v>27</v>
      </c>
      <c r="S1509" t="s">
        <v>29</v>
      </c>
      <c r="T1509" t="s">
        <v>29</v>
      </c>
      <c r="U1509" t="s">
        <v>54</v>
      </c>
      <c r="V1509" t="s">
        <v>762</v>
      </c>
      <c r="W1509">
        <v>0</v>
      </c>
    </row>
    <row r="1510" spans="1:23" x14ac:dyDescent="0.25">
      <c r="A1510">
        <v>5314430</v>
      </c>
      <c r="B1510" t="s">
        <v>591</v>
      </c>
      <c r="C1510" t="s">
        <v>3003</v>
      </c>
      <c r="D1510">
        <v>1407553</v>
      </c>
      <c r="E1510">
        <v>507597020</v>
      </c>
      <c r="I1510" s="1">
        <v>45396</v>
      </c>
      <c r="J1510" t="s">
        <v>50</v>
      </c>
      <c r="K1510" t="s">
        <v>608</v>
      </c>
      <c r="L1510" s="1">
        <v>45396</v>
      </c>
      <c r="M1510" t="s">
        <v>188</v>
      </c>
      <c r="P1510" t="s">
        <v>267</v>
      </c>
      <c r="Q1510" t="s">
        <v>27</v>
      </c>
      <c r="R1510" t="s">
        <v>27</v>
      </c>
      <c r="S1510" t="s">
        <v>29</v>
      </c>
      <c r="T1510" t="s">
        <v>29</v>
      </c>
      <c r="U1510" t="s">
        <v>54</v>
      </c>
      <c r="V1510" t="s">
        <v>762</v>
      </c>
      <c r="W1510">
        <v>1</v>
      </c>
    </row>
    <row r="1511" spans="1:23" x14ac:dyDescent="0.25">
      <c r="A1511">
        <v>5314460</v>
      </c>
      <c r="B1511" t="s">
        <v>591</v>
      </c>
      <c r="C1511" t="s">
        <v>3005</v>
      </c>
      <c r="D1511">
        <v>840648</v>
      </c>
      <c r="E1511">
        <v>507336215</v>
      </c>
      <c r="I1511" s="1">
        <v>45396</v>
      </c>
      <c r="J1511" t="s">
        <v>530</v>
      </c>
      <c r="K1511" t="s">
        <v>637</v>
      </c>
      <c r="L1511" s="1">
        <v>45396</v>
      </c>
      <c r="P1511" t="s">
        <v>267</v>
      </c>
      <c r="Q1511" t="s">
        <v>27</v>
      </c>
      <c r="R1511" t="s">
        <v>27</v>
      </c>
      <c r="S1511" t="s">
        <v>29</v>
      </c>
      <c r="T1511" t="s">
        <v>29</v>
      </c>
      <c r="U1511" t="s">
        <v>147</v>
      </c>
      <c r="V1511" t="s">
        <v>762</v>
      </c>
      <c r="W1511">
        <v>0</v>
      </c>
    </row>
    <row r="1512" spans="1:23" x14ac:dyDescent="0.25">
      <c r="A1512">
        <v>5314463</v>
      </c>
      <c r="B1512" t="s">
        <v>591</v>
      </c>
      <c r="C1512" t="s">
        <v>3007</v>
      </c>
      <c r="D1512">
        <v>1407574</v>
      </c>
      <c r="E1512">
        <v>522177483</v>
      </c>
      <c r="I1512" s="1">
        <v>45396</v>
      </c>
      <c r="J1512" t="s">
        <v>50</v>
      </c>
      <c r="K1512" t="s">
        <v>608</v>
      </c>
      <c r="L1512" s="1">
        <v>45396</v>
      </c>
      <c r="M1512" t="s">
        <v>2256</v>
      </c>
      <c r="P1512" t="s">
        <v>267</v>
      </c>
      <c r="Q1512" t="s">
        <v>27</v>
      </c>
      <c r="R1512" t="s">
        <v>27</v>
      </c>
      <c r="S1512" t="s">
        <v>29</v>
      </c>
      <c r="T1512" t="s">
        <v>29</v>
      </c>
      <c r="U1512" t="s">
        <v>54</v>
      </c>
      <c r="V1512" t="s">
        <v>762</v>
      </c>
      <c r="W1512">
        <v>1</v>
      </c>
    </row>
    <row r="1513" spans="1:23" x14ac:dyDescent="0.25">
      <c r="A1513">
        <v>5314479</v>
      </c>
      <c r="B1513" t="s">
        <v>591</v>
      </c>
      <c r="C1513" t="s">
        <v>3009</v>
      </c>
      <c r="D1513">
        <v>323179</v>
      </c>
      <c r="E1513">
        <v>545400945</v>
      </c>
      <c r="I1513" s="1">
        <v>45396</v>
      </c>
      <c r="J1513" t="s">
        <v>671</v>
      </c>
      <c r="K1513" t="s">
        <v>608</v>
      </c>
      <c r="L1513" s="1">
        <v>45396</v>
      </c>
      <c r="P1513" t="s">
        <v>267</v>
      </c>
      <c r="Q1513" t="s">
        <v>27</v>
      </c>
      <c r="R1513" t="s">
        <v>27</v>
      </c>
      <c r="S1513" t="s">
        <v>29</v>
      </c>
      <c r="T1513" t="s">
        <v>29</v>
      </c>
      <c r="U1513" t="s">
        <v>72</v>
      </c>
      <c r="V1513" t="s">
        <v>762</v>
      </c>
      <c r="W1513">
        <v>0</v>
      </c>
    </row>
    <row r="1514" spans="1:23" x14ac:dyDescent="0.25">
      <c r="A1514">
        <v>5314495</v>
      </c>
      <c r="B1514" t="s">
        <v>591</v>
      </c>
      <c r="C1514" t="s">
        <v>540</v>
      </c>
      <c r="D1514">
        <v>442570</v>
      </c>
      <c r="E1514">
        <v>528113486</v>
      </c>
      <c r="I1514" s="1">
        <v>45396</v>
      </c>
      <c r="J1514" t="s">
        <v>601</v>
      </c>
      <c r="K1514" t="s">
        <v>602</v>
      </c>
      <c r="L1514" s="1">
        <v>45396</v>
      </c>
      <c r="P1514" t="s">
        <v>267</v>
      </c>
      <c r="Q1514" t="s">
        <v>27</v>
      </c>
      <c r="R1514" t="s">
        <v>27</v>
      </c>
      <c r="S1514" t="s">
        <v>29</v>
      </c>
      <c r="T1514" t="s">
        <v>29</v>
      </c>
      <c r="U1514" t="s">
        <v>39</v>
      </c>
      <c r="V1514" t="s">
        <v>762</v>
      </c>
      <c r="W1514">
        <v>0</v>
      </c>
    </row>
    <row r="1515" spans="1:23" x14ac:dyDescent="0.25">
      <c r="A1515">
        <v>5314496</v>
      </c>
      <c r="B1515" t="s">
        <v>591</v>
      </c>
      <c r="C1515" t="s">
        <v>3011</v>
      </c>
      <c r="D1515">
        <v>478142</v>
      </c>
      <c r="E1515">
        <v>506893031</v>
      </c>
      <c r="I1515" s="1">
        <v>45396</v>
      </c>
      <c r="J1515" t="s">
        <v>50</v>
      </c>
      <c r="K1515" t="s">
        <v>608</v>
      </c>
      <c r="L1515" s="1">
        <v>45396</v>
      </c>
      <c r="P1515" t="s">
        <v>267</v>
      </c>
      <c r="Q1515" t="s">
        <v>27</v>
      </c>
      <c r="R1515" t="s">
        <v>27</v>
      </c>
      <c r="S1515" t="s">
        <v>29</v>
      </c>
      <c r="T1515" t="s">
        <v>29</v>
      </c>
      <c r="U1515" t="s">
        <v>54</v>
      </c>
      <c r="V1515" t="s">
        <v>762</v>
      </c>
      <c r="W1515">
        <v>0</v>
      </c>
    </row>
    <row r="1516" spans="1:23" x14ac:dyDescent="0.25">
      <c r="A1516">
        <v>5314497</v>
      </c>
      <c r="B1516" t="s">
        <v>591</v>
      </c>
      <c r="C1516" t="s">
        <v>3013</v>
      </c>
      <c r="D1516">
        <v>583750</v>
      </c>
      <c r="E1516">
        <v>549102773</v>
      </c>
      <c r="I1516" s="1">
        <v>45396</v>
      </c>
      <c r="J1516" t="s">
        <v>50</v>
      </c>
      <c r="K1516" t="s">
        <v>608</v>
      </c>
      <c r="L1516" s="1">
        <v>45396</v>
      </c>
      <c r="P1516" t="s">
        <v>267</v>
      </c>
      <c r="Q1516" t="s">
        <v>27</v>
      </c>
      <c r="R1516" t="s">
        <v>27</v>
      </c>
      <c r="S1516" t="s">
        <v>29</v>
      </c>
      <c r="T1516" t="s">
        <v>29</v>
      </c>
      <c r="U1516" t="s">
        <v>54</v>
      </c>
      <c r="V1516" t="s">
        <v>762</v>
      </c>
      <c r="W1516">
        <v>0</v>
      </c>
    </row>
    <row r="1517" spans="1:23" x14ac:dyDescent="0.25">
      <c r="A1517">
        <v>5314498</v>
      </c>
      <c r="B1517" t="s">
        <v>591</v>
      </c>
      <c r="C1517" t="s">
        <v>3015</v>
      </c>
      <c r="D1517">
        <v>604770</v>
      </c>
      <c r="E1517">
        <v>547975014</v>
      </c>
      <c r="I1517" s="1">
        <v>45396</v>
      </c>
      <c r="J1517" t="s">
        <v>50</v>
      </c>
      <c r="K1517" t="s">
        <v>608</v>
      </c>
      <c r="L1517" s="1">
        <v>45396</v>
      </c>
      <c r="P1517" t="s">
        <v>267</v>
      </c>
      <c r="Q1517" t="s">
        <v>27</v>
      </c>
      <c r="R1517" t="s">
        <v>27</v>
      </c>
      <c r="S1517" t="s">
        <v>29</v>
      </c>
      <c r="T1517" t="s">
        <v>29</v>
      </c>
      <c r="U1517" t="s">
        <v>54</v>
      </c>
      <c r="V1517" t="s">
        <v>762</v>
      </c>
      <c r="W1517">
        <v>0</v>
      </c>
    </row>
    <row r="1518" spans="1:23" x14ac:dyDescent="0.25">
      <c r="A1518">
        <v>5314499</v>
      </c>
      <c r="B1518" t="s">
        <v>591</v>
      </c>
      <c r="C1518" t="s">
        <v>3017</v>
      </c>
      <c r="D1518">
        <v>752703</v>
      </c>
      <c r="E1518">
        <v>525056284</v>
      </c>
      <c r="I1518" s="1">
        <v>45396</v>
      </c>
      <c r="J1518" t="s">
        <v>50</v>
      </c>
      <c r="K1518" t="s">
        <v>608</v>
      </c>
      <c r="L1518" s="1">
        <v>45396</v>
      </c>
      <c r="P1518" t="s">
        <v>267</v>
      </c>
      <c r="Q1518" t="s">
        <v>27</v>
      </c>
      <c r="R1518" t="s">
        <v>27</v>
      </c>
      <c r="S1518" t="s">
        <v>29</v>
      </c>
      <c r="T1518" t="s">
        <v>29</v>
      </c>
      <c r="U1518" t="s">
        <v>54</v>
      </c>
      <c r="V1518" t="s">
        <v>762</v>
      </c>
      <c r="W1518">
        <v>0</v>
      </c>
    </row>
    <row r="1519" spans="1:23" x14ac:dyDescent="0.25">
      <c r="A1519">
        <v>5314500</v>
      </c>
      <c r="B1519" t="s">
        <v>591</v>
      </c>
      <c r="C1519" t="s">
        <v>3019</v>
      </c>
      <c r="D1519">
        <v>828733</v>
      </c>
      <c r="E1519">
        <v>546512892</v>
      </c>
      <c r="I1519" s="1">
        <v>45396</v>
      </c>
      <c r="J1519" t="s">
        <v>50</v>
      </c>
      <c r="K1519" t="s">
        <v>608</v>
      </c>
      <c r="L1519" s="1">
        <v>45396</v>
      </c>
      <c r="P1519" t="s">
        <v>267</v>
      </c>
      <c r="Q1519" t="s">
        <v>27</v>
      </c>
      <c r="R1519" t="s">
        <v>27</v>
      </c>
      <c r="S1519" t="s">
        <v>29</v>
      </c>
      <c r="T1519" t="s">
        <v>29</v>
      </c>
      <c r="U1519" t="s">
        <v>54</v>
      </c>
      <c r="V1519" t="s">
        <v>762</v>
      </c>
      <c r="W1519">
        <v>0</v>
      </c>
    </row>
    <row r="1520" spans="1:23" x14ac:dyDescent="0.25">
      <c r="A1520">
        <v>5314501</v>
      </c>
      <c r="B1520" t="s">
        <v>591</v>
      </c>
      <c r="C1520" t="s">
        <v>3021</v>
      </c>
      <c r="D1520">
        <v>867924</v>
      </c>
      <c r="E1520">
        <v>522868929</v>
      </c>
      <c r="I1520" s="1">
        <v>45396</v>
      </c>
      <c r="J1520" t="s">
        <v>50</v>
      </c>
      <c r="K1520" t="s">
        <v>608</v>
      </c>
      <c r="L1520" s="1">
        <v>45396</v>
      </c>
      <c r="P1520" t="s">
        <v>267</v>
      </c>
      <c r="Q1520" t="s">
        <v>27</v>
      </c>
      <c r="R1520" t="s">
        <v>27</v>
      </c>
      <c r="S1520" t="s">
        <v>29</v>
      </c>
      <c r="T1520" t="s">
        <v>29</v>
      </c>
      <c r="U1520" t="s">
        <v>54</v>
      </c>
      <c r="V1520" t="s">
        <v>762</v>
      </c>
      <c r="W1520">
        <v>0</v>
      </c>
    </row>
    <row r="1521" spans="1:23" x14ac:dyDescent="0.25">
      <c r="A1521">
        <v>5314502</v>
      </c>
      <c r="B1521" t="s">
        <v>591</v>
      </c>
      <c r="C1521" t="s">
        <v>3023</v>
      </c>
      <c r="D1521">
        <v>930506</v>
      </c>
      <c r="E1521">
        <v>547400034</v>
      </c>
      <c r="I1521" s="1">
        <v>45396</v>
      </c>
      <c r="J1521" t="s">
        <v>50</v>
      </c>
      <c r="K1521" t="s">
        <v>608</v>
      </c>
      <c r="L1521" s="1">
        <v>45396</v>
      </c>
      <c r="P1521" t="s">
        <v>267</v>
      </c>
      <c r="Q1521" t="s">
        <v>27</v>
      </c>
      <c r="R1521" t="s">
        <v>27</v>
      </c>
      <c r="S1521" t="s">
        <v>29</v>
      </c>
      <c r="T1521" t="s">
        <v>29</v>
      </c>
      <c r="U1521" t="s">
        <v>54</v>
      </c>
      <c r="V1521" t="s">
        <v>762</v>
      </c>
      <c r="W1521">
        <v>0</v>
      </c>
    </row>
    <row r="1522" spans="1:23" x14ac:dyDescent="0.25">
      <c r="A1522">
        <v>5314503</v>
      </c>
      <c r="B1522" t="s">
        <v>591</v>
      </c>
      <c r="C1522" t="s">
        <v>3025</v>
      </c>
      <c r="D1522">
        <v>1050316</v>
      </c>
      <c r="E1522">
        <v>522781019</v>
      </c>
      <c r="I1522" s="1">
        <v>45396</v>
      </c>
      <c r="J1522" t="s">
        <v>50</v>
      </c>
      <c r="K1522" t="s">
        <v>608</v>
      </c>
      <c r="L1522" s="1">
        <v>45396</v>
      </c>
      <c r="P1522" t="s">
        <v>267</v>
      </c>
      <c r="Q1522" t="s">
        <v>27</v>
      </c>
      <c r="R1522" t="s">
        <v>27</v>
      </c>
      <c r="S1522" t="s">
        <v>29</v>
      </c>
      <c r="T1522" t="s">
        <v>29</v>
      </c>
      <c r="U1522" t="s">
        <v>54</v>
      </c>
      <c r="V1522" t="s">
        <v>762</v>
      </c>
      <c r="W1522">
        <v>0</v>
      </c>
    </row>
    <row r="1523" spans="1:23" x14ac:dyDescent="0.25">
      <c r="A1523">
        <v>5314504</v>
      </c>
      <c r="B1523" t="s">
        <v>591</v>
      </c>
      <c r="C1523" t="s">
        <v>3027</v>
      </c>
      <c r="D1523">
        <v>1128872</v>
      </c>
      <c r="E1523">
        <v>546449228</v>
      </c>
      <c r="I1523" s="1">
        <v>45396</v>
      </c>
      <c r="J1523" t="s">
        <v>50</v>
      </c>
      <c r="K1523" t="s">
        <v>608</v>
      </c>
      <c r="L1523" s="1">
        <v>45396</v>
      </c>
      <c r="P1523" t="s">
        <v>267</v>
      </c>
      <c r="Q1523" t="s">
        <v>27</v>
      </c>
      <c r="R1523" t="s">
        <v>27</v>
      </c>
      <c r="S1523" t="s">
        <v>29</v>
      </c>
      <c r="T1523" t="s">
        <v>29</v>
      </c>
      <c r="U1523" t="s">
        <v>54</v>
      </c>
      <c r="V1523" t="s">
        <v>762</v>
      </c>
      <c r="W1523">
        <v>0</v>
      </c>
    </row>
    <row r="1524" spans="1:23" x14ac:dyDescent="0.25">
      <c r="A1524">
        <v>5314505</v>
      </c>
      <c r="B1524" t="s">
        <v>591</v>
      </c>
      <c r="C1524" t="s">
        <v>3029</v>
      </c>
      <c r="D1524">
        <v>1236572</v>
      </c>
      <c r="E1524">
        <v>542183236</v>
      </c>
      <c r="I1524" s="1">
        <v>45396</v>
      </c>
      <c r="J1524" t="s">
        <v>50</v>
      </c>
      <c r="K1524" t="s">
        <v>608</v>
      </c>
      <c r="L1524" s="1">
        <v>45396</v>
      </c>
      <c r="P1524" t="s">
        <v>267</v>
      </c>
      <c r="Q1524" t="s">
        <v>27</v>
      </c>
      <c r="R1524" t="s">
        <v>27</v>
      </c>
      <c r="S1524" t="s">
        <v>29</v>
      </c>
      <c r="T1524" t="s">
        <v>29</v>
      </c>
      <c r="U1524" t="s">
        <v>54</v>
      </c>
      <c r="V1524" t="s">
        <v>762</v>
      </c>
      <c r="W1524">
        <v>0</v>
      </c>
    </row>
    <row r="1525" spans="1:23" x14ac:dyDescent="0.25">
      <c r="A1525">
        <v>5314506</v>
      </c>
      <c r="B1525" t="s">
        <v>591</v>
      </c>
      <c r="C1525" t="s">
        <v>3031</v>
      </c>
      <c r="D1525">
        <v>1246993</v>
      </c>
      <c r="E1525">
        <v>548787879</v>
      </c>
      <c r="I1525" s="1">
        <v>45396</v>
      </c>
      <c r="J1525" t="s">
        <v>50</v>
      </c>
      <c r="K1525" t="s">
        <v>608</v>
      </c>
      <c r="L1525" s="1">
        <v>45396</v>
      </c>
      <c r="P1525" t="s">
        <v>267</v>
      </c>
      <c r="Q1525" t="s">
        <v>27</v>
      </c>
      <c r="R1525" t="s">
        <v>27</v>
      </c>
      <c r="S1525" t="s">
        <v>29</v>
      </c>
      <c r="T1525" t="s">
        <v>29</v>
      </c>
      <c r="U1525" t="s">
        <v>54</v>
      </c>
      <c r="V1525" t="s">
        <v>762</v>
      </c>
      <c r="W1525">
        <v>0</v>
      </c>
    </row>
    <row r="1526" spans="1:23" x14ac:dyDescent="0.25">
      <c r="A1526">
        <v>5314507</v>
      </c>
      <c r="B1526" t="s">
        <v>591</v>
      </c>
      <c r="C1526" t="s">
        <v>2038</v>
      </c>
      <c r="D1526">
        <v>1404885</v>
      </c>
      <c r="E1526">
        <v>524829936</v>
      </c>
      <c r="I1526" s="1">
        <v>45396</v>
      </c>
      <c r="J1526" t="s">
        <v>50</v>
      </c>
      <c r="K1526" t="s">
        <v>51</v>
      </c>
      <c r="L1526" s="1">
        <v>45396</v>
      </c>
      <c r="P1526" t="s">
        <v>267</v>
      </c>
      <c r="Q1526" t="s">
        <v>27</v>
      </c>
      <c r="R1526" t="s">
        <v>27</v>
      </c>
      <c r="S1526" t="s">
        <v>29</v>
      </c>
      <c r="T1526" t="s">
        <v>29</v>
      </c>
      <c r="U1526" t="s">
        <v>54</v>
      </c>
      <c r="V1526" t="s">
        <v>762</v>
      </c>
      <c r="W1526">
        <v>0</v>
      </c>
    </row>
    <row r="1527" spans="1:23" x14ac:dyDescent="0.25">
      <c r="A1527">
        <v>5314511</v>
      </c>
      <c r="B1527" t="s">
        <v>591</v>
      </c>
      <c r="C1527" t="s">
        <v>3033</v>
      </c>
      <c r="D1527">
        <v>159106</v>
      </c>
      <c r="E1527">
        <v>523500719</v>
      </c>
      <c r="I1527" s="1">
        <v>45396</v>
      </c>
      <c r="J1527" t="s">
        <v>671</v>
      </c>
      <c r="K1527" t="s">
        <v>608</v>
      </c>
      <c r="L1527" s="1">
        <v>45396</v>
      </c>
      <c r="P1527" t="s">
        <v>267</v>
      </c>
      <c r="Q1527" t="s">
        <v>27</v>
      </c>
      <c r="R1527" t="s">
        <v>27</v>
      </c>
      <c r="S1527" t="s">
        <v>29</v>
      </c>
      <c r="T1527" t="s">
        <v>29</v>
      </c>
      <c r="U1527" t="s">
        <v>72</v>
      </c>
      <c r="V1527" t="s">
        <v>762</v>
      </c>
      <c r="W1527">
        <v>0</v>
      </c>
    </row>
    <row r="1528" spans="1:23" x14ac:dyDescent="0.25">
      <c r="A1528">
        <v>5314512</v>
      </c>
      <c r="B1528" t="s">
        <v>591</v>
      </c>
      <c r="C1528" t="s">
        <v>3035</v>
      </c>
      <c r="D1528">
        <v>547780</v>
      </c>
      <c r="E1528">
        <v>522380777</v>
      </c>
      <c r="I1528" s="1">
        <v>45396</v>
      </c>
      <c r="J1528" t="s">
        <v>671</v>
      </c>
      <c r="K1528" t="s">
        <v>608</v>
      </c>
      <c r="L1528" s="1">
        <v>45396</v>
      </c>
      <c r="P1528" t="s">
        <v>267</v>
      </c>
      <c r="Q1528" t="s">
        <v>27</v>
      </c>
      <c r="R1528" t="s">
        <v>27</v>
      </c>
      <c r="S1528" t="s">
        <v>29</v>
      </c>
      <c r="T1528" t="s">
        <v>29</v>
      </c>
      <c r="U1528" t="s">
        <v>72</v>
      </c>
      <c r="V1528" t="s">
        <v>762</v>
      </c>
      <c r="W1528">
        <v>0</v>
      </c>
    </row>
    <row r="1529" spans="1:23" x14ac:dyDescent="0.25">
      <c r="A1529">
        <v>5314513</v>
      </c>
      <c r="B1529" t="s">
        <v>591</v>
      </c>
      <c r="C1529" t="s">
        <v>3037</v>
      </c>
      <c r="D1529">
        <v>705686</v>
      </c>
      <c r="E1529">
        <v>503050046</v>
      </c>
      <c r="I1529" s="1">
        <v>45396</v>
      </c>
      <c r="J1529" t="s">
        <v>671</v>
      </c>
      <c r="K1529" t="s">
        <v>608</v>
      </c>
      <c r="L1529" s="1">
        <v>45396</v>
      </c>
      <c r="P1529" t="s">
        <v>267</v>
      </c>
      <c r="Q1529" t="s">
        <v>27</v>
      </c>
      <c r="R1529" t="s">
        <v>27</v>
      </c>
      <c r="S1529" t="s">
        <v>29</v>
      </c>
      <c r="T1529" t="s">
        <v>29</v>
      </c>
      <c r="U1529" t="s">
        <v>72</v>
      </c>
      <c r="V1529" t="s">
        <v>762</v>
      </c>
      <c r="W1529">
        <v>0</v>
      </c>
    </row>
    <row r="1530" spans="1:23" x14ac:dyDescent="0.25">
      <c r="A1530">
        <v>5314514</v>
      </c>
      <c r="B1530" t="s">
        <v>591</v>
      </c>
      <c r="C1530" t="s">
        <v>3039</v>
      </c>
      <c r="D1530">
        <v>836705</v>
      </c>
      <c r="E1530">
        <v>548087550</v>
      </c>
      <c r="I1530" s="1">
        <v>45396</v>
      </c>
      <c r="J1530" t="s">
        <v>671</v>
      </c>
      <c r="K1530" t="s">
        <v>608</v>
      </c>
      <c r="L1530" s="1">
        <v>45396</v>
      </c>
      <c r="P1530" t="s">
        <v>267</v>
      </c>
      <c r="Q1530" t="s">
        <v>27</v>
      </c>
      <c r="R1530" t="s">
        <v>27</v>
      </c>
      <c r="S1530" t="s">
        <v>29</v>
      </c>
      <c r="T1530" t="s">
        <v>29</v>
      </c>
      <c r="U1530" t="s">
        <v>72</v>
      </c>
      <c r="V1530" t="s">
        <v>762</v>
      </c>
      <c r="W1530">
        <v>0</v>
      </c>
    </row>
    <row r="1531" spans="1:23" x14ac:dyDescent="0.25">
      <c r="A1531">
        <v>5314515</v>
      </c>
      <c r="B1531" t="s">
        <v>591</v>
      </c>
      <c r="C1531" t="s">
        <v>3041</v>
      </c>
      <c r="D1531">
        <v>1062073</v>
      </c>
      <c r="E1531">
        <v>537262106</v>
      </c>
      <c r="I1531" s="1">
        <v>45396</v>
      </c>
      <c r="J1531" t="s">
        <v>671</v>
      </c>
      <c r="K1531" t="s">
        <v>608</v>
      </c>
      <c r="L1531" s="1">
        <v>45396</v>
      </c>
      <c r="M1531" t="s">
        <v>34</v>
      </c>
      <c r="O1531" t="s">
        <v>36</v>
      </c>
      <c r="P1531" t="s">
        <v>267</v>
      </c>
      <c r="Q1531" t="s">
        <v>27</v>
      </c>
      <c r="R1531" t="s">
        <v>27</v>
      </c>
      <c r="S1531" t="s">
        <v>29</v>
      </c>
      <c r="T1531" t="s">
        <v>29</v>
      </c>
      <c r="U1531" t="s">
        <v>72</v>
      </c>
      <c r="V1531" t="s">
        <v>762</v>
      </c>
      <c r="W1531">
        <v>1</v>
      </c>
    </row>
    <row r="1532" spans="1:23" x14ac:dyDescent="0.25">
      <c r="A1532">
        <v>5314516</v>
      </c>
      <c r="B1532" t="s">
        <v>591</v>
      </c>
      <c r="C1532" t="s">
        <v>3043</v>
      </c>
      <c r="D1532">
        <v>1202042</v>
      </c>
      <c r="E1532">
        <v>523846700</v>
      </c>
      <c r="I1532" s="1">
        <v>45396</v>
      </c>
      <c r="J1532" t="s">
        <v>671</v>
      </c>
      <c r="K1532" t="s">
        <v>608</v>
      </c>
      <c r="L1532" s="1">
        <v>45396</v>
      </c>
      <c r="M1532" t="s">
        <v>25</v>
      </c>
      <c r="P1532" t="s">
        <v>267</v>
      </c>
      <c r="Q1532" t="s">
        <v>27</v>
      </c>
      <c r="R1532" t="s">
        <v>27</v>
      </c>
      <c r="S1532" t="s">
        <v>29</v>
      </c>
      <c r="T1532" t="s">
        <v>29</v>
      </c>
      <c r="U1532" t="s">
        <v>72</v>
      </c>
      <c r="V1532" t="s">
        <v>582</v>
      </c>
      <c r="W1532">
        <v>1</v>
      </c>
    </row>
    <row r="1533" spans="1:23" x14ac:dyDescent="0.25">
      <c r="A1533">
        <v>5314517</v>
      </c>
      <c r="B1533" t="s">
        <v>591</v>
      </c>
      <c r="C1533" t="s">
        <v>3045</v>
      </c>
      <c r="D1533">
        <v>1407595</v>
      </c>
      <c r="E1533">
        <v>522757815</v>
      </c>
      <c r="I1533" s="1">
        <v>45396</v>
      </c>
      <c r="J1533" t="s">
        <v>671</v>
      </c>
      <c r="K1533" t="s">
        <v>51</v>
      </c>
      <c r="L1533" s="1">
        <v>45396</v>
      </c>
      <c r="M1533" t="s">
        <v>95</v>
      </c>
      <c r="P1533" t="s">
        <v>267</v>
      </c>
      <c r="Q1533" t="s">
        <v>27</v>
      </c>
      <c r="R1533" t="s">
        <v>27</v>
      </c>
      <c r="S1533" t="s">
        <v>29</v>
      </c>
      <c r="T1533" t="s">
        <v>29</v>
      </c>
      <c r="U1533" t="s">
        <v>30</v>
      </c>
      <c r="V1533" t="s">
        <v>582</v>
      </c>
      <c r="W1533">
        <v>1</v>
      </c>
    </row>
    <row r="1534" spans="1:23" x14ac:dyDescent="0.25">
      <c r="A1534">
        <v>5314518</v>
      </c>
      <c r="B1534" t="s">
        <v>591</v>
      </c>
      <c r="C1534" t="s">
        <v>3047</v>
      </c>
      <c r="D1534">
        <v>74700131</v>
      </c>
      <c r="E1534">
        <v>522835947</v>
      </c>
      <c r="I1534" s="1">
        <v>45396</v>
      </c>
      <c r="J1534" t="s">
        <v>671</v>
      </c>
      <c r="K1534" t="s">
        <v>608</v>
      </c>
      <c r="L1534" s="1">
        <v>45397</v>
      </c>
      <c r="M1534" t="s">
        <v>188</v>
      </c>
      <c r="P1534" t="s">
        <v>267</v>
      </c>
      <c r="Q1534" t="s">
        <v>27</v>
      </c>
      <c r="R1534" t="s">
        <v>27</v>
      </c>
      <c r="S1534" t="s">
        <v>29</v>
      </c>
      <c r="T1534" t="s">
        <v>29</v>
      </c>
      <c r="U1534" t="s">
        <v>72</v>
      </c>
      <c r="V1534" t="s">
        <v>582</v>
      </c>
      <c r="W1534">
        <v>1</v>
      </c>
    </row>
    <row r="1535" spans="1:23" x14ac:dyDescent="0.25">
      <c r="A1535">
        <v>5314520</v>
      </c>
      <c r="B1535" t="s">
        <v>591</v>
      </c>
      <c r="C1535" t="s">
        <v>3049</v>
      </c>
      <c r="D1535">
        <v>1403155</v>
      </c>
      <c r="E1535">
        <v>549791616</v>
      </c>
      <c r="I1535" s="1">
        <v>45396</v>
      </c>
      <c r="J1535" t="s">
        <v>530</v>
      </c>
      <c r="K1535" t="s">
        <v>637</v>
      </c>
      <c r="L1535" s="1">
        <v>45397</v>
      </c>
      <c r="M1535" t="s">
        <v>188</v>
      </c>
      <c r="P1535" t="s">
        <v>267</v>
      </c>
      <c r="Q1535" t="s">
        <v>27</v>
      </c>
      <c r="R1535" t="s">
        <v>27</v>
      </c>
      <c r="S1535" t="s">
        <v>29</v>
      </c>
      <c r="T1535" t="s">
        <v>29</v>
      </c>
      <c r="U1535" t="s">
        <v>147</v>
      </c>
      <c r="V1535" t="s">
        <v>582</v>
      </c>
      <c r="W1535">
        <v>1</v>
      </c>
    </row>
    <row r="1536" spans="1:23" x14ac:dyDescent="0.25">
      <c r="A1536">
        <v>5314521</v>
      </c>
      <c r="B1536" t="s">
        <v>591</v>
      </c>
      <c r="C1536" t="s">
        <v>254</v>
      </c>
      <c r="D1536">
        <v>1404554</v>
      </c>
      <c r="E1536">
        <v>525414705</v>
      </c>
      <c r="I1536" s="1">
        <v>45396</v>
      </c>
      <c r="J1536" t="s">
        <v>642</v>
      </c>
      <c r="K1536" t="s">
        <v>643</v>
      </c>
      <c r="L1536" s="1">
        <v>45396</v>
      </c>
      <c r="M1536" t="s">
        <v>25</v>
      </c>
      <c r="P1536" t="s">
        <v>267</v>
      </c>
      <c r="Q1536" t="s">
        <v>27</v>
      </c>
      <c r="R1536" t="s">
        <v>27</v>
      </c>
      <c r="S1536" t="s">
        <v>29</v>
      </c>
      <c r="T1536" t="s">
        <v>29</v>
      </c>
      <c r="V1536" t="s">
        <v>582</v>
      </c>
      <c r="W1536">
        <v>1</v>
      </c>
    </row>
    <row r="1537" spans="1:23" x14ac:dyDescent="0.25">
      <c r="A1537">
        <v>5314522</v>
      </c>
      <c r="B1537" t="s">
        <v>591</v>
      </c>
      <c r="C1537" t="s">
        <v>254</v>
      </c>
      <c r="D1537">
        <v>1404554</v>
      </c>
      <c r="E1537">
        <v>525414705</v>
      </c>
      <c r="I1537" s="1">
        <v>45396</v>
      </c>
      <c r="J1537" t="s">
        <v>642</v>
      </c>
      <c r="K1537" t="s">
        <v>643</v>
      </c>
      <c r="L1537" s="1">
        <v>45396</v>
      </c>
      <c r="M1537" t="s">
        <v>25</v>
      </c>
      <c r="P1537" t="s">
        <v>267</v>
      </c>
      <c r="Q1537" t="s">
        <v>27</v>
      </c>
      <c r="R1537" t="s">
        <v>27</v>
      </c>
      <c r="S1537" t="s">
        <v>29</v>
      </c>
      <c r="T1537" t="s">
        <v>29</v>
      </c>
      <c r="V1537" t="s">
        <v>582</v>
      </c>
      <c r="W1537">
        <v>1</v>
      </c>
    </row>
    <row r="1538" spans="1:23" x14ac:dyDescent="0.25">
      <c r="A1538">
        <v>5314534</v>
      </c>
      <c r="B1538" t="s">
        <v>591</v>
      </c>
      <c r="C1538" t="s">
        <v>3051</v>
      </c>
      <c r="D1538">
        <v>318295</v>
      </c>
      <c r="E1538">
        <v>46466280</v>
      </c>
      <c r="F1538">
        <v>524670700</v>
      </c>
      <c r="I1538" s="1">
        <v>45396</v>
      </c>
      <c r="J1538" t="s">
        <v>50</v>
      </c>
      <c r="K1538" t="s">
        <v>608</v>
      </c>
      <c r="L1538" s="1">
        <v>45396</v>
      </c>
      <c r="M1538" t="s">
        <v>25</v>
      </c>
      <c r="P1538" t="s">
        <v>267</v>
      </c>
      <c r="Q1538" t="s">
        <v>27</v>
      </c>
      <c r="R1538" t="s">
        <v>27</v>
      </c>
      <c r="S1538" t="s">
        <v>29</v>
      </c>
      <c r="T1538" t="s">
        <v>29</v>
      </c>
      <c r="U1538" t="s">
        <v>54</v>
      </c>
      <c r="V1538" t="s">
        <v>582</v>
      </c>
      <c r="W1538">
        <v>1</v>
      </c>
    </row>
    <row r="1539" spans="1:23" x14ac:dyDescent="0.25">
      <c r="A1539">
        <v>5314535</v>
      </c>
      <c r="B1539" t="s">
        <v>591</v>
      </c>
      <c r="C1539" t="s">
        <v>3053</v>
      </c>
      <c r="D1539">
        <v>408437</v>
      </c>
      <c r="E1539">
        <v>524766669</v>
      </c>
      <c r="I1539" s="1">
        <v>45396</v>
      </c>
      <c r="J1539" t="s">
        <v>50</v>
      </c>
      <c r="K1539" t="s">
        <v>608</v>
      </c>
      <c r="L1539" s="1">
        <v>45397</v>
      </c>
      <c r="M1539" t="s">
        <v>2256</v>
      </c>
      <c r="P1539" t="s">
        <v>267</v>
      </c>
      <c r="Q1539" t="s">
        <v>27</v>
      </c>
      <c r="R1539" t="s">
        <v>27</v>
      </c>
      <c r="S1539" t="s">
        <v>29</v>
      </c>
      <c r="T1539" t="s">
        <v>29</v>
      </c>
      <c r="U1539" t="s">
        <v>54</v>
      </c>
      <c r="V1539" t="s">
        <v>582</v>
      </c>
      <c r="W1539">
        <v>1</v>
      </c>
    </row>
    <row r="1540" spans="1:23" x14ac:dyDescent="0.25">
      <c r="A1540">
        <v>5314536</v>
      </c>
      <c r="B1540" t="s">
        <v>591</v>
      </c>
      <c r="C1540" t="s">
        <v>3055</v>
      </c>
      <c r="D1540">
        <v>519096</v>
      </c>
      <c r="E1540">
        <v>546910093</v>
      </c>
      <c r="I1540" s="1">
        <v>45396</v>
      </c>
      <c r="J1540" t="s">
        <v>50</v>
      </c>
      <c r="K1540" t="s">
        <v>608</v>
      </c>
      <c r="L1540" s="1">
        <v>45396</v>
      </c>
      <c r="M1540" t="s">
        <v>34</v>
      </c>
      <c r="O1540" t="s">
        <v>36</v>
      </c>
      <c r="P1540" t="s">
        <v>267</v>
      </c>
      <c r="Q1540" t="s">
        <v>27</v>
      </c>
      <c r="R1540" t="s">
        <v>27</v>
      </c>
      <c r="S1540" t="s">
        <v>29</v>
      </c>
      <c r="T1540" t="s">
        <v>29</v>
      </c>
      <c r="U1540" t="s">
        <v>54</v>
      </c>
      <c r="V1540" t="s">
        <v>582</v>
      </c>
      <c r="W1540">
        <v>1</v>
      </c>
    </row>
    <row r="1541" spans="1:23" x14ac:dyDescent="0.25">
      <c r="A1541">
        <v>5314537</v>
      </c>
      <c r="B1541" t="s">
        <v>591</v>
      </c>
      <c r="C1541" t="s">
        <v>3057</v>
      </c>
      <c r="D1541">
        <v>519312</v>
      </c>
      <c r="E1541">
        <v>548090649</v>
      </c>
      <c r="I1541" s="1">
        <v>45396</v>
      </c>
      <c r="J1541" t="s">
        <v>50</v>
      </c>
      <c r="K1541" t="s">
        <v>608</v>
      </c>
      <c r="L1541" s="1">
        <v>45397</v>
      </c>
      <c r="M1541" t="s">
        <v>188</v>
      </c>
      <c r="P1541" t="s">
        <v>267</v>
      </c>
      <c r="Q1541" t="s">
        <v>27</v>
      </c>
      <c r="R1541" t="s">
        <v>27</v>
      </c>
      <c r="S1541" t="s">
        <v>29</v>
      </c>
      <c r="T1541" t="s">
        <v>29</v>
      </c>
      <c r="U1541" t="s">
        <v>54</v>
      </c>
      <c r="V1541" t="s">
        <v>582</v>
      </c>
      <c r="W1541">
        <v>1</v>
      </c>
    </row>
    <row r="1542" spans="1:23" x14ac:dyDescent="0.25">
      <c r="A1542">
        <v>5314538</v>
      </c>
      <c r="B1542" t="s">
        <v>591</v>
      </c>
      <c r="C1542" t="s">
        <v>3059</v>
      </c>
      <c r="D1542">
        <v>521570</v>
      </c>
      <c r="E1542">
        <v>507774602</v>
      </c>
      <c r="I1542" s="1">
        <v>45396</v>
      </c>
      <c r="J1542" t="s">
        <v>50</v>
      </c>
      <c r="K1542" t="s">
        <v>608</v>
      </c>
      <c r="L1542" s="1">
        <v>45396</v>
      </c>
      <c r="M1542" t="s">
        <v>25</v>
      </c>
      <c r="P1542" t="s">
        <v>267</v>
      </c>
      <c r="Q1542" t="s">
        <v>27</v>
      </c>
      <c r="R1542" t="s">
        <v>27</v>
      </c>
      <c r="S1542" t="s">
        <v>29</v>
      </c>
      <c r="T1542" t="s">
        <v>29</v>
      </c>
      <c r="U1542" t="s">
        <v>54</v>
      </c>
      <c r="V1542" t="s">
        <v>582</v>
      </c>
      <c r="W1542">
        <v>1</v>
      </c>
    </row>
    <row r="1543" spans="1:23" x14ac:dyDescent="0.25">
      <c r="A1543">
        <v>5314539</v>
      </c>
      <c r="B1543" t="s">
        <v>591</v>
      </c>
      <c r="C1543" t="s">
        <v>3061</v>
      </c>
      <c r="D1543">
        <v>604240</v>
      </c>
      <c r="E1543">
        <v>35028165</v>
      </c>
      <c r="F1543">
        <v>506267979</v>
      </c>
      <c r="I1543" s="1">
        <v>45396</v>
      </c>
      <c r="J1543" t="s">
        <v>50</v>
      </c>
      <c r="K1543" t="s">
        <v>608</v>
      </c>
      <c r="L1543" s="1">
        <v>45396</v>
      </c>
      <c r="M1543" t="s">
        <v>25</v>
      </c>
      <c r="P1543" t="s">
        <v>267</v>
      </c>
      <c r="Q1543" t="s">
        <v>27</v>
      </c>
      <c r="R1543" t="s">
        <v>27</v>
      </c>
      <c r="S1543" t="s">
        <v>29</v>
      </c>
      <c r="T1543" t="s">
        <v>29</v>
      </c>
      <c r="U1543" t="s">
        <v>54</v>
      </c>
      <c r="V1543" t="s">
        <v>582</v>
      </c>
      <c r="W1543">
        <v>1</v>
      </c>
    </row>
    <row r="1544" spans="1:23" x14ac:dyDescent="0.25">
      <c r="A1544">
        <v>5314540</v>
      </c>
      <c r="B1544" t="s">
        <v>591</v>
      </c>
      <c r="C1544" t="s">
        <v>3063</v>
      </c>
      <c r="D1544">
        <v>701597</v>
      </c>
      <c r="E1544">
        <v>533688231</v>
      </c>
      <c r="I1544" s="1">
        <v>45396</v>
      </c>
      <c r="J1544" t="s">
        <v>50</v>
      </c>
      <c r="K1544" t="s">
        <v>608</v>
      </c>
      <c r="L1544" s="1">
        <v>45396</v>
      </c>
      <c r="M1544" t="s">
        <v>34</v>
      </c>
      <c r="O1544" t="s">
        <v>36</v>
      </c>
      <c r="P1544" t="s">
        <v>267</v>
      </c>
      <c r="Q1544" t="s">
        <v>27</v>
      </c>
      <c r="R1544" t="s">
        <v>27</v>
      </c>
      <c r="S1544" t="s">
        <v>29</v>
      </c>
      <c r="T1544" t="s">
        <v>29</v>
      </c>
      <c r="U1544" t="s">
        <v>54</v>
      </c>
      <c r="V1544" t="s">
        <v>582</v>
      </c>
      <c r="W1544">
        <v>1</v>
      </c>
    </row>
    <row r="1545" spans="1:23" x14ac:dyDescent="0.25">
      <c r="A1545">
        <v>5314541</v>
      </c>
      <c r="B1545" t="s">
        <v>591</v>
      </c>
      <c r="C1545" t="s">
        <v>3065</v>
      </c>
      <c r="D1545">
        <v>816433</v>
      </c>
      <c r="E1545">
        <v>524390574</v>
      </c>
      <c r="I1545" s="1">
        <v>45396</v>
      </c>
      <c r="J1545" t="s">
        <v>50</v>
      </c>
      <c r="K1545" t="s">
        <v>608</v>
      </c>
      <c r="L1545" s="1">
        <v>45397</v>
      </c>
      <c r="M1545" t="s">
        <v>92</v>
      </c>
      <c r="P1545" t="s">
        <v>267</v>
      </c>
      <c r="Q1545" t="s">
        <v>27</v>
      </c>
      <c r="R1545" t="s">
        <v>27</v>
      </c>
      <c r="S1545" t="s">
        <v>29</v>
      </c>
      <c r="T1545" t="s">
        <v>29</v>
      </c>
      <c r="U1545" t="s">
        <v>54</v>
      </c>
      <c r="V1545" t="s">
        <v>582</v>
      </c>
      <c r="W1545">
        <v>1</v>
      </c>
    </row>
    <row r="1546" spans="1:23" x14ac:dyDescent="0.25">
      <c r="A1546">
        <v>5314542</v>
      </c>
      <c r="B1546" t="s">
        <v>591</v>
      </c>
      <c r="C1546" t="s">
        <v>3067</v>
      </c>
      <c r="D1546">
        <v>855043</v>
      </c>
      <c r="E1546">
        <v>546575672</v>
      </c>
      <c r="I1546" s="1">
        <v>45396</v>
      </c>
      <c r="J1546" t="s">
        <v>50</v>
      </c>
      <c r="K1546" t="s">
        <v>608</v>
      </c>
      <c r="L1546" s="1">
        <v>45396</v>
      </c>
      <c r="M1546" t="s">
        <v>34</v>
      </c>
      <c r="O1546" t="s">
        <v>36</v>
      </c>
      <c r="P1546" t="s">
        <v>267</v>
      </c>
      <c r="Q1546" t="s">
        <v>27</v>
      </c>
      <c r="R1546" t="s">
        <v>27</v>
      </c>
      <c r="S1546" t="s">
        <v>29</v>
      </c>
      <c r="T1546" t="s">
        <v>29</v>
      </c>
      <c r="U1546" t="s">
        <v>54</v>
      </c>
      <c r="V1546" t="s">
        <v>582</v>
      </c>
      <c r="W1546">
        <v>1</v>
      </c>
    </row>
    <row r="1547" spans="1:23" x14ac:dyDescent="0.25">
      <c r="A1547">
        <v>5314543</v>
      </c>
      <c r="B1547" t="s">
        <v>591</v>
      </c>
      <c r="C1547" t="s">
        <v>3069</v>
      </c>
      <c r="D1547">
        <v>1000312</v>
      </c>
      <c r="E1547">
        <v>527408919</v>
      </c>
      <c r="I1547" s="1">
        <v>45396</v>
      </c>
      <c r="J1547" t="s">
        <v>50</v>
      </c>
      <c r="K1547" t="s">
        <v>51</v>
      </c>
      <c r="L1547" s="1">
        <v>45396</v>
      </c>
      <c r="M1547" t="s">
        <v>178</v>
      </c>
      <c r="P1547" t="s">
        <v>267</v>
      </c>
      <c r="Q1547" t="s">
        <v>27</v>
      </c>
      <c r="R1547" t="s">
        <v>27</v>
      </c>
      <c r="S1547" t="s">
        <v>29</v>
      </c>
      <c r="T1547" t="s">
        <v>29</v>
      </c>
      <c r="U1547" t="s">
        <v>75</v>
      </c>
      <c r="V1547" t="s">
        <v>582</v>
      </c>
      <c r="W1547">
        <v>1</v>
      </c>
    </row>
    <row r="1548" spans="1:23" x14ac:dyDescent="0.25">
      <c r="A1548">
        <v>5314544</v>
      </c>
      <c r="B1548" t="s">
        <v>591</v>
      </c>
      <c r="C1548" t="s">
        <v>3071</v>
      </c>
      <c r="D1548">
        <v>1044458</v>
      </c>
      <c r="E1548">
        <v>504235665</v>
      </c>
      <c r="F1548">
        <v>506443700</v>
      </c>
      <c r="I1548" s="1">
        <v>45396</v>
      </c>
      <c r="J1548" t="s">
        <v>50</v>
      </c>
      <c r="K1548" t="s">
        <v>608</v>
      </c>
      <c r="L1548" s="1">
        <v>45396</v>
      </c>
      <c r="M1548" t="s">
        <v>95</v>
      </c>
      <c r="P1548" t="s">
        <v>267</v>
      </c>
      <c r="Q1548" t="s">
        <v>27</v>
      </c>
      <c r="R1548" t="s">
        <v>27</v>
      </c>
      <c r="S1548" t="s">
        <v>29</v>
      </c>
      <c r="T1548" t="s">
        <v>29</v>
      </c>
      <c r="U1548" t="s">
        <v>54</v>
      </c>
      <c r="V1548" t="s">
        <v>582</v>
      </c>
      <c r="W1548">
        <v>1</v>
      </c>
    </row>
    <row r="1549" spans="1:23" x14ac:dyDescent="0.25">
      <c r="A1549">
        <v>5314545</v>
      </c>
      <c r="B1549" t="s">
        <v>591</v>
      </c>
      <c r="C1549" t="s">
        <v>3073</v>
      </c>
      <c r="D1549">
        <v>1172805</v>
      </c>
      <c r="E1549">
        <v>528699947</v>
      </c>
      <c r="I1549" s="1">
        <v>45396</v>
      </c>
      <c r="J1549" t="s">
        <v>50</v>
      </c>
      <c r="K1549" t="s">
        <v>608</v>
      </c>
      <c r="L1549" s="1">
        <v>45396</v>
      </c>
      <c r="M1549" t="s">
        <v>95</v>
      </c>
      <c r="P1549" t="s">
        <v>267</v>
      </c>
      <c r="Q1549" t="s">
        <v>27</v>
      </c>
      <c r="R1549" t="s">
        <v>27</v>
      </c>
      <c r="S1549" t="s">
        <v>29</v>
      </c>
      <c r="T1549" t="s">
        <v>29</v>
      </c>
      <c r="U1549" t="s">
        <v>54</v>
      </c>
      <c r="V1549" t="s">
        <v>582</v>
      </c>
      <c r="W1549">
        <v>1</v>
      </c>
    </row>
    <row r="1550" spans="1:23" x14ac:dyDescent="0.25">
      <c r="A1550">
        <v>5314546</v>
      </c>
      <c r="B1550" t="s">
        <v>591</v>
      </c>
      <c r="C1550" t="s">
        <v>3075</v>
      </c>
      <c r="D1550">
        <v>1276557</v>
      </c>
      <c r="E1550">
        <v>548066981</v>
      </c>
      <c r="I1550" s="1">
        <v>45396</v>
      </c>
      <c r="J1550" t="s">
        <v>50</v>
      </c>
      <c r="K1550" t="s">
        <v>608</v>
      </c>
      <c r="L1550" s="1">
        <v>45396</v>
      </c>
      <c r="M1550" t="s">
        <v>34</v>
      </c>
      <c r="O1550" t="s">
        <v>36</v>
      </c>
      <c r="P1550" t="s">
        <v>267</v>
      </c>
      <c r="Q1550" t="s">
        <v>27</v>
      </c>
      <c r="R1550" t="s">
        <v>27</v>
      </c>
      <c r="S1550" t="s">
        <v>29</v>
      </c>
      <c r="T1550" t="s">
        <v>29</v>
      </c>
      <c r="U1550" t="s">
        <v>54</v>
      </c>
      <c r="V1550" t="s">
        <v>582</v>
      </c>
      <c r="W1550">
        <v>1</v>
      </c>
    </row>
    <row r="1551" spans="1:23" x14ac:dyDescent="0.25">
      <c r="A1551">
        <v>5314547</v>
      </c>
      <c r="B1551" t="s">
        <v>591</v>
      </c>
      <c r="C1551" t="s">
        <v>3077</v>
      </c>
      <c r="D1551">
        <v>1301848</v>
      </c>
      <c r="E1551">
        <v>546977520</v>
      </c>
      <c r="I1551" s="1">
        <v>45396</v>
      </c>
      <c r="J1551" t="s">
        <v>50</v>
      </c>
      <c r="K1551" t="s">
        <v>51</v>
      </c>
      <c r="L1551" s="1">
        <v>45396</v>
      </c>
      <c r="M1551" t="s">
        <v>99</v>
      </c>
      <c r="P1551" t="s">
        <v>267</v>
      </c>
      <c r="Q1551" t="s">
        <v>27</v>
      </c>
      <c r="R1551" t="s">
        <v>27</v>
      </c>
      <c r="S1551" t="s">
        <v>29</v>
      </c>
      <c r="T1551" t="s">
        <v>29</v>
      </c>
      <c r="U1551" t="s">
        <v>54</v>
      </c>
      <c r="V1551" t="s">
        <v>582</v>
      </c>
      <c r="W1551">
        <v>1</v>
      </c>
    </row>
    <row r="1552" spans="1:23" x14ac:dyDescent="0.25">
      <c r="A1552">
        <v>5314548</v>
      </c>
      <c r="B1552" t="s">
        <v>591</v>
      </c>
      <c r="C1552" t="s">
        <v>3077</v>
      </c>
      <c r="D1552">
        <v>1301848</v>
      </c>
      <c r="E1552">
        <v>546977520</v>
      </c>
      <c r="I1552" s="1">
        <v>45396</v>
      </c>
      <c r="J1552" t="s">
        <v>50</v>
      </c>
      <c r="K1552" t="s">
        <v>51</v>
      </c>
      <c r="L1552" s="1">
        <v>45397</v>
      </c>
      <c r="M1552" t="s">
        <v>188</v>
      </c>
      <c r="P1552" t="s">
        <v>267</v>
      </c>
      <c r="Q1552" t="s">
        <v>27</v>
      </c>
      <c r="R1552" t="s">
        <v>27</v>
      </c>
      <c r="S1552" t="s">
        <v>29</v>
      </c>
      <c r="T1552" t="s">
        <v>29</v>
      </c>
      <c r="U1552" t="s">
        <v>54</v>
      </c>
      <c r="V1552" t="s">
        <v>582</v>
      </c>
      <c r="W1552">
        <v>1</v>
      </c>
    </row>
    <row r="1553" spans="1:23" x14ac:dyDescent="0.25">
      <c r="A1553">
        <v>5314549</v>
      </c>
      <c r="B1553" t="s">
        <v>591</v>
      </c>
      <c r="C1553" t="s">
        <v>3079</v>
      </c>
      <c r="D1553">
        <v>1307089</v>
      </c>
      <c r="E1553">
        <v>509081815</v>
      </c>
      <c r="I1553" s="1">
        <v>45396</v>
      </c>
      <c r="J1553" t="s">
        <v>50</v>
      </c>
      <c r="K1553" t="s">
        <v>608</v>
      </c>
      <c r="L1553" s="1">
        <v>45396</v>
      </c>
      <c r="M1553" t="s">
        <v>34</v>
      </c>
      <c r="O1553" t="s">
        <v>52</v>
      </c>
      <c r="P1553" t="s">
        <v>267</v>
      </c>
      <c r="Q1553" t="s">
        <v>27</v>
      </c>
      <c r="R1553" t="s">
        <v>27</v>
      </c>
      <c r="S1553" t="s">
        <v>29</v>
      </c>
      <c r="T1553" t="s">
        <v>29</v>
      </c>
      <c r="U1553" t="s">
        <v>54</v>
      </c>
      <c r="V1553" t="s">
        <v>582</v>
      </c>
      <c r="W1553">
        <v>1</v>
      </c>
    </row>
    <row r="1554" spans="1:23" x14ac:dyDescent="0.25">
      <c r="A1554">
        <v>5314550</v>
      </c>
      <c r="B1554" t="s">
        <v>591</v>
      </c>
      <c r="C1554" t="s">
        <v>3081</v>
      </c>
      <c r="D1554">
        <v>1325278</v>
      </c>
      <c r="E1554">
        <v>526674844</v>
      </c>
      <c r="I1554" s="1">
        <v>45396</v>
      </c>
      <c r="J1554" t="s">
        <v>50</v>
      </c>
      <c r="K1554" t="s">
        <v>608</v>
      </c>
      <c r="L1554" s="1">
        <v>45397</v>
      </c>
      <c r="M1554" t="s">
        <v>92</v>
      </c>
      <c r="P1554" t="s">
        <v>267</v>
      </c>
      <c r="Q1554" t="s">
        <v>27</v>
      </c>
      <c r="R1554" t="s">
        <v>27</v>
      </c>
      <c r="S1554" t="s">
        <v>29</v>
      </c>
      <c r="T1554" t="s">
        <v>29</v>
      </c>
      <c r="U1554" t="s">
        <v>54</v>
      </c>
      <c r="V1554" t="s">
        <v>582</v>
      </c>
      <c r="W1554">
        <v>1</v>
      </c>
    </row>
    <row r="1555" spans="1:23" x14ac:dyDescent="0.25">
      <c r="A1555">
        <v>5314551</v>
      </c>
      <c r="B1555" t="s">
        <v>591</v>
      </c>
      <c r="C1555" t="s">
        <v>3083</v>
      </c>
      <c r="D1555">
        <v>1346885</v>
      </c>
      <c r="E1555">
        <v>539680689</v>
      </c>
      <c r="I1555" s="1">
        <v>45396</v>
      </c>
      <c r="J1555" t="s">
        <v>50</v>
      </c>
      <c r="K1555" t="s">
        <v>608</v>
      </c>
      <c r="L1555" s="1">
        <v>45396</v>
      </c>
      <c r="M1555" t="s">
        <v>34</v>
      </c>
      <c r="O1555" t="s">
        <v>36</v>
      </c>
      <c r="P1555" t="s">
        <v>267</v>
      </c>
      <c r="Q1555" t="s">
        <v>27</v>
      </c>
      <c r="R1555" t="s">
        <v>27</v>
      </c>
      <c r="S1555" t="s">
        <v>29</v>
      </c>
      <c r="T1555" t="s">
        <v>29</v>
      </c>
      <c r="U1555" t="s">
        <v>54</v>
      </c>
      <c r="V1555" t="s">
        <v>582</v>
      </c>
      <c r="W1555">
        <v>1</v>
      </c>
    </row>
    <row r="1556" spans="1:23" x14ac:dyDescent="0.25">
      <c r="A1556">
        <v>5314552</v>
      </c>
      <c r="B1556" t="s">
        <v>591</v>
      </c>
      <c r="C1556" t="s">
        <v>3085</v>
      </c>
      <c r="D1556">
        <v>1366644</v>
      </c>
      <c r="E1556">
        <v>526460699</v>
      </c>
      <c r="I1556" s="1">
        <v>45396</v>
      </c>
      <c r="J1556" t="s">
        <v>50</v>
      </c>
      <c r="K1556" t="s">
        <v>608</v>
      </c>
      <c r="L1556" s="1">
        <v>45396</v>
      </c>
      <c r="M1556" t="s">
        <v>99</v>
      </c>
      <c r="P1556" t="s">
        <v>267</v>
      </c>
      <c r="Q1556" t="s">
        <v>27</v>
      </c>
      <c r="R1556" t="s">
        <v>27</v>
      </c>
      <c r="S1556" t="s">
        <v>29</v>
      </c>
      <c r="T1556" t="s">
        <v>29</v>
      </c>
      <c r="U1556" t="s">
        <v>54</v>
      </c>
      <c r="V1556" t="s">
        <v>582</v>
      </c>
      <c r="W1556">
        <v>1</v>
      </c>
    </row>
    <row r="1557" spans="1:23" x14ac:dyDescent="0.25">
      <c r="A1557">
        <v>5314583</v>
      </c>
      <c r="B1557" t="s">
        <v>591</v>
      </c>
      <c r="C1557" t="s">
        <v>3087</v>
      </c>
      <c r="D1557">
        <v>384905</v>
      </c>
      <c r="E1557">
        <v>502009977</v>
      </c>
      <c r="I1557" s="1">
        <v>45396</v>
      </c>
      <c r="J1557" t="s">
        <v>671</v>
      </c>
      <c r="K1557" t="s">
        <v>51</v>
      </c>
      <c r="L1557" s="1">
        <v>45397</v>
      </c>
      <c r="M1557" t="s">
        <v>34</v>
      </c>
      <c r="O1557" t="s">
        <v>36</v>
      </c>
      <c r="P1557" t="s">
        <v>267</v>
      </c>
      <c r="Q1557" t="s">
        <v>27</v>
      </c>
      <c r="R1557" t="s">
        <v>27</v>
      </c>
      <c r="S1557" t="s">
        <v>29</v>
      </c>
      <c r="T1557" t="s">
        <v>29</v>
      </c>
      <c r="U1557" t="s">
        <v>72</v>
      </c>
      <c r="V1557" t="s">
        <v>582</v>
      </c>
      <c r="W1557">
        <v>1</v>
      </c>
    </row>
    <row r="1558" spans="1:23" x14ac:dyDescent="0.25">
      <c r="A1558">
        <v>5314587</v>
      </c>
      <c r="B1558" t="s">
        <v>591</v>
      </c>
      <c r="C1558" t="s">
        <v>3089</v>
      </c>
      <c r="D1558">
        <v>1407624</v>
      </c>
      <c r="E1558">
        <v>544744306</v>
      </c>
      <c r="I1558" s="1">
        <v>45396</v>
      </c>
      <c r="J1558" t="s">
        <v>671</v>
      </c>
      <c r="K1558" t="s">
        <v>608</v>
      </c>
      <c r="L1558" s="1">
        <v>45396</v>
      </c>
      <c r="M1558" t="s">
        <v>34</v>
      </c>
      <c r="O1558" t="s">
        <v>36</v>
      </c>
      <c r="P1558" t="s">
        <v>267</v>
      </c>
      <c r="Q1558" t="s">
        <v>27</v>
      </c>
      <c r="R1558" t="s">
        <v>27</v>
      </c>
      <c r="S1558" t="s">
        <v>29</v>
      </c>
      <c r="T1558" t="s">
        <v>29</v>
      </c>
      <c r="U1558" t="s">
        <v>72</v>
      </c>
      <c r="V1558" t="s">
        <v>582</v>
      </c>
      <c r="W1558">
        <v>1</v>
      </c>
    </row>
    <row r="1559" spans="1:23" x14ac:dyDescent="0.25">
      <c r="A1559">
        <v>5314593</v>
      </c>
      <c r="B1559" t="s">
        <v>591</v>
      </c>
      <c r="C1559" t="s">
        <v>3091</v>
      </c>
      <c r="D1559">
        <v>1407631</v>
      </c>
      <c r="E1559">
        <v>547845001</v>
      </c>
      <c r="I1559" s="1">
        <v>45396</v>
      </c>
      <c r="J1559" t="s">
        <v>671</v>
      </c>
      <c r="K1559" t="s">
        <v>608</v>
      </c>
      <c r="L1559" s="1">
        <v>45396</v>
      </c>
      <c r="M1559" t="s">
        <v>25</v>
      </c>
      <c r="P1559" t="s">
        <v>267</v>
      </c>
      <c r="Q1559" t="s">
        <v>27</v>
      </c>
      <c r="R1559" t="s">
        <v>27</v>
      </c>
      <c r="S1559" t="s">
        <v>29</v>
      </c>
      <c r="T1559" t="s">
        <v>29</v>
      </c>
      <c r="U1559" t="s">
        <v>72</v>
      </c>
      <c r="V1559" t="s">
        <v>582</v>
      </c>
      <c r="W1559">
        <v>1</v>
      </c>
    </row>
    <row r="1560" spans="1:23" x14ac:dyDescent="0.25">
      <c r="A1560">
        <v>5314611</v>
      </c>
      <c r="B1560" t="s">
        <v>591</v>
      </c>
      <c r="C1560" t="s">
        <v>2951</v>
      </c>
      <c r="D1560">
        <v>1376971</v>
      </c>
      <c r="E1560">
        <v>546350335</v>
      </c>
      <c r="I1560" s="1">
        <v>45396</v>
      </c>
      <c r="J1560" t="s">
        <v>50</v>
      </c>
      <c r="K1560" t="s">
        <v>608</v>
      </c>
      <c r="L1560" s="1">
        <v>45396</v>
      </c>
      <c r="M1560" t="s">
        <v>34</v>
      </c>
      <c r="O1560" t="s">
        <v>36</v>
      </c>
      <c r="P1560" t="s">
        <v>267</v>
      </c>
      <c r="Q1560" t="s">
        <v>27</v>
      </c>
      <c r="R1560" t="s">
        <v>27</v>
      </c>
      <c r="S1560" t="s">
        <v>29</v>
      </c>
      <c r="T1560" t="s">
        <v>29</v>
      </c>
      <c r="U1560" t="s">
        <v>54</v>
      </c>
      <c r="V1560" t="s">
        <v>582</v>
      </c>
      <c r="W1560">
        <v>1</v>
      </c>
    </row>
    <row r="1561" spans="1:23" x14ac:dyDescent="0.25">
      <c r="A1561">
        <v>5314615</v>
      </c>
      <c r="B1561" t="s">
        <v>591</v>
      </c>
      <c r="C1561" t="s">
        <v>3093</v>
      </c>
      <c r="D1561">
        <v>1407678</v>
      </c>
      <c r="E1561">
        <v>556667189</v>
      </c>
      <c r="I1561" s="1">
        <v>45396</v>
      </c>
      <c r="J1561" t="s">
        <v>671</v>
      </c>
      <c r="K1561" t="s">
        <v>684</v>
      </c>
      <c r="L1561" s="1">
        <v>45397</v>
      </c>
      <c r="M1561" t="s">
        <v>34</v>
      </c>
      <c r="O1561" t="s">
        <v>36</v>
      </c>
      <c r="P1561" t="s">
        <v>267</v>
      </c>
      <c r="Q1561" t="s">
        <v>27</v>
      </c>
      <c r="R1561" t="s">
        <v>27</v>
      </c>
      <c r="S1561" t="s">
        <v>29</v>
      </c>
      <c r="T1561" t="s">
        <v>29</v>
      </c>
      <c r="U1561" t="s">
        <v>72</v>
      </c>
      <c r="V1561" t="s">
        <v>582</v>
      </c>
      <c r="W1561">
        <v>1</v>
      </c>
    </row>
    <row r="1562" spans="1:23" x14ac:dyDescent="0.25">
      <c r="A1562">
        <v>5314619</v>
      </c>
      <c r="B1562" t="s">
        <v>591</v>
      </c>
      <c r="C1562" t="s">
        <v>3095</v>
      </c>
      <c r="D1562">
        <v>1407682</v>
      </c>
      <c r="E1562">
        <v>508557764</v>
      </c>
      <c r="I1562" s="1">
        <v>45396</v>
      </c>
      <c r="J1562" t="s">
        <v>50</v>
      </c>
      <c r="K1562" t="s">
        <v>608</v>
      </c>
      <c r="L1562" s="1">
        <v>45396</v>
      </c>
      <c r="M1562" t="s">
        <v>25</v>
      </c>
      <c r="P1562" t="s">
        <v>267</v>
      </c>
      <c r="Q1562" t="s">
        <v>27</v>
      </c>
      <c r="R1562" t="s">
        <v>27</v>
      </c>
      <c r="S1562" t="s">
        <v>29</v>
      </c>
      <c r="T1562" t="s">
        <v>29</v>
      </c>
      <c r="U1562" t="s">
        <v>54</v>
      </c>
      <c r="V1562" t="s">
        <v>582</v>
      </c>
      <c r="W1562">
        <v>1</v>
      </c>
    </row>
    <row r="1563" spans="1:23" x14ac:dyDescent="0.25">
      <c r="A1563">
        <v>5314622</v>
      </c>
      <c r="B1563" t="s">
        <v>591</v>
      </c>
      <c r="C1563" t="s">
        <v>3097</v>
      </c>
      <c r="D1563">
        <v>1205807</v>
      </c>
      <c r="E1563">
        <v>508855541</v>
      </c>
      <c r="I1563" s="1">
        <v>45396</v>
      </c>
      <c r="J1563" t="s">
        <v>671</v>
      </c>
      <c r="K1563" t="s">
        <v>51</v>
      </c>
      <c r="L1563" s="1">
        <v>45396</v>
      </c>
      <c r="M1563" t="s">
        <v>34</v>
      </c>
      <c r="O1563" t="s">
        <v>36</v>
      </c>
      <c r="P1563" t="s">
        <v>267</v>
      </c>
      <c r="Q1563" t="s">
        <v>27</v>
      </c>
      <c r="R1563" t="s">
        <v>27</v>
      </c>
      <c r="S1563" t="s">
        <v>29</v>
      </c>
      <c r="T1563" t="s">
        <v>29</v>
      </c>
      <c r="U1563" t="s">
        <v>30</v>
      </c>
      <c r="V1563" t="s">
        <v>582</v>
      </c>
      <c r="W1563">
        <v>1</v>
      </c>
    </row>
    <row r="1564" spans="1:23" x14ac:dyDescent="0.25">
      <c r="A1564">
        <v>5314623</v>
      </c>
      <c r="B1564" t="s">
        <v>591</v>
      </c>
      <c r="C1564" t="s">
        <v>3099</v>
      </c>
      <c r="D1564">
        <v>1407694</v>
      </c>
      <c r="E1564">
        <v>546778021</v>
      </c>
      <c r="I1564" s="1">
        <v>45396</v>
      </c>
      <c r="J1564" t="s">
        <v>671</v>
      </c>
      <c r="K1564" t="s">
        <v>678</v>
      </c>
      <c r="L1564" s="1">
        <v>45396</v>
      </c>
      <c r="M1564" t="s">
        <v>25</v>
      </c>
      <c r="P1564" t="s">
        <v>267</v>
      </c>
      <c r="Q1564" t="s">
        <v>27</v>
      </c>
      <c r="R1564" t="s">
        <v>27</v>
      </c>
      <c r="S1564" t="s">
        <v>29</v>
      </c>
      <c r="T1564" t="s">
        <v>29</v>
      </c>
      <c r="U1564" t="s">
        <v>39</v>
      </c>
      <c r="V1564" t="s">
        <v>582</v>
      </c>
      <c r="W1564">
        <v>1</v>
      </c>
    </row>
    <row r="1565" spans="1:23" x14ac:dyDescent="0.25">
      <c r="A1565">
        <v>5314634</v>
      </c>
      <c r="B1565" t="s">
        <v>591</v>
      </c>
      <c r="C1565" t="s">
        <v>3101</v>
      </c>
      <c r="D1565">
        <v>1407713</v>
      </c>
      <c r="E1565">
        <v>528120036</v>
      </c>
      <c r="I1565" s="1">
        <v>45396</v>
      </c>
      <c r="J1565" t="s">
        <v>50</v>
      </c>
      <c r="K1565" t="s">
        <v>608</v>
      </c>
      <c r="L1565" s="1">
        <v>45397</v>
      </c>
      <c r="M1565" t="s">
        <v>34</v>
      </c>
      <c r="O1565" t="s">
        <v>36</v>
      </c>
      <c r="P1565" t="s">
        <v>267</v>
      </c>
      <c r="Q1565" t="s">
        <v>27</v>
      </c>
      <c r="R1565" t="s">
        <v>27</v>
      </c>
      <c r="S1565" t="s">
        <v>29</v>
      </c>
      <c r="T1565" t="s">
        <v>29</v>
      </c>
      <c r="U1565" t="s">
        <v>54</v>
      </c>
      <c r="V1565" t="s">
        <v>582</v>
      </c>
      <c r="W1565">
        <v>1</v>
      </c>
    </row>
    <row r="1566" spans="1:23" x14ac:dyDescent="0.25">
      <c r="A1566">
        <v>5314646</v>
      </c>
      <c r="B1566" t="s">
        <v>591</v>
      </c>
      <c r="C1566" t="s">
        <v>3103</v>
      </c>
      <c r="D1566">
        <v>1407734</v>
      </c>
      <c r="E1566">
        <v>507354717</v>
      </c>
      <c r="I1566" s="1">
        <v>45396</v>
      </c>
      <c r="J1566" t="s">
        <v>671</v>
      </c>
      <c r="K1566" t="s">
        <v>51</v>
      </c>
      <c r="L1566" s="1">
        <v>45396</v>
      </c>
      <c r="M1566" t="s">
        <v>34</v>
      </c>
      <c r="O1566" t="s">
        <v>36</v>
      </c>
      <c r="P1566" t="s">
        <v>267</v>
      </c>
      <c r="Q1566" t="s">
        <v>27</v>
      </c>
      <c r="R1566" t="s">
        <v>27</v>
      </c>
      <c r="S1566" t="s">
        <v>29</v>
      </c>
      <c r="T1566" t="s">
        <v>29</v>
      </c>
      <c r="U1566" t="s">
        <v>39</v>
      </c>
      <c r="V1566" t="s">
        <v>582</v>
      </c>
      <c r="W1566">
        <v>1</v>
      </c>
    </row>
    <row r="1567" spans="1:23" x14ac:dyDescent="0.25">
      <c r="A1567">
        <v>5314659</v>
      </c>
      <c r="B1567" t="s">
        <v>591</v>
      </c>
      <c r="C1567" t="s">
        <v>3105</v>
      </c>
      <c r="D1567">
        <v>1407751</v>
      </c>
      <c r="E1567">
        <v>543948408</v>
      </c>
      <c r="I1567" s="1">
        <v>45396</v>
      </c>
      <c r="J1567" t="s">
        <v>601</v>
      </c>
      <c r="K1567" t="s">
        <v>2223</v>
      </c>
      <c r="L1567" s="1">
        <v>45396</v>
      </c>
      <c r="M1567" t="s">
        <v>25</v>
      </c>
      <c r="P1567" t="s">
        <v>267</v>
      </c>
      <c r="Q1567" t="s">
        <v>27</v>
      </c>
      <c r="R1567" t="s">
        <v>27</v>
      </c>
      <c r="S1567" t="s">
        <v>29</v>
      </c>
      <c r="T1567" t="s">
        <v>29</v>
      </c>
      <c r="U1567" t="s">
        <v>39</v>
      </c>
      <c r="V1567" t="s">
        <v>582</v>
      </c>
      <c r="W1567">
        <v>1</v>
      </c>
    </row>
    <row r="1568" spans="1:23" x14ac:dyDescent="0.25">
      <c r="A1568">
        <v>5314670</v>
      </c>
      <c r="B1568" t="s">
        <v>591</v>
      </c>
      <c r="C1568" t="s">
        <v>3107</v>
      </c>
      <c r="D1568">
        <v>1407769</v>
      </c>
      <c r="E1568">
        <v>509105677</v>
      </c>
      <c r="I1568" s="1">
        <v>45396</v>
      </c>
      <c r="J1568" t="s">
        <v>671</v>
      </c>
      <c r="K1568" t="s">
        <v>684</v>
      </c>
      <c r="L1568" s="1">
        <v>45397</v>
      </c>
      <c r="M1568" t="s">
        <v>188</v>
      </c>
      <c r="P1568" t="s">
        <v>267</v>
      </c>
      <c r="Q1568" t="s">
        <v>27</v>
      </c>
      <c r="R1568" t="s">
        <v>27</v>
      </c>
      <c r="S1568" t="s">
        <v>29</v>
      </c>
      <c r="T1568" t="s">
        <v>29</v>
      </c>
      <c r="U1568" t="s">
        <v>30</v>
      </c>
      <c r="V1568" t="s">
        <v>582</v>
      </c>
      <c r="W1568">
        <v>1</v>
      </c>
    </row>
    <row r="1569" spans="1:23" x14ac:dyDescent="0.25">
      <c r="A1569">
        <v>5314671</v>
      </c>
      <c r="B1569" t="s">
        <v>591</v>
      </c>
      <c r="C1569" t="s">
        <v>3109</v>
      </c>
      <c r="D1569">
        <v>1407770</v>
      </c>
      <c r="E1569">
        <v>502212121</v>
      </c>
      <c r="I1569" s="1">
        <v>45396</v>
      </c>
      <c r="J1569" t="s">
        <v>671</v>
      </c>
      <c r="K1569" t="s">
        <v>3111</v>
      </c>
      <c r="L1569" s="1">
        <v>45396</v>
      </c>
      <c r="M1569" t="s">
        <v>95</v>
      </c>
      <c r="P1569" t="s">
        <v>267</v>
      </c>
      <c r="Q1569" t="s">
        <v>27</v>
      </c>
      <c r="R1569" t="s">
        <v>27</v>
      </c>
      <c r="S1569" t="s">
        <v>29</v>
      </c>
      <c r="T1569" t="s">
        <v>29</v>
      </c>
      <c r="U1569" t="s">
        <v>72</v>
      </c>
      <c r="V1569" t="s">
        <v>582</v>
      </c>
      <c r="W1569">
        <v>1</v>
      </c>
    </row>
    <row r="1570" spans="1:23" x14ac:dyDescent="0.25">
      <c r="A1570">
        <v>5314697</v>
      </c>
      <c r="B1570" t="s">
        <v>591</v>
      </c>
      <c r="C1570" t="s">
        <v>3112</v>
      </c>
      <c r="D1570">
        <v>1407593</v>
      </c>
      <c r="E1570">
        <v>505591992</v>
      </c>
      <c r="I1570" s="1">
        <v>45396</v>
      </c>
      <c r="J1570" t="s">
        <v>50</v>
      </c>
      <c r="K1570" t="s">
        <v>608</v>
      </c>
      <c r="L1570" s="1">
        <v>45396</v>
      </c>
      <c r="M1570" t="s">
        <v>188</v>
      </c>
      <c r="P1570" t="s">
        <v>267</v>
      </c>
      <c r="Q1570" t="s">
        <v>27</v>
      </c>
      <c r="R1570" t="s">
        <v>27</v>
      </c>
      <c r="S1570" t="s">
        <v>29</v>
      </c>
      <c r="T1570" t="s">
        <v>29</v>
      </c>
      <c r="U1570" t="s">
        <v>54</v>
      </c>
      <c r="V1570" t="s">
        <v>721</v>
      </c>
      <c r="W1570">
        <v>1</v>
      </c>
    </row>
    <row r="1571" spans="1:23" x14ac:dyDescent="0.25">
      <c r="A1571">
        <v>5314701</v>
      </c>
      <c r="B1571" t="s">
        <v>591</v>
      </c>
      <c r="C1571" t="s">
        <v>3114</v>
      </c>
      <c r="D1571">
        <v>1407825</v>
      </c>
      <c r="E1571">
        <v>528112721</v>
      </c>
      <c r="I1571" s="1">
        <v>45396</v>
      </c>
      <c r="J1571" t="s">
        <v>671</v>
      </c>
      <c r="K1571" t="s">
        <v>51</v>
      </c>
      <c r="L1571" s="1">
        <v>45396</v>
      </c>
      <c r="M1571" t="s">
        <v>95</v>
      </c>
      <c r="P1571" t="s">
        <v>267</v>
      </c>
      <c r="Q1571" t="s">
        <v>27</v>
      </c>
      <c r="R1571" t="s">
        <v>27</v>
      </c>
      <c r="S1571" t="s">
        <v>29</v>
      </c>
      <c r="T1571" t="s">
        <v>29</v>
      </c>
      <c r="U1571" t="s">
        <v>72</v>
      </c>
      <c r="V1571" t="s">
        <v>721</v>
      </c>
      <c r="W1571">
        <v>1</v>
      </c>
    </row>
    <row r="1572" spans="1:23" x14ac:dyDescent="0.25">
      <c r="A1572">
        <v>5314704</v>
      </c>
      <c r="B1572" t="s">
        <v>591</v>
      </c>
      <c r="C1572" t="s">
        <v>3116</v>
      </c>
      <c r="D1572">
        <v>1407828</v>
      </c>
      <c r="E1572">
        <v>523842005</v>
      </c>
      <c r="I1572" s="1">
        <v>45396</v>
      </c>
      <c r="J1572" t="s">
        <v>50</v>
      </c>
      <c r="K1572" t="s">
        <v>650</v>
      </c>
      <c r="L1572" s="1">
        <v>45396</v>
      </c>
      <c r="M1572" t="s">
        <v>34</v>
      </c>
      <c r="O1572" t="s">
        <v>36</v>
      </c>
      <c r="P1572" t="s">
        <v>267</v>
      </c>
      <c r="Q1572" t="s">
        <v>27</v>
      </c>
      <c r="R1572" t="s">
        <v>27</v>
      </c>
      <c r="S1572" t="s">
        <v>29</v>
      </c>
      <c r="T1572" t="s">
        <v>29</v>
      </c>
      <c r="U1572" t="s">
        <v>54</v>
      </c>
      <c r="V1572" t="s">
        <v>721</v>
      </c>
      <c r="W1572">
        <v>1</v>
      </c>
    </row>
    <row r="1573" spans="1:23" x14ac:dyDescent="0.25">
      <c r="A1573">
        <v>5314705</v>
      </c>
      <c r="B1573" t="s">
        <v>591</v>
      </c>
      <c r="C1573" t="s">
        <v>2504</v>
      </c>
      <c r="D1573">
        <v>826142</v>
      </c>
      <c r="E1573">
        <v>504348944</v>
      </c>
      <c r="I1573" s="1">
        <v>45396</v>
      </c>
      <c r="J1573" t="s">
        <v>620</v>
      </c>
      <c r="K1573" t="s">
        <v>650</v>
      </c>
      <c r="L1573" s="1">
        <v>45397</v>
      </c>
      <c r="M1573" t="s">
        <v>2256</v>
      </c>
      <c r="P1573" t="s">
        <v>267</v>
      </c>
      <c r="Q1573" t="s">
        <v>27</v>
      </c>
      <c r="R1573" t="s">
        <v>27</v>
      </c>
      <c r="S1573" t="s">
        <v>29</v>
      </c>
      <c r="T1573" t="s">
        <v>29</v>
      </c>
      <c r="U1573" t="s">
        <v>72</v>
      </c>
      <c r="V1573" t="s">
        <v>582</v>
      </c>
      <c r="W1573">
        <v>1</v>
      </c>
    </row>
    <row r="1574" spans="1:23" x14ac:dyDescent="0.25">
      <c r="A1574">
        <v>5314715</v>
      </c>
      <c r="B1574" t="s">
        <v>591</v>
      </c>
      <c r="C1574" t="s">
        <v>3118</v>
      </c>
      <c r="D1574">
        <v>1367722</v>
      </c>
      <c r="E1574">
        <v>506558787</v>
      </c>
      <c r="I1574" s="1">
        <v>45396</v>
      </c>
      <c r="J1574" t="s">
        <v>671</v>
      </c>
      <c r="K1574" t="s">
        <v>3111</v>
      </c>
      <c r="L1574" s="1">
        <v>45397</v>
      </c>
      <c r="M1574" t="s">
        <v>95</v>
      </c>
      <c r="P1574" t="s">
        <v>267</v>
      </c>
      <c r="Q1574" t="s">
        <v>27</v>
      </c>
      <c r="R1574" t="s">
        <v>27</v>
      </c>
      <c r="S1574" t="s">
        <v>29</v>
      </c>
      <c r="T1574" t="s">
        <v>29</v>
      </c>
      <c r="U1574" t="s">
        <v>72</v>
      </c>
      <c r="V1574" t="s">
        <v>582</v>
      </c>
      <c r="W1574">
        <v>1</v>
      </c>
    </row>
    <row r="1575" spans="1:23" x14ac:dyDescent="0.25">
      <c r="A1575">
        <v>5314722</v>
      </c>
      <c r="B1575" t="s">
        <v>591</v>
      </c>
      <c r="C1575" t="s">
        <v>3120</v>
      </c>
      <c r="D1575">
        <v>1207719</v>
      </c>
      <c r="E1575">
        <v>548028810</v>
      </c>
      <c r="I1575" s="1">
        <v>45396</v>
      </c>
      <c r="J1575" t="s">
        <v>671</v>
      </c>
      <c r="K1575" t="s">
        <v>608</v>
      </c>
      <c r="L1575" s="1">
        <v>45397</v>
      </c>
      <c r="M1575" t="s">
        <v>188</v>
      </c>
      <c r="P1575" t="s">
        <v>267</v>
      </c>
      <c r="Q1575" t="s">
        <v>27</v>
      </c>
      <c r="R1575" t="s">
        <v>27</v>
      </c>
      <c r="S1575" t="s">
        <v>29</v>
      </c>
      <c r="T1575" t="s">
        <v>29</v>
      </c>
      <c r="U1575" t="s">
        <v>72</v>
      </c>
      <c r="V1575" t="s">
        <v>582</v>
      </c>
      <c r="W1575">
        <v>1</v>
      </c>
    </row>
    <row r="1576" spans="1:23" x14ac:dyDescent="0.25">
      <c r="A1576">
        <v>5314723</v>
      </c>
      <c r="B1576" t="s">
        <v>591</v>
      </c>
      <c r="C1576" t="s">
        <v>585</v>
      </c>
      <c r="D1576">
        <v>1407836</v>
      </c>
      <c r="E1576">
        <v>505550501</v>
      </c>
      <c r="I1576" s="1">
        <v>45396</v>
      </c>
      <c r="J1576" t="s">
        <v>50</v>
      </c>
      <c r="K1576" t="s">
        <v>608</v>
      </c>
      <c r="L1576" s="1">
        <v>45397</v>
      </c>
      <c r="M1576" t="s">
        <v>34</v>
      </c>
      <c r="O1576" t="s">
        <v>36</v>
      </c>
      <c r="P1576" t="s">
        <v>267</v>
      </c>
      <c r="Q1576" t="s">
        <v>27</v>
      </c>
      <c r="R1576" t="s">
        <v>27</v>
      </c>
      <c r="S1576" t="s">
        <v>29</v>
      </c>
      <c r="T1576" t="s">
        <v>29</v>
      </c>
      <c r="U1576" t="s">
        <v>54</v>
      </c>
      <c r="V1576" t="s">
        <v>582</v>
      </c>
      <c r="W1576">
        <v>1</v>
      </c>
    </row>
    <row r="1577" spans="1:23" x14ac:dyDescent="0.25">
      <c r="A1577">
        <v>5314725</v>
      </c>
      <c r="B1577" t="s">
        <v>591</v>
      </c>
      <c r="C1577" t="s">
        <v>2504</v>
      </c>
      <c r="D1577">
        <v>826142</v>
      </c>
      <c r="E1577">
        <v>504348944</v>
      </c>
      <c r="I1577" s="1">
        <v>45396</v>
      </c>
      <c r="J1577" t="s">
        <v>601</v>
      </c>
      <c r="K1577" t="s">
        <v>602</v>
      </c>
      <c r="L1577" s="1">
        <v>45397</v>
      </c>
      <c r="M1577" t="s">
        <v>99</v>
      </c>
      <c r="P1577" t="s">
        <v>267</v>
      </c>
      <c r="Q1577" t="s">
        <v>27</v>
      </c>
      <c r="R1577" t="s">
        <v>27</v>
      </c>
      <c r="S1577" t="s">
        <v>29</v>
      </c>
      <c r="T1577" t="s">
        <v>29</v>
      </c>
      <c r="U1577" t="s">
        <v>72</v>
      </c>
      <c r="V1577" t="s">
        <v>582</v>
      </c>
      <c r="W1577">
        <v>1</v>
      </c>
    </row>
    <row r="1578" spans="1:23" x14ac:dyDescent="0.25">
      <c r="A1578">
        <v>5314727</v>
      </c>
      <c r="B1578" t="s">
        <v>591</v>
      </c>
      <c r="C1578" t="s">
        <v>3122</v>
      </c>
      <c r="D1578">
        <v>1407838</v>
      </c>
      <c r="E1578">
        <v>543309433</v>
      </c>
      <c r="I1578" s="1">
        <v>45396</v>
      </c>
      <c r="J1578" t="s">
        <v>50</v>
      </c>
      <c r="K1578" t="s">
        <v>608</v>
      </c>
      <c r="L1578" s="1">
        <v>45397</v>
      </c>
      <c r="M1578" t="s">
        <v>95</v>
      </c>
      <c r="P1578" t="s">
        <v>267</v>
      </c>
      <c r="Q1578" t="s">
        <v>27</v>
      </c>
      <c r="R1578" t="s">
        <v>27</v>
      </c>
      <c r="S1578" t="s">
        <v>29</v>
      </c>
      <c r="T1578" t="s">
        <v>29</v>
      </c>
      <c r="U1578" t="s">
        <v>75</v>
      </c>
      <c r="V1578" t="s">
        <v>582</v>
      </c>
      <c r="W1578">
        <v>1</v>
      </c>
    </row>
    <row r="1579" spans="1:23" x14ac:dyDescent="0.25">
      <c r="A1579">
        <v>5314732</v>
      </c>
      <c r="B1579" t="s">
        <v>591</v>
      </c>
      <c r="C1579" t="s">
        <v>3124</v>
      </c>
      <c r="D1579">
        <v>1407840</v>
      </c>
      <c r="E1579">
        <v>543305555</v>
      </c>
      <c r="I1579" s="1">
        <v>45396</v>
      </c>
      <c r="J1579" t="s">
        <v>50</v>
      </c>
      <c r="K1579" t="s">
        <v>608</v>
      </c>
      <c r="L1579" s="1">
        <v>45397</v>
      </c>
      <c r="M1579" t="s">
        <v>95</v>
      </c>
      <c r="P1579" t="s">
        <v>267</v>
      </c>
      <c r="Q1579" t="s">
        <v>27</v>
      </c>
      <c r="R1579" t="s">
        <v>27</v>
      </c>
      <c r="S1579" t="s">
        <v>29</v>
      </c>
      <c r="T1579" t="s">
        <v>29</v>
      </c>
      <c r="U1579" t="s">
        <v>54</v>
      </c>
      <c r="V1579" t="s">
        <v>582</v>
      </c>
      <c r="W1579">
        <v>1</v>
      </c>
    </row>
    <row r="1580" spans="1:23" x14ac:dyDescent="0.25">
      <c r="A1580">
        <v>5314738</v>
      </c>
      <c r="B1580" t="s">
        <v>591</v>
      </c>
      <c r="C1580" t="s">
        <v>3126</v>
      </c>
      <c r="D1580">
        <v>76801198</v>
      </c>
      <c r="E1580">
        <v>546710181</v>
      </c>
      <c r="I1580" s="1">
        <v>45396</v>
      </c>
      <c r="J1580" t="s">
        <v>50</v>
      </c>
      <c r="K1580" t="s">
        <v>51</v>
      </c>
      <c r="L1580" s="1">
        <v>45396</v>
      </c>
      <c r="P1580" t="s">
        <v>267</v>
      </c>
      <c r="Q1580" t="s">
        <v>27</v>
      </c>
      <c r="R1580" t="s">
        <v>27</v>
      </c>
      <c r="S1580" t="s">
        <v>29</v>
      </c>
      <c r="T1580" t="s">
        <v>29</v>
      </c>
      <c r="U1580" t="s">
        <v>147</v>
      </c>
      <c r="V1580" t="s">
        <v>582</v>
      </c>
      <c r="W1580">
        <v>0</v>
      </c>
    </row>
    <row r="1581" spans="1:23" x14ac:dyDescent="0.25">
      <c r="A1581">
        <v>5314741</v>
      </c>
      <c r="B1581" t="s">
        <v>591</v>
      </c>
      <c r="C1581" t="s">
        <v>2083</v>
      </c>
      <c r="D1581">
        <v>1405086</v>
      </c>
      <c r="E1581">
        <v>522121395</v>
      </c>
      <c r="I1581" s="1">
        <v>45396</v>
      </c>
      <c r="J1581" t="s">
        <v>601</v>
      </c>
      <c r="K1581" t="s">
        <v>637</v>
      </c>
      <c r="L1581" s="1">
        <v>45396</v>
      </c>
      <c r="P1581" t="s">
        <v>267</v>
      </c>
      <c r="Q1581" t="s">
        <v>27</v>
      </c>
      <c r="R1581" t="s">
        <v>27</v>
      </c>
      <c r="S1581" t="s">
        <v>29</v>
      </c>
      <c r="T1581" t="s">
        <v>29</v>
      </c>
      <c r="U1581" t="s">
        <v>30</v>
      </c>
      <c r="V1581" t="s">
        <v>582</v>
      </c>
      <c r="W1581">
        <v>0</v>
      </c>
    </row>
    <row r="1582" spans="1:23" x14ac:dyDescent="0.25">
      <c r="A1582">
        <v>5314742</v>
      </c>
      <c r="B1582" t="s">
        <v>591</v>
      </c>
      <c r="C1582" t="s">
        <v>3128</v>
      </c>
      <c r="D1582">
        <v>1407849</v>
      </c>
      <c r="E1582">
        <v>522868360</v>
      </c>
      <c r="I1582" s="1">
        <v>45396</v>
      </c>
      <c r="J1582" t="s">
        <v>50</v>
      </c>
      <c r="K1582" t="s">
        <v>51</v>
      </c>
      <c r="L1582" s="1">
        <v>45396</v>
      </c>
      <c r="P1582" t="s">
        <v>267</v>
      </c>
      <c r="Q1582" t="s">
        <v>27</v>
      </c>
      <c r="R1582" t="s">
        <v>27</v>
      </c>
      <c r="S1582" t="s">
        <v>29</v>
      </c>
      <c r="T1582" t="s">
        <v>29</v>
      </c>
      <c r="U1582" t="s">
        <v>54</v>
      </c>
      <c r="V1582" t="s">
        <v>582</v>
      </c>
      <c r="W1582">
        <v>0</v>
      </c>
    </row>
    <row r="1583" spans="1:23" x14ac:dyDescent="0.25">
      <c r="A1583">
        <v>5314743</v>
      </c>
      <c r="B1583" t="s">
        <v>591</v>
      </c>
      <c r="C1583" t="s">
        <v>3130</v>
      </c>
      <c r="D1583">
        <v>373585</v>
      </c>
      <c r="E1583">
        <v>546762108</v>
      </c>
      <c r="I1583" s="1">
        <v>45397</v>
      </c>
      <c r="K1583" t="s">
        <v>266</v>
      </c>
      <c r="L1583" s="1">
        <v>45397</v>
      </c>
      <c r="P1583" t="s">
        <v>267</v>
      </c>
      <c r="Q1583" t="s">
        <v>27</v>
      </c>
      <c r="R1583" t="s">
        <v>27</v>
      </c>
      <c r="S1583" t="s">
        <v>272</v>
      </c>
      <c r="T1583" t="s">
        <v>272</v>
      </c>
      <c r="V1583" t="s">
        <v>471</v>
      </c>
      <c r="W1583">
        <v>1</v>
      </c>
    </row>
    <row r="1584" spans="1:23" x14ac:dyDescent="0.25">
      <c r="A1584">
        <v>5314746</v>
      </c>
      <c r="B1584" t="s">
        <v>591</v>
      </c>
      <c r="C1584" t="s">
        <v>3132</v>
      </c>
      <c r="D1584">
        <v>799871</v>
      </c>
      <c r="E1584">
        <v>545332626</v>
      </c>
      <c r="I1584" s="1">
        <v>45397</v>
      </c>
      <c r="K1584" t="s">
        <v>266</v>
      </c>
      <c r="L1584" s="1">
        <v>45397</v>
      </c>
      <c r="P1584" t="s">
        <v>267</v>
      </c>
      <c r="Q1584" t="s">
        <v>27</v>
      </c>
      <c r="R1584" t="s">
        <v>27</v>
      </c>
      <c r="S1584" t="s">
        <v>128</v>
      </c>
      <c r="T1584" t="s">
        <v>128</v>
      </c>
      <c r="V1584" t="s">
        <v>2872</v>
      </c>
      <c r="W1584">
        <v>1</v>
      </c>
    </row>
    <row r="1585" spans="1:23" x14ac:dyDescent="0.25">
      <c r="A1585">
        <v>5314748</v>
      </c>
      <c r="B1585" t="s">
        <v>591</v>
      </c>
      <c r="C1585" t="s">
        <v>3134</v>
      </c>
      <c r="D1585">
        <v>868834</v>
      </c>
      <c r="E1585">
        <v>542091913</v>
      </c>
      <c r="I1585" s="1">
        <v>45397</v>
      </c>
      <c r="K1585" t="s">
        <v>266</v>
      </c>
      <c r="L1585" s="1">
        <v>45397</v>
      </c>
      <c r="P1585" t="s">
        <v>267</v>
      </c>
      <c r="Q1585" t="s">
        <v>27</v>
      </c>
      <c r="R1585" t="s">
        <v>27</v>
      </c>
      <c r="S1585" t="s">
        <v>181</v>
      </c>
      <c r="T1585" t="s">
        <v>181</v>
      </c>
      <c r="V1585" t="s">
        <v>379</v>
      </c>
      <c r="W1585">
        <v>1</v>
      </c>
    </row>
    <row r="1586" spans="1:23" x14ac:dyDescent="0.25">
      <c r="A1586">
        <v>5314758</v>
      </c>
      <c r="B1586" t="s">
        <v>591</v>
      </c>
      <c r="C1586" t="s">
        <v>3136</v>
      </c>
      <c r="D1586">
        <v>1407855</v>
      </c>
      <c r="E1586">
        <v>549099122</v>
      </c>
      <c r="I1586" s="1">
        <v>45397</v>
      </c>
      <c r="J1586" t="s">
        <v>671</v>
      </c>
      <c r="K1586" t="s">
        <v>3111</v>
      </c>
      <c r="L1586" s="1">
        <v>45397</v>
      </c>
      <c r="M1586" t="s">
        <v>25</v>
      </c>
      <c r="P1586" t="s">
        <v>267</v>
      </c>
      <c r="Q1586" t="s">
        <v>27</v>
      </c>
      <c r="R1586" t="s">
        <v>27</v>
      </c>
      <c r="S1586" t="s">
        <v>29</v>
      </c>
      <c r="T1586" t="s">
        <v>29</v>
      </c>
      <c r="U1586" t="s">
        <v>72</v>
      </c>
      <c r="V1586" t="s">
        <v>70</v>
      </c>
      <c r="W1586">
        <v>1</v>
      </c>
    </row>
    <row r="1587" spans="1:23" x14ac:dyDescent="0.25">
      <c r="A1587">
        <v>5314759</v>
      </c>
      <c r="B1587" t="s">
        <v>591</v>
      </c>
      <c r="C1587" t="s">
        <v>3138</v>
      </c>
      <c r="D1587">
        <v>1407857</v>
      </c>
      <c r="E1587">
        <v>507579689</v>
      </c>
      <c r="I1587" s="1">
        <v>45397</v>
      </c>
      <c r="J1587" t="s">
        <v>671</v>
      </c>
      <c r="K1587" t="s">
        <v>608</v>
      </c>
      <c r="L1587" s="1">
        <v>45397</v>
      </c>
      <c r="M1587" t="s">
        <v>95</v>
      </c>
      <c r="P1587" t="s">
        <v>267</v>
      </c>
      <c r="Q1587" t="s">
        <v>27</v>
      </c>
      <c r="R1587" t="s">
        <v>27</v>
      </c>
      <c r="S1587" t="s">
        <v>29</v>
      </c>
      <c r="T1587" t="s">
        <v>29</v>
      </c>
      <c r="U1587" t="s">
        <v>72</v>
      </c>
      <c r="V1587" t="s">
        <v>70</v>
      </c>
      <c r="W1587">
        <v>1</v>
      </c>
    </row>
    <row r="1588" spans="1:23" x14ac:dyDescent="0.25">
      <c r="A1588">
        <v>5314760</v>
      </c>
      <c r="B1588" t="s">
        <v>591</v>
      </c>
      <c r="C1588" t="s">
        <v>3140</v>
      </c>
      <c r="D1588">
        <v>1407871</v>
      </c>
      <c r="E1588">
        <v>523811906</v>
      </c>
      <c r="I1588" s="1">
        <v>45397</v>
      </c>
      <c r="J1588" t="s">
        <v>671</v>
      </c>
      <c r="K1588" t="s">
        <v>608</v>
      </c>
      <c r="L1588" s="1">
        <v>45397</v>
      </c>
      <c r="M1588" t="s">
        <v>188</v>
      </c>
      <c r="P1588" t="s">
        <v>267</v>
      </c>
      <c r="Q1588" t="s">
        <v>27</v>
      </c>
      <c r="R1588" t="s">
        <v>27</v>
      </c>
      <c r="S1588" t="s">
        <v>29</v>
      </c>
      <c r="T1588" t="s">
        <v>29</v>
      </c>
      <c r="U1588" t="s">
        <v>72</v>
      </c>
      <c r="V1588" t="s">
        <v>70</v>
      </c>
      <c r="W1588">
        <v>1</v>
      </c>
    </row>
    <row r="1589" spans="1:23" x14ac:dyDescent="0.25">
      <c r="A1589">
        <v>5314768</v>
      </c>
      <c r="B1589" t="s">
        <v>591</v>
      </c>
      <c r="C1589" t="s">
        <v>3142</v>
      </c>
      <c r="D1589">
        <v>1407866</v>
      </c>
      <c r="E1589">
        <v>503416542</v>
      </c>
      <c r="I1589" s="1">
        <v>45397</v>
      </c>
      <c r="J1589" t="s">
        <v>530</v>
      </c>
      <c r="K1589" t="s">
        <v>637</v>
      </c>
      <c r="L1589" s="1">
        <v>45397</v>
      </c>
      <c r="M1589" t="s">
        <v>34</v>
      </c>
      <c r="O1589" t="s">
        <v>36</v>
      </c>
      <c r="P1589" t="s">
        <v>267</v>
      </c>
      <c r="Q1589" t="s">
        <v>27</v>
      </c>
      <c r="R1589" t="s">
        <v>27</v>
      </c>
      <c r="S1589" t="s">
        <v>29</v>
      </c>
      <c r="T1589" t="s">
        <v>29</v>
      </c>
      <c r="U1589" t="s">
        <v>75</v>
      </c>
      <c r="V1589" t="s">
        <v>70</v>
      </c>
      <c r="W1589">
        <v>1</v>
      </c>
    </row>
    <row r="1590" spans="1:23" x14ac:dyDescent="0.25">
      <c r="A1590">
        <v>5314775</v>
      </c>
      <c r="B1590" t="s">
        <v>591</v>
      </c>
      <c r="C1590" t="s">
        <v>3144</v>
      </c>
      <c r="D1590">
        <v>908898</v>
      </c>
      <c r="E1590">
        <v>503033856</v>
      </c>
      <c r="F1590">
        <v>522976379</v>
      </c>
      <c r="I1590" s="1">
        <v>45397</v>
      </c>
      <c r="J1590" t="s">
        <v>50</v>
      </c>
      <c r="K1590" t="s">
        <v>608</v>
      </c>
      <c r="L1590" s="1">
        <v>45397</v>
      </c>
      <c r="M1590" t="s">
        <v>34</v>
      </c>
      <c r="O1590" t="s">
        <v>36</v>
      </c>
      <c r="P1590" t="s">
        <v>267</v>
      </c>
      <c r="Q1590" t="s">
        <v>27</v>
      </c>
      <c r="R1590" t="s">
        <v>27</v>
      </c>
      <c r="S1590" t="s">
        <v>29</v>
      </c>
      <c r="T1590" t="s">
        <v>29</v>
      </c>
      <c r="U1590" t="s">
        <v>54</v>
      </c>
      <c r="V1590" t="s">
        <v>70</v>
      </c>
      <c r="W1590">
        <v>1</v>
      </c>
    </row>
    <row r="1591" spans="1:23" x14ac:dyDescent="0.25">
      <c r="A1591">
        <v>5314776</v>
      </c>
      <c r="B1591" t="s">
        <v>591</v>
      </c>
      <c r="C1591" t="s">
        <v>3146</v>
      </c>
      <c r="D1591">
        <v>971814</v>
      </c>
      <c r="E1591">
        <v>506468882</v>
      </c>
      <c r="I1591" s="1">
        <v>45397</v>
      </c>
      <c r="J1591" t="s">
        <v>50</v>
      </c>
      <c r="K1591" t="s">
        <v>51</v>
      </c>
      <c r="L1591" s="1">
        <v>45397</v>
      </c>
      <c r="P1591" t="s">
        <v>267</v>
      </c>
      <c r="Q1591" t="s">
        <v>27</v>
      </c>
      <c r="R1591" t="s">
        <v>27</v>
      </c>
      <c r="S1591" t="s">
        <v>29</v>
      </c>
      <c r="T1591" t="s">
        <v>29</v>
      </c>
      <c r="U1591" t="s">
        <v>147</v>
      </c>
      <c r="V1591" t="s">
        <v>70</v>
      </c>
      <c r="W1591">
        <v>0</v>
      </c>
    </row>
    <row r="1592" spans="1:23" x14ac:dyDescent="0.25">
      <c r="A1592">
        <v>5314777</v>
      </c>
      <c r="B1592" t="s">
        <v>591</v>
      </c>
      <c r="C1592" t="s">
        <v>3148</v>
      </c>
      <c r="D1592">
        <v>1407863</v>
      </c>
      <c r="E1592">
        <v>507974297</v>
      </c>
      <c r="I1592" s="1">
        <v>45397</v>
      </c>
      <c r="J1592" t="s">
        <v>50</v>
      </c>
      <c r="K1592" t="s">
        <v>51</v>
      </c>
      <c r="L1592" s="1">
        <v>45397</v>
      </c>
      <c r="P1592" t="s">
        <v>267</v>
      </c>
      <c r="Q1592" t="s">
        <v>27</v>
      </c>
      <c r="R1592" t="s">
        <v>27</v>
      </c>
      <c r="S1592" t="s">
        <v>29</v>
      </c>
      <c r="T1592" t="s">
        <v>29</v>
      </c>
      <c r="U1592" t="s">
        <v>54</v>
      </c>
      <c r="V1592" t="s">
        <v>70</v>
      </c>
      <c r="W1592">
        <v>0</v>
      </c>
    </row>
    <row r="1593" spans="1:23" x14ac:dyDescent="0.25">
      <c r="A1593">
        <v>5314797</v>
      </c>
      <c r="B1593" t="s">
        <v>591</v>
      </c>
      <c r="C1593" t="s">
        <v>3150</v>
      </c>
      <c r="D1593">
        <v>1407885</v>
      </c>
      <c r="E1593">
        <v>503536692</v>
      </c>
      <c r="I1593" s="1">
        <v>45397</v>
      </c>
      <c r="J1593" t="s">
        <v>671</v>
      </c>
      <c r="K1593" t="s">
        <v>608</v>
      </c>
      <c r="L1593" s="1">
        <v>45397</v>
      </c>
      <c r="P1593" t="s">
        <v>267</v>
      </c>
      <c r="Q1593" t="s">
        <v>27</v>
      </c>
      <c r="R1593" t="s">
        <v>27</v>
      </c>
      <c r="S1593" t="s">
        <v>29</v>
      </c>
      <c r="T1593" t="s">
        <v>29</v>
      </c>
      <c r="U1593" t="s">
        <v>72</v>
      </c>
      <c r="V1593" t="s">
        <v>70</v>
      </c>
      <c r="W1593">
        <v>0</v>
      </c>
    </row>
    <row r="1594" spans="1:23" x14ac:dyDescent="0.25">
      <c r="A1594">
        <v>5314811</v>
      </c>
      <c r="B1594" t="s">
        <v>591</v>
      </c>
      <c r="C1594" t="s">
        <v>3009</v>
      </c>
      <c r="D1594">
        <v>323179</v>
      </c>
      <c r="E1594">
        <v>545400945</v>
      </c>
      <c r="I1594" s="1">
        <v>45397</v>
      </c>
      <c r="J1594" t="s">
        <v>671</v>
      </c>
      <c r="K1594" t="s">
        <v>608</v>
      </c>
      <c r="L1594" s="1">
        <v>45397</v>
      </c>
      <c r="P1594" t="s">
        <v>267</v>
      </c>
      <c r="Q1594" t="s">
        <v>27</v>
      </c>
      <c r="R1594" t="s">
        <v>27</v>
      </c>
      <c r="S1594" t="s">
        <v>29</v>
      </c>
      <c r="T1594" t="s">
        <v>29</v>
      </c>
      <c r="U1594" t="s">
        <v>72</v>
      </c>
      <c r="V1594" t="s">
        <v>70</v>
      </c>
      <c r="W1594">
        <v>0</v>
      </c>
    </row>
    <row r="1595" spans="1:23" x14ac:dyDescent="0.25">
      <c r="A1595">
        <v>5314812</v>
      </c>
      <c r="B1595" t="s">
        <v>591</v>
      </c>
      <c r="C1595" t="s">
        <v>715</v>
      </c>
      <c r="D1595">
        <v>900432</v>
      </c>
      <c r="E1595">
        <v>528395497</v>
      </c>
      <c r="I1595" s="1">
        <v>45397</v>
      </c>
      <c r="J1595" t="s">
        <v>671</v>
      </c>
      <c r="K1595" t="s">
        <v>608</v>
      </c>
      <c r="L1595" s="1">
        <v>45397</v>
      </c>
      <c r="P1595" t="s">
        <v>267</v>
      </c>
      <c r="Q1595" t="s">
        <v>27</v>
      </c>
      <c r="R1595" t="s">
        <v>27</v>
      </c>
      <c r="S1595" t="s">
        <v>29</v>
      </c>
      <c r="T1595" t="s">
        <v>29</v>
      </c>
      <c r="U1595" t="s">
        <v>72</v>
      </c>
      <c r="V1595" t="s">
        <v>70</v>
      </c>
      <c r="W1595">
        <v>0</v>
      </c>
    </row>
    <row r="1596" spans="1:23" x14ac:dyDescent="0.25">
      <c r="A1596">
        <v>5314813</v>
      </c>
      <c r="B1596" t="s">
        <v>591</v>
      </c>
      <c r="C1596" t="s">
        <v>3153</v>
      </c>
      <c r="D1596">
        <v>956219</v>
      </c>
      <c r="E1596">
        <v>508424430</v>
      </c>
      <c r="I1596" s="1">
        <v>45397</v>
      </c>
      <c r="J1596" t="s">
        <v>671</v>
      </c>
      <c r="K1596" t="s">
        <v>608</v>
      </c>
      <c r="L1596" s="1">
        <v>45397</v>
      </c>
      <c r="P1596" t="s">
        <v>267</v>
      </c>
      <c r="Q1596" t="s">
        <v>27</v>
      </c>
      <c r="R1596" t="s">
        <v>27</v>
      </c>
      <c r="S1596" t="s">
        <v>29</v>
      </c>
      <c r="T1596" t="s">
        <v>29</v>
      </c>
      <c r="U1596" t="s">
        <v>72</v>
      </c>
      <c r="V1596" t="s">
        <v>70</v>
      </c>
      <c r="W1596">
        <v>0</v>
      </c>
    </row>
    <row r="1597" spans="1:23" x14ac:dyDescent="0.25">
      <c r="A1597">
        <v>5314814</v>
      </c>
      <c r="B1597" t="s">
        <v>591</v>
      </c>
      <c r="C1597" t="s">
        <v>3155</v>
      </c>
      <c r="D1597">
        <v>1170994</v>
      </c>
      <c r="E1597">
        <v>525155504</v>
      </c>
      <c r="I1597" s="1">
        <v>45397</v>
      </c>
      <c r="J1597" t="s">
        <v>671</v>
      </c>
      <c r="K1597" t="s">
        <v>608</v>
      </c>
      <c r="L1597" s="1">
        <v>45397</v>
      </c>
      <c r="P1597" t="s">
        <v>267</v>
      </c>
      <c r="Q1597" t="s">
        <v>27</v>
      </c>
      <c r="R1597" t="s">
        <v>27</v>
      </c>
      <c r="S1597" t="s">
        <v>29</v>
      </c>
      <c r="T1597" t="s">
        <v>29</v>
      </c>
      <c r="U1597" t="s">
        <v>72</v>
      </c>
      <c r="V1597" t="s">
        <v>83</v>
      </c>
      <c r="W1597">
        <v>0</v>
      </c>
    </row>
    <row r="1598" spans="1:23" x14ac:dyDescent="0.25">
      <c r="A1598">
        <v>5314815</v>
      </c>
      <c r="B1598" t="s">
        <v>591</v>
      </c>
      <c r="C1598" t="s">
        <v>3157</v>
      </c>
      <c r="D1598">
        <v>1178224</v>
      </c>
      <c r="E1598">
        <v>549170949</v>
      </c>
      <c r="I1598" s="1">
        <v>45397</v>
      </c>
      <c r="J1598" t="s">
        <v>671</v>
      </c>
      <c r="K1598" t="s">
        <v>608</v>
      </c>
      <c r="L1598" s="1">
        <v>45397</v>
      </c>
      <c r="P1598" t="s">
        <v>267</v>
      </c>
      <c r="Q1598" t="s">
        <v>27</v>
      </c>
      <c r="R1598" t="s">
        <v>27</v>
      </c>
      <c r="S1598" t="s">
        <v>29</v>
      </c>
      <c r="T1598" t="s">
        <v>29</v>
      </c>
      <c r="U1598" t="s">
        <v>72</v>
      </c>
      <c r="V1598" t="s">
        <v>83</v>
      </c>
      <c r="W1598">
        <v>0</v>
      </c>
    </row>
    <row r="1599" spans="1:23" x14ac:dyDescent="0.25">
      <c r="A1599">
        <v>5314816</v>
      </c>
      <c r="B1599" t="s">
        <v>591</v>
      </c>
      <c r="C1599" t="s">
        <v>2050</v>
      </c>
      <c r="D1599">
        <v>1404637</v>
      </c>
      <c r="E1599">
        <v>543309111</v>
      </c>
      <c r="I1599" s="1">
        <v>45397</v>
      </c>
      <c r="J1599" t="s">
        <v>671</v>
      </c>
      <c r="K1599" t="s">
        <v>608</v>
      </c>
      <c r="L1599" s="1">
        <v>45397</v>
      </c>
      <c r="P1599" t="s">
        <v>267</v>
      </c>
      <c r="Q1599" t="s">
        <v>27</v>
      </c>
      <c r="R1599" t="s">
        <v>27</v>
      </c>
      <c r="S1599" t="s">
        <v>29</v>
      </c>
      <c r="T1599" t="s">
        <v>29</v>
      </c>
      <c r="U1599" t="s">
        <v>72</v>
      </c>
      <c r="V1599" t="s">
        <v>83</v>
      </c>
      <c r="W1599">
        <v>0</v>
      </c>
    </row>
    <row r="1600" spans="1:23" x14ac:dyDescent="0.25">
      <c r="A1600">
        <v>5314817</v>
      </c>
      <c r="B1600" t="s">
        <v>591</v>
      </c>
      <c r="C1600" t="s">
        <v>685</v>
      </c>
      <c r="D1600">
        <v>1404803</v>
      </c>
      <c r="E1600">
        <v>543309411</v>
      </c>
      <c r="I1600" s="1">
        <v>45397</v>
      </c>
      <c r="J1600" t="s">
        <v>671</v>
      </c>
      <c r="K1600" t="s">
        <v>608</v>
      </c>
      <c r="L1600" s="1">
        <v>45397</v>
      </c>
      <c r="P1600" t="s">
        <v>267</v>
      </c>
      <c r="Q1600" t="s">
        <v>27</v>
      </c>
      <c r="R1600" t="s">
        <v>27</v>
      </c>
      <c r="S1600" t="s">
        <v>29</v>
      </c>
      <c r="T1600" t="s">
        <v>29</v>
      </c>
      <c r="U1600" t="s">
        <v>72</v>
      </c>
      <c r="V1600" t="s">
        <v>83</v>
      </c>
      <c r="W1600">
        <v>0</v>
      </c>
    </row>
    <row r="1601" spans="1:23" x14ac:dyDescent="0.25">
      <c r="A1601">
        <v>5314818</v>
      </c>
      <c r="B1601" t="s">
        <v>591</v>
      </c>
      <c r="C1601" t="s">
        <v>685</v>
      </c>
      <c r="D1601">
        <v>1404803</v>
      </c>
      <c r="E1601">
        <v>543309411</v>
      </c>
      <c r="I1601" s="1">
        <v>45397</v>
      </c>
      <c r="J1601" t="s">
        <v>671</v>
      </c>
      <c r="K1601" t="s">
        <v>608</v>
      </c>
      <c r="L1601" s="1">
        <v>45397</v>
      </c>
      <c r="P1601" t="s">
        <v>267</v>
      </c>
      <c r="Q1601" t="s">
        <v>27</v>
      </c>
      <c r="R1601" t="s">
        <v>27</v>
      </c>
      <c r="S1601" t="s">
        <v>29</v>
      </c>
      <c r="T1601" t="s">
        <v>29</v>
      </c>
      <c r="U1601" t="s">
        <v>72</v>
      </c>
      <c r="V1601" t="s">
        <v>83</v>
      </c>
      <c r="W1601">
        <v>0</v>
      </c>
    </row>
    <row r="1602" spans="1:23" x14ac:dyDescent="0.25">
      <c r="A1602">
        <v>5314819</v>
      </c>
      <c r="B1602" t="s">
        <v>591</v>
      </c>
      <c r="C1602" t="s">
        <v>2009</v>
      </c>
      <c r="D1602">
        <v>1404875</v>
      </c>
      <c r="E1602">
        <v>543309422</v>
      </c>
      <c r="I1602" s="1">
        <v>45397</v>
      </c>
      <c r="J1602" t="s">
        <v>671</v>
      </c>
      <c r="K1602" t="s">
        <v>608</v>
      </c>
      <c r="L1602" s="1">
        <v>45397</v>
      </c>
      <c r="P1602" t="s">
        <v>267</v>
      </c>
      <c r="Q1602" t="s">
        <v>27</v>
      </c>
      <c r="R1602" t="s">
        <v>27</v>
      </c>
      <c r="S1602" t="s">
        <v>29</v>
      </c>
      <c r="T1602" t="s">
        <v>29</v>
      </c>
      <c r="U1602" t="s">
        <v>72</v>
      </c>
      <c r="V1602" t="s">
        <v>83</v>
      </c>
      <c r="W1602">
        <v>0</v>
      </c>
    </row>
    <row r="1603" spans="1:23" x14ac:dyDescent="0.25">
      <c r="A1603">
        <v>5314823</v>
      </c>
      <c r="B1603" t="s">
        <v>591</v>
      </c>
      <c r="C1603" t="s">
        <v>3159</v>
      </c>
      <c r="D1603">
        <v>557772</v>
      </c>
      <c r="E1603">
        <v>507700482</v>
      </c>
      <c r="F1603">
        <v>507526963</v>
      </c>
      <c r="I1603" s="1">
        <v>45397</v>
      </c>
      <c r="J1603" t="s">
        <v>50</v>
      </c>
      <c r="K1603" t="s">
        <v>608</v>
      </c>
      <c r="L1603" s="1">
        <v>45397</v>
      </c>
      <c r="P1603" t="s">
        <v>267</v>
      </c>
      <c r="Q1603" t="s">
        <v>27</v>
      </c>
      <c r="R1603" t="s">
        <v>27</v>
      </c>
      <c r="S1603" t="s">
        <v>29</v>
      </c>
      <c r="T1603" t="s">
        <v>29</v>
      </c>
      <c r="U1603" t="s">
        <v>54</v>
      </c>
      <c r="V1603" t="s">
        <v>83</v>
      </c>
      <c r="W1603">
        <v>0</v>
      </c>
    </row>
    <row r="1604" spans="1:23" x14ac:dyDescent="0.25">
      <c r="A1604">
        <v>5314824</v>
      </c>
      <c r="B1604" t="s">
        <v>591</v>
      </c>
      <c r="C1604" t="s">
        <v>3161</v>
      </c>
      <c r="D1604">
        <v>1008787</v>
      </c>
      <c r="E1604">
        <v>526456676</v>
      </c>
      <c r="I1604" s="1">
        <v>45397</v>
      </c>
      <c r="J1604" t="s">
        <v>50</v>
      </c>
      <c r="K1604" t="s">
        <v>608</v>
      </c>
      <c r="L1604" s="1">
        <v>45397</v>
      </c>
      <c r="P1604" t="s">
        <v>267</v>
      </c>
      <c r="Q1604" t="s">
        <v>27</v>
      </c>
      <c r="R1604" t="s">
        <v>27</v>
      </c>
      <c r="S1604" t="s">
        <v>29</v>
      </c>
      <c r="T1604" t="s">
        <v>29</v>
      </c>
      <c r="U1604" t="s">
        <v>54</v>
      </c>
      <c r="V1604" t="s">
        <v>83</v>
      </c>
      <c r="W1604">
        <v>0</v>
      </c>
    </row>
    <row r="1605" spans="1:23" x14ac:dyDescent="0.25">
      <c r="A1605">
        <v>5314825</v>
      </c>
      <c r="B1605" t="s">
        <v>591</v>
      </c>
      <c r="C1605" t="s">
        <v>3163</v>
      </c>
      <c r="D1605">
        <v>1031784</v>
      </c>
      <c r="E1605">
        <v>543336454</v>
      </c>
      <c r="I1605" s="1">
        <v>45397</v>
      </c>
      <c r="J1605" t="s">
        <v>50</v>
      </c>
      <c r="K1605" t="s">
        <v>608</v>
      </c>
      <c r="L1605" s="1">
        <v>45397</v>
      </c>
      <c r="P1605" t="s">
        <v>267</v>
      </c>
      <c r="Q1605" t="s">
        <v>27</v>
      </c>
      <c r="R1605" t="s">
        <v>27</v>
      </c>
      <c r="S1605" t="s">
        <v>29</v>
      </c>
      <c r="T1605" t="s">
        <v>29</v>
      </c>
      <c r="U1605" t="s">
        <v>54</v>
      </c>
      <c r="V1605" t="s">
        <v>83</v>
      </c>
      <c r="W1605">
        <v>0</v>
      </c>
    </row>
    <row r="1606" spans="1:23" x14ac:dyDescent="0.25">
      <c r="A1606">
        <v>5314826</v>
      </c>
      <c r="B1606" t="s">
        <v>591</v>
      </c>
      <c r="C1606" t="s">
        <v>3165</v>
      </c>
      <c r="D1606">
        <v>1403874</v>
      </c>
      <c r="E1606">
        <v>526364579</v>
      </c>
      <c r="I1606" s="1">
        <v>45397</v>
      </c>
      <c r="J1606" t="s">
        <v>50</v>
      </c>
      <c r="K1606" t="s">
        <v>608</v>
      </c>
      <c r="L1606" s="1">
        <v>45397</v>
      </c>
      <c r="P1606" t="s">
        <v>267</v>
      </c>
      <c r="Q1606" t="s">
        <v>27</v>
      </c>
      <c r="R1606" t="s">
        <v>27</v>
      </c>
      <c r="S1606" t="s">
        <v>29</v>
      </c>
      <c r="T1606" t="s">
        <v>29</v>
      </c>
      <c r="U1606" t="s">
        <v>54</v>
      </c>
      <c r="V1606" t="s">
        <v>83</v>
      </c>
      <c r="W1606">
        <v>0</v>
      </c>
    </row>
    <row r="1607" spans="1:23" x14ac:dyDescent="0.25">
      <c r="A1607">
        <v>5314841</v>
      </c>
      <c r="B1607" t="s">
        <v>591</v>
      </c>
      <c r="C1607" t="s">
        <v>3167</v>
      </c>
      <c r="D1607">
        <v>196080</v>
      </c>
      <c r="E1607">
        <v>86273878</v>
      </c>
      <c r="F1607">
        <v>505313654</v>
      </c>
      <c r="G1607">
        <v>86272211</v>
      </c>
      <c r="H1607">
        <v>506687514</v>
      </c>
      <c r="I1607" s="1">
        <v>45397</v>
      </c>
      <c r="J1607" t="s">
        <v>671</v>
      </c>
      <c r="K1607" t="s">
        <v>51</v>
      </c>
      <c r="L1607" s="1">
        <v>45397</v>
      </c>
      <c r="P1607" t="s">
        <v>267</v>
      </c>
      <c r="Q1607" t="s">
        <v>27</v>
      </c>
      <c r="R1607" t="s">
        <v>27</v>
      </c>
      <c r="S1607" t="s">
        <v>29</v>
      </c>
      <c r="T1607" t="s">
        <v>29</v>
      </c>
      <c r="U1607" t="s">
        <v>39</v>
      </c>
      <c r="V1607" t="s">
        <v>609</v>
      </c>
      <c r="W1607">
        <v>1</v>
      </c>
    </row>
    <row r="1608" spans="1:23" x14ac:dyDescent="0.25">
      <c r="A1608">
        <v>5314842</v>
      </c>
      <c r="B1608" t="s">
        <v>591</v>
      </c>
      <c r="C1608" t="s">
        <v>3169</v>
      </c>
      <c r="D1608">
        <v>397663</v>
      </c>
      <c r="E1608">
        <v>545560527</v>
      </c>
      <c r="I1608" s="1">
        <v>45397</v>
      </c>
      <c r="J1608" t="s">
        <v>671</v>
      </c>
      <c r="K1608" t="s">
        <v>608</v>
      </c>
      <c r="L1608" s="1">
        <v>45397</v>
      </c>
      <c r="P1608" t="s">
        <v>267</v>
      </c>
      <c r="Q1608" t="s">
        <v>27</v>
      </c>
      <c r="R1608" t="s">
        <v>27</v>
      </c>
      <c r="S1608" t="s">
        <v>29</v>
      </c>
      <c r="T1608" t="s">
        <v>29</v>
      </c>
      <c r="U1608" t="s">
        <v>72</v>
      </c>
      <c r="V1608" t="s">
        <v>609</v>
      </c>
      <c r="W1608">
        <v>1</v>
      </c>
    </row>
    <row r="1609" spans="1:23" x14ac:dyDescent="0.25">
      <c r="A1609">
        <v>5314843</v>
      </c>
      <c r="B1609" t="s">
        <v>591</v>
      </c>
      <c r="C1609" t="s">
        <v>3171</v>
      </c>
      <c r="D1609">
        <v>397972</v>
      </c>
      <c r="E1609">
        <v>526812300</v>
      </c>
      <c r="I1609" s="1">
        <v>45397</v>
      </c>
      <c r="J1609" t="s">
        <v>671</v>
      </c>
      <c r="K1609" t="s">
        <v>608</v>
      </c>
      <c r="L1609" s="1">
        <v>45397</v>
      </c>
      <c r="P1609" t="s">
        <v>267</v>
      </c>
      <c r="Q1609" t="s">
        <v>27</v>
      </c>
      <c r="R1609" t="s">
        <v>27</v>
      </c>
      <c r="S1609" t="s">
        <v>29</v>
      </c>
      <c r="T1609" t="s">
        <v>29</v>
      </c>
      <c r="U1609" t="s">
        <v>72</v>
      </c>
      <c r="V1609" t="s">
        <v>609</v>
      </c>
      <c r="W1609">
        <v>1</v>
      </c>
    </row>
    <row r="1610" spans="1:23" x14ac:dyDescent="0.25">
      <c r="A1610">
        <v>5314844</v>
      </c>
      <c r="B1610" t="s">
        <v>591</v>
      </c>
      <c r="C1610" t="s">
        <v>3173</v>
      </c>
      <c r="D1610">
        <v>516459</v>
      </c>
      <c r="E1610">
        <v>544705298</v>
      </c>
      <c r="I1610" s="1">
        <v>45397</v>
      </c>
      <c r="J1610" t="s">
        <v>671</v>
      </c>
      <c r="K1610" t="s">
        <v>608</v>
      </c>
      <c r="L1610" s="1">
        <v>45397</v>
      </c>
      <c r="P1610" t="s">
        <v>267</v>
      </c>
      <c r="Q1610" t="s">
        <v>27</v>
      </c>
      <c r="R1610" t="s">
        <v>27</v>
      </c>
      <c r="S1610" t="s">
        <v>29</v>
      </c>
      <c r="T1610" t="s">
        <v>29</v>
      </c>
      <c r="U1610" t="s">
        <v>72</v>
      </c>
      <c r="V1610" t="s">
        <v>609</v>
      </c>
      <c r="W1610">
        <v>1</v>
      </c>
    </row>
    <row r="1611" spans="1:23" x14ac:dyDescent="0.25">
      <c r="A1611">
        <v>5314845</v>
      </c>
      <c r="B1611" t="s">
        <v>591</v>
      </c>
      <c r="C1611" t="s">
        <v>3175</v>
      </c>
      <c r="D1611">
        <v>691119</v>
      </c>
      <c r="E1611">
        <v>528367066</v>
      </c>
      <c r="I1611" s="1">
        <v>45397</v>
      </c>
      <c r="J1611" t="s">
        <v>671</v>
      </c>
      <c r="K1611" t="s">
        <v>608</v>
      </c>
      <c r="L1611" s="1">
        <v>45397</v>
      </c>
      <c r="P1611" t="s">
        <v>267</v>
      </c>
      <c r="Q1611" t="s">
        <v>27</v>
      </c>
      <c r="R1611" t="s">
        <v>27</v>
      </c>
      <c r="S1611" t="s">
        <v>29</v>
      </c>
      <c r="T1611" t="s">
        <v>29</v>
      </c>
      <c r="U1611" t="s">
        <v>72</v>
      </c>
      <c r="V1611" t="s">
        <v>609</v>
      </c>
      <c r="W1611">
        <v>1</v>
      </c>
    </row>
    <row r="1612" spans="1:23" x14ac:dyDescent="0.25">
      <c r="A1612">
        <v>5314846</v>
      </c>
      <c r="B1612" t="s">
        <v>591</v>
      </c>
      <c r="C1612" t="s">
        <v>3177</v>
      </c>
      <c r="D1612">
        <v>823480</v>
      </c>
      <c r="E1612">
        <v>526966078</v>
      </c>
      <c r="I1612" s="1">
        <v>45397</v>
      </c>
      <c r="J1612" t="s">
        <v>671</v>
      </c>
      <c r="K1612" t="s">
        <v>51</v>
      </c>
      <c r="L1612" s="1">
        <v>45397</v>
      </c>
      <c r="P1612" t="s">
        <v>267</v>
      </c>
      <c r="Q1612" t="s">
        <v>27</v>
      </c>
      <c r="R1612" t="s">
        <v>27</v>
      </c>
      <c r="S1612" t="s">
        <v>29</v>
      </c>
      <c r="T1612" t="s">
        <v>29</v>
      </c>
      <c r="U1612" t="s">
        <v>39</v>
      </c>
      <c r="V1612" t="s">
        <v>609</v>
      </c>
      <c r="W1612">
        <v>1</v>
      </c>
    </row>
    <row r="1613" spans="1:23" x14ac:dyDescent="0.25">
      <c r="A1613">
        <v>5314847</v>
      </c>
      <c r="B1613" t="s">
        <v>591</v>
      </c>
      <c r="C1613" t="s">
        <v>3179</v>
      </c>
      <c r="D1613">
        <v>833266</v>
      </c>
      <c r="E1613">
        <v>501711598</v>
      </c>
      <c r="F1613">
        <v>546693701</v>
      </c>
      <c r="I1613" s="1">
        <v>45397</v>
      </c>
      <c r="J1613" t="s">
        <v>671</v>
      </c>
      <c r="K1613" t="s">
        <v>2634</v>
      </c>
      <c r="L1613" s="1">
        <v>45397</v>
      </c>
      <c r="P1613" t="s">
        <v>267</v>
      </c>
      <c r="Q1613" t="s">
        <v>27</v>
      </c>
      <c r="R1613" t="s">
        <v>27</v>
      </c>
      <c r="S1613" t="s">
        <v>29</v>
      </c>
      <c r="T1613" t="s">
        <v>29</v>
      </c>
      <c r="U1613" t="s">
        <v>72</v>
      </c>
      <c r="V1613" t="s">
        <v>609</v>
      </c>
      <c r="W1613">
        <v>1</v>
      </c>
    </row>
    <row r="1614" spans="1:23" x14ac:dyDescent="0.25">
      <c r="A1614">
        <v>5314848</v>
      </c>
      <c r="B1614" t="s">
        <v>591</v>
      </c>
      <c r="C1614" t="s">
        <v>3181</v>
      </c>
      <c r="D1614">
        <v>981384</v>
      </c>
      <c r="E1614">
        <v>546555071</v>
      </c>
      <c r="I1614" s="1">
        <v>45397</v>
      </c>
      <c r="J1614" t="s">
        <v>671</v>
      </c>
      <c r="K1614" t="s">
        <v>608</v>
      </c>
      <c r="L1614" s="1">
        <v>45397</v>
      </c>
      <c r="P1614" t="s">
        <v>267</v>
      </c>
      <c r="Q1614" t="s">
        <v>27</v>
      </c>
      <c r="R1614" t="s">
        <v>27</v>
      </c>
      <c r="S1614" t="s">
        <v>29</v>
      </c>
      <c r="T1614" t="s">
        <v>29</v>
      </c>
      <c r="U1614" t="s">
        <v>72</v>
      </c>
      <c r="V1614" t="s">
        <v>609</v>
      </c>
      <c r="W1614">
        <v>1</v>
      </c>
    </row>
    <row r="1615" spans="1:23" x14ac:dyDescent="0.25">
      <c r="A1615">
        <v>5314849</v>
      </c>
      <c r="B1615" t="s">
        <v>591</v>
      </c>
      <c r="C1615" t="s">
        <v>3183</v>
      </c>
      <c r="D1615">
        <v>1049575</v>
      </c>
      <c r="E1615">
        <v>543060749</v>
      </c>
      <c r="I1615" s="1">
        <v>45397</v>
      </c>
      <c r="J1615" t="s">
        <v>671</v>
      </c>
      <c r="K1615" t="s">
        <v>608</v>
      </c>
      <c r="L1615" s="1">
        <v>45397</v>
      </c>
      <c r="P1615" t="s">
        <v>267</v>
      </c>
      <c r="Q1615" t="s">
        <v>27</v>
      </c>
      <c r="R1615" t="s">
        <v>27</v>
      </c>
      <c r="S1615" t="s">
        <v>29</v>
      </c>
      <c r="T1615" t="s">
        <v>29</v>
      </c>
      <c r="U1615" t="s">
        <v>72</v>
      </c>
      <c r="V1615" t="s">
        <v>609</v>
      </c>
      <c r="W1615">
        <v>1</v>
      </c>
    </row>
    <row r="1616" spans="1:23" x14ac:dyDescent="0.25">
      <c r="A1616">
        <v>5314850</v>
      </c>
      <c r="B1616" t="s">
        <v>591</v>
      </c>
      <c r="C1616" t="s">
        <v>2620</v>
      </c>
      <c r="D1616">
        <v>1406733</v>
      </c>
      <c r="E1616">
        <v>504546654</v>
      </c>
      <c r="I1616" s="1">
        <v>45397</v>
      </c>
      <c r="J1616" t="s">
        <v>671</v>
      </c>
      <c r="K1616" t="s">
        <v>51</v>
      </c>
      <c r="L1616" s="1">
        <v>45397</v>
      </c>
      <c r="P1616" t="s">
        <v>267</v>
      </c>
      <c r="Q1616" t="s">
        <v>27</v>
      </c>
      <c r="R1616" t="s">
        <v>27</v>
      </c>
      <c r="S1616" t="s">
        <v>29</v>
      </c>
      <c r="T1616" t="s">
        <v>29</v>
      </c>
      <c r="U1616" t="s">
        <v>30</v>
      </c>
      <c r="V1616" t="s">
        <v>609</v>
      </c>
      <c r="W1616">
        <v>1</v>
      </c>
    </row>
    <row r="1617" spans="1:23" x14ac:dyDescent="0.25">
      <c r="A1617">
        <v>5314851</v>
      </c>
      <c r="B1617" t="s">
        <v>591</v>
      </c>
      <c r="C1617" t="s">
        <v>3185</v>
      </c>
      <c r="D1617">
        <v>1120664</v>
      </c>
      <c r="E1617">
        <v>543014622</v>
      </c>
      <c r="I1617" s="1">
        <v>45397</v>
      </c>
      <c r="J1617" t="s">
        <v>631</v>
      </c>
      <c r="K1617" t="s">
        <v>2052</v>
      </c>
      <c r="L1617" s="1">
        <v>45397</v>
      </c>
      <c r="P1617" t="s">
        <v>267</v>
      </c>
      <c r="Q1617" t="s">
        <v>27</v>
      </c>
      <c r="R1617" t="s">
        <v>27</v>
      </c>
      <c r="S1617" t="s">
        <v>29</v>
      </c>
      <c r="T1617" t="s">
        <v>29</v>
      </c>
      <c r="V1617" t="s">
        <v>609</v>
      </c>
      <c r="W1617">
        <v>1</v>
      </c>
    </row>
    <row r="1618" spans="1:23" x14ac:dyDescent="0.25">
      <c r="A1618">
        <v>5314852</v>
      </c>
      <c r="B1618" t="s">
        <v>591</v>
      </c>
      <c r="C1618" t="s">
        <v>3187</v>
      </c>
      <c r="D1618">
        <v>204930</v>
      </c>
      <c r="E1618">
        <v>545520284</v>
      </c>
      <c r="I1618" s="1">
        <v>45397</v>
      </c>
      <c r="J1618" t="s">
        <v>530</v>
      </c>
      <c r="K1618" t="s">
        <v>643</v>
      </c>
      <c r="L1618" s="1">
        <v>45397</v>
      </c>
      <c r="P1618" t="s">
        <v>267</v>
      </c>
      <c r="Q1618" t="s">
        <v>27</v>
      </c>
      <c r="R1618" t="s">
        <v>27</v>
      </c>
      <c r="S1618" t="s">
        <v>29</v>
      </c>
      <c r="T1618" t="s">
        <v>29</v>
      </c>
      <c r="U1618" t="s">
        <v>54</v>
      </c>
      <c r="V1618" t="s">
        <v>609</v>
      </c>
      <c r="W1618">
        <v>1</v>
      </c>
    </row>
    <row r="1619" spans="1:23" x14ac:dyDescent="0.25">
      <c r="A1619">
        <v>5314853</v>
      </c>
      <c r="B1619" t="s">
        <v>591</v>
      </c>
      <c r="C1619" t="s">
        <v>3009</v>
      </c>
      <c r="D1619">
        <v>323179</v>
      </c>
      <c r="E1619">
        <v>545400945</v>
      </c>
      <c r="I1619" s="1">
        <v>45397</v>
      </c>
      <c r="J1619" t="s">
        <v>50</v>
      </c>
      <c r="K1619" t="s">
        <v>608</v>
      </c>
      <c r="L1619" s="1">
        <v>45397</v>
      </c>
      <c r="P1619" t="s">
        <v>267</v>
      </c>
      <c r="Q1619" t="s">
        <v>27</v>
      </c>
      <c r="R1619" t="s">
        <v>27</v>
      </c>
      <c r="S1619" t="s">
        <v>29</v>
      </c>
      <c r="T1619" t="s">
        <v>29</v>
      </c>
      <c r="U1619" t="s">
        <v>54</v>
      </c>
      <c r="V1619" t="s">
        <v>609</v>
      </c>
      <c r="W1619">
        <v>1</v>
      </c>
    </row>
    <row r="1620" spans="1:23" x14ac:dyDescent="0.25">
      <c r="A1620">
        <v>5314854</v>
      </c>
      <c r="B1620" t="s">
        <v>591</v>
      </c>
      <c r="C1620" t="s">
        <v>2881</v>
      </c>
      <c r="D1620">
        <v>540335</v>
      </c>
      <c r="E1620">
        <v>524436832</v>
      </c>
      <c r="I1620" s="1">
        <v>45397</v>
      </c>
      <c r="J1620" t="s">
        <v>50</v>
      </c>
      <c r="K1620" t="s">
        <v>608</v>
      </c>
      <c r="L1620" s="1">
        <v>45397</v>
      </c>
      <c r="P1620" t="s">
        <v>267</v>
      </c>
      <c r="Q1620" t="s">
        <v>27</v>
      </c>
      <c r="R1620" t="s">
        <v>27</v>
      </c>
      <c r="S1620" t="s">
        <v>29</v>
      </c>
      <c r="T1620" t="s">
        <v>29</v>
      </c>
      <c r="U1620" t="s">
        <v>54</v>
      </c>
      <c r="V1620" t="s">
        <v>609</v>
      </c>
      <c r="W1620">
        <v>1</v>
      </c>
    </row>
    <row r="1621" spans="1:23" x14ac:dyDescent="0.25">
      <c r="A1621">
        <v>5314855</v>
      </c>
      <c r="B1621" t="s">
        <v>591</v>
      </c>
      <c r="C1621" t="s">
        <v>3189</v>
      </c>
      <c r="D1621">
        <v>712792</v>
      </c>
      <c r="E1621">
        <v>549265780</v>
      </c>
      <c r="F1621">
        <v>506787289</v>
      </c>
      <c r="I1621" s="1">
        <v>45397</v>
      </c>
      <c r="J1621" t="s">
        <v>50</v>
      </c>
      <c r="K1621" t="s">
        <v>608</v>
      </c>
      <c r="L1621" s="1">
        <v>45397</v>
      </c>
      <c r="P1621" t="s">
        <v>267</v>
      </c>
      <c r="Q1621" t="s">
        <v>27</v>
      </c>
      <c r="R1621" t="s">
        <v>27</v>
      </c>
      <c r="S1621" t="s">
        <v>29</v>
      </c>
      <c r="T1621" t="s">
        <v>29</v>
      </c>
      <c r="U1621" t="s">
        <v>75</v>
      </c>
      <c r="V1621" t="s">
        <v>609</v>
      </c>
      <c r="W1621">
        <v>1</v>
      </c>
    </row>
    <row r="1622" spans="1:23" x14ac:dyDescent="0.25">
      <c r="A1622">
        <v>5314856</v>
      </c>
      <c r="B1622" t="s">
        <v>591</v>
      </c>
      <c r="C1622" t="s">
        <v>2058</v>
      </c>
      <c r="D1622">
        <v>1015189</v>
      </c>
      <c r="E1622">
        <v>503003126</v>
      </c>
      <c r="I1622" s="1">
        <v>45397</v>
      </c>
      <c r="J1622" t="s">
        <v>50</v>
      </c>
      <c r="K1622" t="s">
        <v>608</v>
      </c>
      <c r="L1622" s="1">
        <v>45397</v>
      </c>
      <c r="P1622" t="s">
        <v>267</v>
      </c>
      <c r="Q1622" t="s">
        <v>27</v>
      </c>
      <c r="R1622" t="s">
        <v>27</v>
      </c>
      <c r="S1622" t="s">
        <v>29</v>
      </c>
      <c r="T1622" t="s">
        <v>29</v>
      </c>
      <c r="U1622" t="s">
        <v>75</v>
      </c>
      <c r="V1622" t="s">
        <v>609</v>
      </c>
      <c r="W1622">
        <v>1</v>
      </c>
    </row>
    <row r="1623" spans="1:23" x14ac:dyDescent="0.25">
      <c r="A1623">
        <v>5314857</v>
      </c>
      <c r="B1623" t="s">
        <v>591</v>
      </c>
      <c r="C1623" t="s">
        <v>2062</v>
      </c>
      <c r="D1623">
        <v>1152823</v>
      </c>
      <c r="E1623">
        <v>543309469</v>
      </c>
      <c r="I1623" s="1">
        <v>45397</v>
      </c>
      <c r="J1623" t="s">
        <v>50</v>
      </c>
      <c r="K1623" t="s">
        <v>608</v>
      </c>
      <c r="L1623" s="1">
        <v>45397</v>
      </c>
      <c r="P1623" t="s">
        <v>267</v>
      </c>
      <c r="Q1623" t="s">
        <v>27</v>
      </c>
      <c r="R1623" t="s">
        <v>27</v>
      </c>
      <c r="S1623" t="s">
        <v>29</v>
      </c>
      <c r="T1623" t="s">
        <v>29</v>
      </c>
      <c r="U1623" t="s">
        <v>54</v>
      </c>
      <c r="V1623" t="s">
        <v>609</v>
      </c>
      <c r="W1623">
        <v>1</v>
      </c>
    </row>
    <row r="1624" spans="1:23" x14ac:dyDescent="0.25">
      <c r="A1624">
        <v>5314858</v>
      </c>
      <c r="B1624" t="s">
        <v>591</v>
      </c>
      <c r="C1624" t="s">
        <v>2050</v>
      </c>
      <c r="D1624">
        <v>1404637</v>
      </c>
      <c r="E1624">
        <v>543309111</v>
      </c>
      <c r="I1624" s="1">
        <v>45397</v>
      </c>
      <c r="J1624" t="s">
        <v>50</v>
      </c>
      <c r="K1624" t="s">
        <v>608</v>
      </c>
      <c r="L1624" s="1">
        <v>45397</v>
      </c>
      <c r="P1624" t="s">
        <v>267</v>
      </c>
      <c r="Q1624" t="s">
        <v>27</v>
      </c>
      <c r="R1624" t="s">
        <v>27</v>
      </c>
      <c r="S1624" t="s">
        <v>29</v>
      </c>
      <c r="T1624" t="s">
        <v>29</v>
      </c>
      <c r="U1624" t="s">
        <v>54</v>
      </c>
      <c r="V1624" t="s">
        <v>609</v>
      </c>
      <c r="W1624">
        <v>1</v>
      </c>
    </row>
    <row r="1625" spans="1:23" x14ac:dyDescent="0.25">
      <c r="A1625">
        <v>5314859</v>
      </c>
      <c r="B1625" t="s">
        <v>591</v>
      </c>
      <c r="C1625" t="s">
        <v>2009</v>
      </c>
      <c r="D1625">
        <v>1404875</v>
      </c>
      <c r="E1625">
        <v>543309422</v>
      </c>
      <c r="I1625" s="1">
        <v>45397</v>
      </c>
      <c r="J1625" t="s">
        <v>50</v>
      </c>
      <c r="K1625" t="s">
        <v>608</v>
      </c>
      <c r="L1625" s="1">
        <v>45397</v>
      </c>
      <c r="P1625" t="s">
        <v>267</v>
      </c>
      <c r="Q1625" t="s">
        <v>27</v>
      </c>
      <c r="R1625" t="s">
        <v>27</v>
      </c>
      <c r="S1625" t="s">
        <v>29</v>
      </c>
      <c r="T1625" t="s">
        <v>29</v>
      </c>
      <c r="U1625" t="s">
        <v>54</v>
      </c>
      <c r="V1625" t="s">
        <v>609</v>
      </c>
      <c r="W1625">
        <v>1</v>
      </c>
    </row>
    <row r="1626" spans="1:23" x14ac:dyDescent="0.25">
      <c r="A1626">
        <v>5314860</v>
      </c>
      <c r="B1626" t="s">
        <v>591</v>
      </c>
      <c r="C1626" t="s">
        <v>3122</v>
      </c>
      <c r="D1626">
        <v>1407838</v>
      </c>
      <c r="E1626">
        <v>543309433</v>
      </c>
      <c r="I1626" s="1">
        <v>45397</v>
      </c>
      <c r="J1626" t="s">
        <v>50</v>
      </c>
      <c r="K1626" t="s">
        <v>608</v>
      </c>
      <c r="L1626" s="1">
        <v>45397</v>
      </c>
      <c r="P1626" t="s">
        <v>267</v>
      </c>
      <c r="Q1626" t="s">
        <v>27</v>
      </c>
      <c r="R1626" t="s">
        <v>27</v>
      </c>
      <c r="S1626" t="s">
        <v>29</v>
      </c>
      <c r="T1626" t="s">
        <v>29</v>
      </c>
      <c r="U1626" t="s">
        <v>75</v>
      </c>
      <c r="V1626" t="s">
        <v>609</v>
      </c>
      <c r="W1626">
        <v>1</v>
      </c>
    </row>
    <row r="1627" spans="1:23" x14ac:dyDescent="0.25">
      <c r="A1627">
        <v>5314878</v>
      </c>
      <c r="B1627" t="s">
        <v>591</v>
      </c>
      <c r="C1627" t="s">
        <v>3191</v>
      </c>
      <c r="D1627">
        <v>1407913</v>
      </c>
      <c r="E1627">
        <v>546665019</v>
      </c>
      <c r="I1627" s="1">
        <v>45397</v>
      </c>
      <c r="J1627" t="s">
        <v>2156</v>
      </c>
      <c r="K1627" t="s">
        <v>678</v>
      </c>
      <c r="L1627" s="1">
        <v>45397</v>
      </c>
      <c r="P1627" t="s">
        <v>267</v>
      </c>
      <c r="Q1627" t="s">
        <v>27</v>
      </c>
      <c r="R1627" t="s">
        <v>27</v>
      </c>
      <c r="S1627" t="s">
        <v>29</v>
      </c>
      <c r="T1627" t="s">
        <v>29</v>
      </c>
      <c r="U1627" t="s">
        <v>54</v>
      </c>
      <c r="V1627" t="s">
        <v>609</v>
      </c>
      <c r="W1627">
        <v>1</v>
      </c>
    </row>
    <row r="1628" spans="1:23" x14ac:dyDescent="0.25">
      <c r="A1628">
        <v>5314884</v>
      </c>
      <c r="B1628" t="s">
        <v>591</v>
      </c>
      <c r="C1628" t="s">
        <v>3193</v>
      </c>
      <c r="D1628">
        <v>1407917</v>
      </c>
      <c r="E1628">
        <v>523929776</v>
      </c>
      <c r="I1628" s="1">
        <v>45397</v>
      </c>
      <c r="J1628" t="s">
        <v>671</v>
      </c>
      <c r="K1628" t="s">
        <v>51</v>
      </c>
      <c r="L1628" s="1">
        <v>45397</v>
      </c>
      <c r="P1628" t="s">
        <v>267</v>
      </c>
      <c r="Q1628" t="s">
        <v>27</v>
      </c>
      <c r="R1628" t="s">
        <v>27</v>
      </c>
      <c r="S1628" t="s">
        <v>29</v>
      </c>
      <c r="T1628" t="s">
        <v>29</v>
      </c>
      <c r="U1628" t="s">
        <v>39</v>
      </c>
      <c r="V1628" t="s">
        <v>609</v>
      </c>
      <c r="W1628">
        <v>1</v>
      </c>
    </row>
    <row r="1629" spans="1:23" x14ac:dyDescent="0.25">
      <c r="A1629">
        <v>5314885</v>
      </c>
      <c r="B1629" t="s">
        <v>591</v>
      </c>
      <c r="C1629" t="s">
        <v>3195</v>
      </c>
      <c r="D1629">
        <v>1406353</v>
      </c>
      <c r="E1629">
        <v>525277387</v>
      </c>
      <c r="I1629" s="1">
        <v>45397</v>
      </c>
      <c r="J1629" t="s">
        <v>530</v>
      </c>
      <c r="K1629" t="s">
        <v>637</v>
      </c>
      <c r="L1629" s="1">
        <v>45397</v>
      </c>
      <c r="P1629" t="s">
        <v>267</v>
      </c>
      <c r="Q1629" t="s">
        <v>27</v>
      </c>
      <c r="R1629" t="s">
        <v>27</v>
      </c>
      <c r="S1629" t="s">
        <v>29</v>
      </c>
      <c r="T1629" t="s">
        <v>29</v>
      </c>
      <c r="V1629" t="s">
        <v>609</v>
      </c>
      <c r="W1629">
        <v>1</v>
      </c>
    </row>
    <row r="1630" spans="1:23" x14ac:dyDescent="0.25">
      <c r="A1630">
        <v>5314907</v>
      </c>
      <c r="B1630" t="s">
        <v>591</v>
      </c>
      <c r="C1630" t="s">
        <v>3196</v>
      </c>
      <c r="D1630">
        <v>1117797</v>
      </c>
      <c r="E1630">
        <v>508980131</v>
      </c>
      <c r="I1630" s="1">
        <v>45397</v>
      </c>
      <c r="J1630" t="s">
        <v>50</v>
      </c>
      <c r="K1630" t="s">
        <v>608</v>
      </c>
      <c r="L1630" s="1">
        <v>45397</v>
      </c>
      <c r="P1630" t="s">
        <v>267</v>
      </c>
      <c r="Q1630" t="s">
        <v>27</v>
      </c>
      <c r="R1630" t="s">
        <v>27</v>
      </c>
      <c r="S1630" t="s">
        <v>29</v>
      </c>
      <c r="T1630" t="s">
        <v>29</v>
      </c>
      <c r="U1630" t="s">
        <v>54</v>
      </c>
      <c r="V1630" t="s">
        <v>609</v>
      </c>
      <c r="W1630">
        <v>1</v>
      </c>
    </row>
  </sheetData>
  <autoFilter ref="A1:X1630" xr:uid="{2BE3F55C-1DA1-4F5F-9787-0C2FF940A561}"/>
  <phoneticPr fontId="18" type="noConversion"/>
  <conditionalFormatting sqref="E1:E1048576 F1:H1">
    <cfRule type="duplicateValues" dxfId="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15787-8EB9-4645-B339-D012CAE2C4DC}">
  <dimension ref="A1:X1499"/>
  <sheetViews>
    <sheetView rightToLeft="1" tabSelected="1" workbookViewId="0">
      <selection activeCell="H15" sqref="H15"/>
    </sheetView>
  </sheetViews>
  <sheetFormatPr defaultRowHeight="15" x14ac:dyDescent="0.25"/>
  <cols>
    <col min="5" max="8" width="10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3198</v>
      </c>
      <c r="F1" t="s">
        <v>3199</v>
      </c>
      <c r="G1" t="s">
        <v>3200</v>
      </c>
      <c r="H1" t="s">
        <v>3201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4" x14ac:dyDescent="0.25">
      <c r="A2">
        <v>5309709</v>
      </c>
      <c r="B2" t="s">
        <v>591</v>
      </c>
      <c r="C2" t="s">
        <v>1528</v>
      </c>
      <c r="D2">
        <v>1238739</v>
      </c>
      <c r="E2">
        <v>26053191</v>
      </c>
      <c r="F2">
        <v>543979925</v>
      </c>
      <c r="I2" s="1">
        <v>45383</v>
      </c>
      <c r="J2" t="s">
        <v>696</v>
      </c>
      <c r="K2" t="s">
        <v>697</v>
      </c>
      <c r="L2" s="1">
        <v>45386</v>
      </c>
      <c r="M2" t="s">
        <v>698</v>
      </c>
      <c r="P2" t="s">
        <v>267</v>
      </c>
      <c r="Q2" t="s">
        <v>27</v>
      </c>
      <c r="R2" t="s">
        <v>27</v>
      </c>
      <c r="S2" t="s">
        <v>29</v>
      </c>
      <c r="T2" t="s">
        <v>29</v>
      </c>
      <c r="V2" t="s">
        <v>609</v>
      </c>
      <c r="W2">
        <v>0</v>
      </c>
    </row>
    <row r="3" spans="1:24" x14ac:dyDescent="0.25">
      <c r="A3">
        <v>5314539</v>
      </c>
      <c r="B3" t="s">
        <v>591</v>
      </c>
      <c r="C3" t="s">
        <v>3061</v>
      </c>
      <c r="D3">
        <v>604240</v>
      </c>
      <c r="E3">
        <v>35028165</v>
      </c>
      <c r="F3">
        <v>506267979</v>
      </c>
      <c r="I3" s="1">
        <v>45396</v>
      </c>
      <c r="J3" t="s">
        <v>50</v>
      </c>
      <c r="K3" t="s">
        <v>608</v>
      </c>
      <c r="L3" s="1">
        <v>45396</v>
      </c>
      <c r="M3" t="s">
        <v>25</v>
      </c>
      <c r="P3" t="s">
        <v>267</v>
      </c>
      <c r="Q3" t="s">
        <v>27</v>
      </c>
      <c r="R3" t="s">
        <v>27</v>
      </c>
      <c r="S3" t="s">
        <v>29</v>
      </c>
      <c r="T3" t="s">
        <v>29</v>
      </c>
      <c r="U3" t="s">
        <v>54</v>
      </c>
      <c r="V3" t="s">
        <v>582</v>
      </c>
      <c r="W3">
        <v>1</v>
      </c>
    </row>
    <row r="4" spans="1:24" x14ac:dyDescent="0.25">
      <c r="A4">
        <v>5313784</v>
      </c>
      <c r="B4" t="s">
        <v>21</v>
      </c>
      <c r="C4" t="s">
        <v>447</v>
      </c>
      <c r="D4">
        <v>155921</v>
      </c>
      <c r="E4">
        <v>35477331</v>
      </c>
      <c r="F4">
        <v>524446298</v>
      </c>
      <c r="G4">
        <v>523704404</v>
      </c>
      <c r="I4" s="1">
        <v>45392</v>
      </c>
      <c r="K4" t="s">
        <v>24</v>
      </c>
      <c r="L4" s="1">
        <v>45392</v>
      </c>
      <c r="M4" t="s">
        <v>25</v>
      </c>
      <c r="P4" t="s">
        <v>43</v>
      </c>
      <c r="Q4" t="s">
        <v>27</v>
      </c>
      <c r="R4" t="s">
        <v>28</v>
      </c>
      <c r="S4" t="s">
        <v>29</v>
      </c>
      <c r="T4" t="s">
        <v>29</v>
      </c>
      <c r="U4" t="s">
        <v>39</v>
      </c>
      <c r="V4" t="s">
        <v>43</v>
      </c>
      <c r="W4">
        <v>1</v>
      </c>
    </row>
    <row r="5" spans="1:24" x14ac:dyDescent="0.25">
      <c r="A5">
        <v>5312345</v>
      </c>
      <c r="B5" t="s">
        <v>21</v>
      </c>
      <c r="C5" t="s">
        <v>248</v>
      </c>
      <c r="D5">
        <v>1076717</v>
      </c>
      <c r="E5">
        <v>35775236</v>
      </c>
      <c r="I5" s="1">
        <v>45386</v>
      </c>
      <c r="K5" t="s">
        <v>33</v>
      </c>
      <c r="L5" s="1">
        <v>45386</v>
      </c>
      <c r="M5" t="s">
        <v>34</v>
      </c>
      <c r="N5" t="s">
        <v>35</v>
      </c>
      <c r="O5" t="s">
        <v>58</v>
      </c>
      <c r="P5" t="s">
        <v>127</v>
      </c>
      <c r="Q5" t="s">
        <v>27</v>
      </c>
      <c r="R5" t="s">
        <v>27</v>
      </c>
      <c r="S5" t="s">
        <v>128</v>
      </c>
      <c r="T5" t="s">
        <v>128</v>
      </c>
      <c r="U5" t="s">
        <v>54</v>
      </c>
      <c r="V5" t="s">
        <v>127</v>
      </c>
      <c r="W5">
        <v>1</v>
      </c>
    </row>
    <row r="6" spans="1:24" x14ac:dyDescent="0.25">
      <c r="A6">
        <v>5309207</v>
      </c>
      <c r="B6" t="s">
        <v>21</v>
      </c>
      <c r="C6" t="s">
        <v>44</v>
      </c>
      <c r="D6">
        <v>377645</v>
      </c>
      <c r="E6">
        <v>35788553</v>
      </c>
      <c r="F6">
        <v>509111769</v>
      </c>
      <c r="I6" s="1">
        <v>45383</v>
      </c>
      <c r="K6" t="s">
        <v>24</v>
      </c>
      <c r="L6" s="1">
        <v>45383</v>
      </c>
      <c r="M6" t="s">
        <v>42</v>
      </c>
      <c r="P6" t="s">
        <v>46</v>
      </c>
      <c r="Q6" t="s">
        <v>27</v>
      </c>
      <c r="R6" t="s">
        <v>28</v>
      </c>
      <c r="S6" t="s">
        <v>29</v>
      </c>
      <c r="T6" t="s">
        <v>29</v>
      </c>
      <c r="U6" t="s">
        <v>47</v>
      </c>
      <c r="V6" t="s">
        <v>46</v>
      </c>
      <c r="W6">
        <v>1</v>
      </c>
    </row>
    <row r="7" spans="1:24" x14ac:dyDescent="0.25">
      <c r="A7">
        <v>5310815</v>
      </c>
      <c r="B7" t="s">
        <v>591</v>
      </c>
      <c r="C7" t="s">
        <v>2261</v>
      </c>
      <c r="D7">
        <v>165156</v>
      </c>
      <c r="E7">
        <v>36473322</v>
      </c>
      <c r="F7">
        <v>546339922</v>
      </c>
      <c r="I7" s="1">
        <v>45386</v>
      </c>
      <c r="J7" t="s">
        <v>50</v>
      </c>
      <c r="K7" t="s">
        <v>51</v>
      </c>
      <c r="L7" s="1">
        <v>45393</v>
      </c>
      <c r="M7" t="s">
        <v>2101</v>
      </c>
      <c r="P7" t="s">
        <v>267</v>
      </c>
      <c r="Q7" t="s">
        <v>27</v>
      </c>
      <c r="R7" t="s">
        <v>27</v>
      </c>
      <c r="S7" t="s">
        <v>29</v>
      </c>
      <c r="T7" t="s">
        <v>29</v>
      </c>
      <c r="U7" t="s">
        <v>75</v>
      </c>
      <c r="V7" t="s">
        <v>53</v>
      </c>
      <c r="W7">
        <v>1</v>
      </c>
    </row>
    <row r="8" spans="1:24" x14ac:dyDescent="0.25">
      <c r="A8">
        <v>5313263</v>
      </c>
      <c r="B8" t="s">
        <v>21</v>
      </c>
      <c r="C8" t="s">
        <v>362</v>
      </c>
      <c r="D8">
        <v>484744</v>
      </c>
      <c r="E8">
        <v>37547224</v>
      </c>
      <c r="F8">
        <v>502008102</v>
      </c>
      <c r="I8" s="1">
        <v>45390</v>
      </c>
      <c r="K8" t="s">
        <v>177</v>
      </c>
      <c r="L8" s="1">
        <v>45390</v>
      </c>
      <c r="M8" t="s">
        <v>34</v>
      </c>
      <c r="O8" t="s">
        <v>36</v>
      </c>
      <c r="P8" t="s">
        <v>347</v>
      </c>
      <c r="Q8" t="s">
        <v>27</v>
      </c>
      <c r="R8" t="s">
        <v>180</v>
      </c>
      <c r="S8" t="s">
        <v>272</v>
      </c>
      <c r="T8" t="s">
        <v>348</v>
      </c>
      <c r="U8" t="s">
        <v>39</v>
      </c>
      <c r="V8" t="s">
        <v>364</v>
      </c>
      <c r="W8">
        <v>1</v>
      </c>
    </row>
    <row r="9" spans="1:24" x14ac:dyDescent="0.25">
      <c r="A9">
        <v>5312991</v>
      </c>
      <c r="B9" t="s">
        <v>591</v>
      </c>
      <c r="C9" t="s">
        <v>2461</v>
      </c>
      <c r="D9">
        <v>107077</v>
      </c>
      <c r="E9">
        <v>39269555</v>
      </c>
      <c r="F9">
        <v>35348071</v>
      </c>
      <c r="G9">
        <v>525252000</v>
      </c>
      <c r="I9" s="1">
        <v>45389</v>
      </c>
      <c r="J9" t="s">
        <v>671</v>
      </c>
      <c r="K9" t="s">
        <v>51</v>
      </c>
      <c r="L9" s="1">
        <v>45390</v>
      </c>
      <c r="M9" t="s">
        <v>34</v>
      </c>
      <c r="O9" t="s">
        <v>36</v>
      </c>
      <c r="P9" t="s">
        <v>267</v>
      </c>
      <c r="Q9" t="s">
        <v>27</v>
      </c>
      <c r="R9" t="s">
        <v>27</v>
      </c>
      <c r="S9" t="s">
        <v>29</v>
      </c>
      <c r="T9" t="s">
        <v>29</v>
      </c>
      <c r="U9" t="s">
        <v>30</v>
      </c>
      <c r="V9" t="s">
        <v>59</v>
      </c>
      <c r="W9">
        <v>1</v>
      </c>
    </row>
    <row r="10" spans="1:24" x14ac:dyDescent="0.25">
      <c r="A10">
        <v>5313315</v>
      </c>
      <c r="B10" t="s">
        <v>21</v>
      </c>
      <c r="C10" t="s">
        <v>388</v>
      </c>
      <c r="D10">
        <v>100818</v>
      </c>
      <c r="E10">
        <v>39346152</v>
      </c>
      <c r="F10">
        <v>544937142</v>
      </c>
      <c r="I10" s="1">
        <v>45390</v>
      </c>
      <c r="K10" t="s">
        <v>177</v>
      </c>
      <c r="L10" s="1">
        <v>45390</v>
      </c>
      <c r="M10" t="s">
        <v>34</v>
      </c>
      <c r="O10" t="s">
        <v>36</v>
      </c>
      <c r="P10" t="s">
        <v>347</v>
      </c>
      <c r="Q10" t="s">
        <v>27</v>
      </c>
      <c r="R10" t="s">
        <v>180</v>
      </c>
      <c r="S10" t="s">
        <v>272</v>
      </c>
      <c r="T10" t="s">
        <v>348</v>
      </c>
      <c r="U10" t="s">
        <v>39</v>
      </c>
      <c r="V10" t="s">
        <v>359</v>
      </c>
      <c r="W10">
        <v>1</v>
      </c>
    </row>
    <row r="11" spans="1:24" x14ac:dyDescent="0.25">
      <c r="A11">
        <v>5312637</v>
      </c>
      <c r="B11" t="s">
        <v>591</v>
      </c>
      <c r="C11" t="s">
        <v>2335</v>
      </c>
      <c r="D11">
        <v>127642</v>
      </c>
      <c r="E11">
        <v>39737111</v>
      </c>
      <c r="F11">
        <v>506390820</v>
      </c>
      <c r="I11" s="1">
        <v>45389</v>
      </c>
      <c r="K11" t="s">
        <v>266</v>
      </c>
      <c r="L11" s="1">
        <v>45392</v>
      </c>
      <c r="M11" t="s">
        <v>178</v>
      </c>
      <c r="P11" t="s">
        <v>267</v>
      </c>
      <c r="Q11" t="s">
        <v>27</v>
      </c>
      <c r="R11" t="s">
        <v>27</v>
      </c>
      <c r="S11" t="s">
        <v>272</v>
      </c>
      <c r="T11" t="s">
        <v>272</v>
      </c>
      <c r="V11" t="s">
        <v>364</v>
      </c>
      <c r="W11">
        <v>1</v>
      </c>
    </row>
    <row r="12" spans="1:24" x14ac:dyDescent="0.25">
      <c r="A12">
        <v>5314534</v>
      </c>
      <c r="B12" t="s">
        <v>591</v>
      </c>
      <c r="C12" t="s">
        <v>3051</v>
      </c>
      <c r="D12">
        <v>318295</v>
      </c>
      <c r="E12">
        <v>46466280</v>
      </c>
      <c r="F12">
        <v>524670700</v>
      </c>
      <c r="I12" s="1">
        <v>45396</v>
      </c>
      <c r="J12" t="s">
        <v>50</v>
      </c>
      <c r="K12" t="s">
        <v>608</v>
      </c>
      <c r="L12" s="1">
        <v>45396</v>
      </c>
      <c r="M12" t="s">
        <v>25</v>
      </c>
      <c r="P12" t="s">
        <v>267</v>
      </c>
      <c r="Q12" t="s">
        <v>27</v>
      </c>
      <c r="R12" t="s">
        <v>27</v>
      </c>
      <c r="S12" t="s">
        <v>29</v>
      </c>
      <c r="T12" t="s">
        <v>29</v>
      </c>
      <c r="U12" t="s">
        <v>54</v>
      </c>
      <c r="V12" t="s">
        <v>582</v>
      </c>
      <c r="W12">
        <v>1</v>
      </c>
    </row>
    <row r="13" spans="1:24" x14ac:dyDescent="0.25">
      <c r="A13">
        <v>5313687</v>
      </c>
      <c r="B13" t="s">
        <v>21</v>
      </c>
      <c r="C13" t="s">
        <v>441</v>
      </c>
      <c r="D13">
        <v>193806</v>
      </c>
      <c r="E13">
        <v>86233111</v>
      </c>
      <c r="F13">
        <v>525223014</v>
      </c>
      <c r="G13">
        <v>525223021</v>
      </c>
      <c r="H13">
        <v>86404003</v>
      </c>
      <c r="I13" s="1">
        <v>45392</v>
      </c>
      <c r="K13" t="s">
        <v>33</v>
      </c>
      <c r="L13" s="1">
        <v>45392</v>
      </c>
      <c r="M13" t="s">
        <v>25</v>
      </c>
      <c r="P13" t="s">
        <v>70</v>
      </c>
      <c r="Q13" t="s">
        <v>27</v>
      </c>
      <c r="R13" t="s">
        <v>71</v>
      </c>
      <c r="S13" t="s">
        <v>29</v>
      </c>
      <c r="T13" t="s">
        <v>29</v>
      </c>
      <c r="U13" t="s">
        <v>30</v>
      </c>
      <c r="V13" t="s">
        <v>70</v>
      </c>
      <c r="W13">
        <v>1</v>
      </c>
    </row>
    <row r="14" spans="1:24" x14ac:dyDescent="0.25">
      <c r="A14">
        <v>5309444</v>
      </c>
      <c r="B14" t="s">
        <v>591</v>
      </c>
      <c r="C14" t="s">
        <v>1001</v>
      </c>
      <c r="D14">
        <v>691263</v>
      </c>
      <c r="E14">
        <v>86273073</v>
      </c>
      <c r="F14">
        <v>532707174</v>
      </c>
      <c r="G14">
        <v>532700379</v>
      </c>
      <c r="I14" s="1">
        <v>45383</v>
      </c>
      <c r="J14" t="s">
        <v>696</v>
      </c>
      <c r="K14" t="s">
        <v>697</v>
      </c>
      <c r="L14" s="1">
        <v>45386</v>
      </c>
      <c r="M14" t="s">
        <v>698</v>
      </c>
      <c r="P14" t="s">
        <v>267</v>
      </c>
      <c r="Q14" t="s">
        <v>27</v>
      </c>
      <c r="R14" t="s">
        <v>27</v>
      </c>
      <c r="S14" t="s">
        <v>29</v>
      </c>
      <c r="T14" t="s">
        <v>29</v>
      </c>
      <c r="V14" t="s">
        <v>609</v>
      </c>
      <c r="W14">
        <v>0</v>
      </c>
    </row>
    <row r="15" spans="1:24" x14ac:dyDescent="0.25">
      <c r="A15">
        <v>5314841</v>
      </c>
      <c r="B15" t="s">
        <v>591</v>
      </c>
      <c r="C15" t="s">
        <v>3167</v>
      </c>
      <c r="D15">
        <v>196080</v>
      </c>
      <c r="E15">
        <v>86273878</v>
      </c>
      <c r="F15">
        <v>505313654</v>
      </c>
      <c r="G15">
        <v>86272211</v>
      </c>
      <c r="H15">
        <v>506687514</v>
      </c>
      <c r="I15" s="1">
        <v>45397</v>
      </c>
      <c r="J15" t="s">
        <v>671</v>
      </c>
      <c r="K15" t="s">
        <v>51</v>
      </c>
      <c r="L15" s="1">
        <v>45397</v>
      </c>
      <c r="P15" t="s">
        <v>267</v>
      </c>
      <c r="Q15" t="s">
        <v>27</v>
      </c>
      <c r="R15" t="s">
        <v>27</v>
      </c>
      <c r="S15" t="s">
        <v>29</v>
      </c>
      <c r="T15" t="s">
        <v>29</v>
      </c>
      <c r="U15" t="s">
        <v>39</v>
      </c>
      <c r="V15" t="s">
        <v>609</v>
      </c>
      <c r="W15">
        <v>1</v>
      </c>
    </row>
    <row r="16" spans="1:24" x14ac:dyDescent="0.25">
      <c r="A16">
        <v>5309315</v>
      </c>
      <c r="B16" t="s">
        <v>591</v>
      </c>
      <c r="C16" t="s">
        <v>744</v>
      </c>
      <c r="D16">
        <v>205186</v>
      </c>
      <c r="E16">
        <v>86441561</v>
      </c>
      <c r="I16" s="1">
        <v>45383</v>
      </c>
      <c r="J16" t="s">
        <v>696</v>
      </c>
      <c r="K16" t="s">
        <v>697</v>
      </c>
      <c r="L16" s="1">
        <v>45383</v>
      </c>
      <c r="M16" t="s">
        <v>95</v>
      </c>
      <c r="P16" t="s">
        <v>267</v>
      </c>
      <c r="Q16" t="s">
        <v>27</v>
      </c>
      <c r="R16" t="s">
        <v>27</v>
      </c>
      <c r="S16" t="s">
        <v>29</v>
      </c>
      <c r="T16" t="s">
        <v>29</v>
      </c>
      <c r="V16" t="s">
        <v>721</v>
      </c>
      <c r="W16">
        <v>1</v>
      </c>
    </row>
    <row r="17" spans="1:23" x14ac:dyDescent="0.25">
      <c r="A17">
        <v>5309292</v>
      </c>
      <c r="B17" t="s">
        <v>591</v>
      </c>
      <c r="C17" t="s">
        <v>694</v>
      </c>
      <c r="D17">
        <v>112347</v>
      </c>
      <c r="E17">
        <v>86469483</v>
      </c>
      <c r="I17" s="1">
        <v>45383</v>
      </c>
      <c r="J17" t="s">
        <v>696</v>
      </c>
      <c r="K17" t="s">
        <v>697</v>
      </c>
      <c r="L17" s="1">
        <v>45386</v>
      </c>
      <c r="M17" t="s">
        <v>698</v>
      </c>
      <c r="P17" t="s">
        <v>267</v>
      </c>
      <c r="Q17" t="s">
        <v>27</v>
      </c>
      <c r="R17" t="s">
        <v>27</v>
      </c>
      <c r="S17" t="s">
        <v>29</v>
      </c>
      <c r="T17" t="s">
        <v>29</v>
      </c>
      <c r="V17" t="s">
        <v>267</v>
      </c>
      <c r="W17">
        <v>0</v>
      </c>
    </row>
    <row r="18" spans="1:23" x14ac:dyDescent="0.25">
      <c r="A18">
        <v>5309342</v>
      </c>
      <c r="B18" t="s">
        <v>591</v>
      </c>
      <c r="C18" t="s">
        <v>800</v>
      </c>
      <c r="D18">
        <v>376930</v>
      </c>
      <c r="E18">
        <v>86567878</v>
      </c>
      <c r="F18">
        <v>587146363</v>
      </c>
      <c r="G18">
        <v>542013583</v>
      </c>
      <c r="H18">
        <v>545331867</v>
      </c>
      <c r="I18" s="1">
        <v>45383</v>
      </c>
      <c r="J18" t="s">
        <v>696</v>
      </c>
      <c r="K18" t="s">
        <v>697</v>
      </c>
      <c r="L18" s="1">
        <v>45386</v>
      </c>
      <c r="M18" t="s">
        <v>698</v>
      </c>
      <c r="P18" t="s">
        <v>267</v>
      </c>
      <c r="Q18" t="s">
        <v>27</v>
      </c>
      <c r="R18" t="s">
        <v>27</v>
      </c>
      <c r="S18" t="s">
        <v>29</v>
      </c>
      <c r="T18" t="s">
        <v>29</v>
      </c>
      <c r="V18" t="s">
        <v>267</v>
      </c>
      <c r="W18">
        <v>0</v>
      </c>
    </row>
    <row r="19" spans="1:23" x14ac:dyDescent="0.25">
      <c r="A19">
        <v>5309308</v>
      </c>
      <c r="B19" t="s">
        <v>591</v>
      </c>
      <c r="C19" t="s">
        <v>730</v>
      </c>
      <c r="D19">
        <v>175862</v>
      </c>
      <c r="E19">
        <v>86814521</v>
      </c>
      <c r="F19">
        <v>523442878</v>
      </c>
      <c r="G19">
        <v>523616561</v>
      </c>
      <c r="H19">
        <v>524395510</v>
      </c>
      <c r="I19" s="1">
        <v>45383</v>
      </c>
      <c r="J19" t="s">
        <v>696</v>
      </c>
      <c r="K19" t="s">
        <v>697</v>
      </c>
      <c r="L19" s="1">
        <v>45383</v>
      </c>
      <c r="M19" t="s">
        <v>95</v>
      </c>
      <c r="P19" t="s">
        <v>267</v>
      </c>
      <c r="Q19" t="s">
        <v>27</v>
      </c>
      <c r="R19" t="s">
        <v>27</v>
      </c>
      <c r="S19" t="s">
        <v>29</v>
      </c>
      <c r="T19" t="s">
        <v>29</v>
      </c>
      <c r="V19" t="s">
        <v>721</v>
      </c>
      <c r="W19">
        <v>1</v>
      </c>
    </row>
    <row r="20" spans="1:23" x14ac:dyDescent="0.25">
      <c r="A20">
        <v>5309296</v>
      </c>
      <c r="B20" t="s">
        <v>591</v>
      </c>
      <c r="C20" t="s">
        <v>705</v>
      </c>
      <c r="D20">
        <v>129249</v>
      </c>
      <c r="E20">
        <v>86887881</v>
      </c>
      <c r="F20">
        <v>544870360</v>
      </c>
      <c r="G20">
        <v>86880951</v>
      </c>
      <c r="H20">
        <v>544954619</v>
      </c>
      <c r="I20" s="1">
        <v>45383</v>
      </c>
      <c r="J20" t="s">
        <v>696</v>
      </c>
      <c r="K20" t="s">
        <v>697</v>
      </c>
      <c r="L20" s="1">
        <v>45386</v>
      </c>
      <c r="M20" t="s">
        <v>698</v>
      </c>
      <c r="P20" t="s">
        <v>267</v>
      </c>
      <c r="Q20" t="s">
        <v>27</v>
      </c>
      <c r="R20" t="s">
        <v>27</v>
      </c>
      <c r="S20" t="s">
        <v>29</v>
      </c>
      <c r="T20" t="s">
        <v>29</v>
      </c>
      <c r="V20" t="s">
        <v>267</v>
      </c>
      <c r="W20">
        <v>0</v>
      </c>
    </row>
    <row r="21" spans="1:23" x14ac:dyDescent="0.25">
      <c r="A21">
        <v>5309297</v>
      </c>
      <c r="B21" t="s">
        <v>591</v>
      </c>
      <c r="C21" t="s">
        <v>707</v>
      </c>
      <c r="D21">
        <v>160174</v>
      </c>
      <c r="E21">
        <v>86900906</v>
      </c>
      <c r="F21">
        <v>524604150</v>
      </c>
      <c r="I21" s="1">
        <v>45383</v>
      </c>
      <c r="J21" t="s">
        <v>696</v>
      </c>
      <c r="K21" t="s">
        <v>697</v>
      </c>
      <c r="L21" s="1">
        <v>45386</v>
      </c>
      <c r="M21" t="s">
        <v>698</v>
      </c>
      <c r="P21" t="s">
        <v>267</v>
      </c>
      <c r="Q21" t="s">
        <v>27</v>
      </c>
      <c r="R21" t="s">
        <v>27</v>
      </c>
      <c r="S21" t="s">
        <v>29</v>
      </c>
      <c r="T21" t="s">
        <v>29</v>
      </c>
      <c r="V21" t="s">
        <v>267</v>
      </c>
      <c r="W21">
        <v>0</v>
      </c>
    </row>
    <row r="22" spans="1:23" x14ac:dyDescent="0.25">
      <c r="A22">
        <v>5314339</v>
      </c>
      <c r="B22" t="s">
        <v>591</v>
      </c>
      <c r="C22" t="s">
        <v>2917</v>
      </c>
      <c r="D22">
        <v>152953</v>
      </c>
      <c r="E22">
        <v>89982615</v>
      </c>
      <c r="F22">
        <v>542009952</v>
      </c>
      <c r="I22" s="1">
        <v>45396</v>
      </c>
      <c r="J22" t="s">
        <v>671</v>
      </c>
      <c r="K22" t="s">
        <v>608</v>
      </c>
      <c r="L22" s="1">
        <v>45396</v>
      </c>
      <c r="M22" t="s">
        <v>188</v>
      </c>
      <c r="P22" t="s">
        <v>267</v>
      </c>
      <c r="Q22" t="s">
        <v>27</v>
      </c>
      <c r="R22" t="s">
        <v>27</v>
      </c>
      <c r="S22" t="s">
        <v>29</v>
      </c>
      <c r="T22" t="s">
        <v>29</v>
      </c>
      <c r="U22" t="s">
        <v>72</v>
      </c>
      <c r="V22" t="s">
        <v>721</v>
      </c>
      <c r="W22">
        <v>1</v>
      </c>
    </row>
    <row r="23" spans="1:23" x14ac:dyDescent="0.25">
      <c r="A23">
        <v>5314847</v>
      </c>
      <c r="B23" t="s">
        <v>591</v>
      </c>
      <c r="C23" t="s">
        <v>3179</v>
      </c>
      <c r="D23">
        <v>833266</v>
      </c>
      <c r="E23">
        <v>501711598</v>
      </c>
      <c r="F23">
        <v>546693701</v>
      </c>
      <c r="I23" s="1">
        <v>45397</v>
      </c>
      <c r="J23" t="s">
        <v>671</v>
      </c>
      <c r="K23" t="s">
        <v>2634</v>
      </c>
      <c r="L23" s="1">
        <v>45397</v>
      </c>
      <c r="P23" t="s">
        <v>267</v>
      </c>
      <c r="Q23" t="s">
        <v>27</v>
      </c>
      <c r="R23" t="s">
        <v>27</v>
      </c>
      <c r="S23" t="s">
        <v>29</v>
      </c>
      <c r="T23" t="s">
        <v>29</v>
      </c>
      <c r="U23" t="s">
        <v>72</v>
      </c>
      <c r="V23" t="s">
        <v>609</v>
      </c>
      <c r="W23">
        <v>1</v>
      </c>
    </row>
    <row r="24" spans="1:23" x14ac:dyDescent="0.25">
      <c r="A24">
        <v>5313341</v>
      </c>
      <c r="B24" t="s">
        <v>591</v>
      </c>
      <c r="C24" t="s">
        <v>2522</v>
      </c>
      <c r="D24">
        <v>1406572</v>
      </c>
      <c r="E24">
        <v>501915432</v>
      </c>
      <c r="I24" s="1">
        <v>45390</v>
      </c>
      <c r="J24" t="s">
        <v>530</v>
      </c>
      <c r="K24" t="s">
        <v>643</v>
      </c>
      <c r="L24" s="1">
        <v>45391</v>
      </c>
      <c r="M24" t="s">
        <v>95</v>
      </c>
      <c r="P24" t="s">
        <v>267</v>
      </c>
      <c r="Q24" t="s">
        <v>27</v>
      </c>
      <c r="R24" t="s">
        <v>27</v>
      </c>
      <c r="S24" t="s">
        <v>29</v>
      </c>
      <c r="T24" t="s">
        <v>29</v>
      </c>
      <c r="U24" t="s">
        <v>54</v>
      </c>
      <c r="V24" t="s">
        <v>609</v>
      </c>
      <c r="W24">
        <v>1</v>
      </c>
    </row>
    <row r="25" spans="1:23" x14ac:dyDescent="0.25">
      <c r="A25">
        <v>5314212</v>
      </c>
      <c r="B25" t="s">
        <v>591</v>
      </c>
      <c r="C25" t="s">
        <v>2877</v>
      </c>
      <c r="D25">
        <v>1177899</v>
      </c>
      <c r="E25">
        <v>502000877</v>
      </c>
      <c r="I25" s="1">
        <v>45394</v>
      </c>
      <c r="J25" t="s">
        <v>671</v>
      </c>
      <c r="K25" t="s">
        <v>608</v>
      </c>
      <c r="L25" s="1">
        <v>45397</v>
      </c>
      <c r="M25" t="s">
        <v>92</v>
      </c>
      <c r="P25" t="s">
        <v>267</v>
      </c>
      <c r="Q25" t="s">
        <v>27</v>
      </c>
      <c r="R25" t="s">
        <v>27</v>
      </c>
      <c r="S25" t="s">
        <v>29</v>
      </c>
      <c r="T25" t="s">
        <v>29</v>
      </c>
      <c r="U25" t="s">
        <v>72</v>
      </c>
      <c r="V25" t="s">
        <v>582</v>
      </c>
      <c r="W25">
        <v>1</v>
      </c>
    </row>
    <row r="26" spans="1:23" x14ac:dyDescent="0.25">
      <c r="A26">
        <v>5314583</v>
      </c>
      <c r="B26" t="s">
        <v>591</v>
      </c>
      <c r="C26" t="s">
        <v>3087</v>
      </c>
      <c r="D26">
        <v>384905</v>
      </c>
      <c r="E26">
        <v>502009977</v>
      </c>
      <c r="I26" s="1">
        <v>45396</v>
      </c>
      <c r="J26" t="s">
        <v>671</v>
      </c>
      <c r="K26" t="s">
        <v>51</v>
      </c>
      <c r="L26" s="1">
        <v>45397</v>
      </c>
      <c r="M26" t="s">
        <v>34</v>
      </c>
      <c r="O26" t="s">
        <v>36</v>
      </c>
      <c r="P26" t="s">
        <v>267</v>
      </c>
      <c r="Q26" t="s">
        <v>27</v>
      </c>
      <c r="R26" t="s">
        <v>27</v>
      </c>
      <c r="S26" t="s">
        <v>29</v>
      </c>
      <c r="T26" t="s">
        <v>29</v>
      </c>
      <c r="U26" t="s">
        <v>72</v>
      </c>
      <c r="V26" t="s">
        <v>582</v>
      </c>
      <c r="W26">
        <v>1</v>
      </c>
    </row>
    <row r="27" spans="1:23" x14ac:dyDescent="0.25">
      <c r="A27">
        <v>5309163</v>
      </c>
      <c r="B27" t="s">
        <v>591</v>
      </c>
      <c r="C27" t="s">
        <v>669</v>
      </c>
      <c r="D27">
        <v>707309</v>
      </c>
      <c r="E27">
        <v>502020073</v>
      </c>
      <c r="F27">
        <v>502047008</v>
      </c>
      <c r="I27" s="1">
        <v>45383</v>
      </c>
      <c r="J27" t="s">
        <v>671</v>
      </c>
      <c r="K27" t="s">
        <v>51</v>
      </c>
      <c r="L27" s="1">
        <v>45383</v>
      </c>
      <c r="M27" t="s">
        <v>34</v>
      </c>
      <c r="O27" t="s">
        <v>36</v>
      </c>
      <c r="P27" t="s">
        <v>267</v>
      </c>
      <c r="Q27" t="s">
        <v>27</v>
      </c>
      <c r="R27" t="s">
        <v>27</v>
      </c>
      <c r="S27" t="s">
        <v>29</v>
      </c>
      <c r="T27" t="s">
        <v>29</v>
      </c>
      <c r="U27" t="s">
        <v>30</v>
      </c>
      <c r="V27" t="s">
        <v>53</v>
      </c>
      <c r="W27">
        <v>1</v>
      </c>
    </row>
    <row r="28" spans="1:23" x14ac:dyDescent="0.25">
      <c r="A28">
        <v>5313963</v>
      </c>
      <c r="B28" t="s">
        <v>591</v>
      </c>
      <c r="C28" t="s">
        <v>2793</v>
      </c>
      <c r="D28">
        <v>1407145</v>
      </c>
      <c r="E28">
        <v>502023759</v>
      </c>
      <c r="I28" s="1">
        <v>45393</v>
      </c>
      <c r="J28" t="s">
        <v>671</v>
      </c>
      <c r="K28" t="s">
        <v>678</v>
      </c>
      <c r="L28" s="1">
        <v>45396</v>
      </c>
      <c r="M28" t="s">
        <v>95</v>
      </c>
      <c r="P28" t="s">
        <v>267</v>
      </c>
      <c r="Q28" t="s">
        <v>27</v>
      </c>
      <c r="R28" t="s">
        <v>27</v>
      </c>
      <c r="S28" t="s">
        <v>29</v>
      </c>
      <c r="T28" t="s">
        <v>29</v>
      </c>
      <c r="U28" t="s">
        <v>39</v>
      </c>
      <c r="V28" t="s">
        <v>46</v>
      </c>
      <c r="W28">
        <v>1</v>
      </c>
    </row>
    <row r="29" spans="1:23" x14ac:dyDescent="0.25">
      <c r="A29">
        <v>5313285</v>
      </c>
      <c r="B29" t="s">
        <v>21</v>
      </c>
      <c r="C29" t="s">
        <v>375</v>
      </c>
      <c r="D29">
        <v>752349</v>
      </c>
      <c r="E29">
        <v>502031974</v>
      </c>
      <c r="F29">
        <v>502077212</v>
      </c>
      <c r="I29" s="1">
        <v>45390</v>
      </c>
      <c r="K29" t="s">
        <v>24</v>
      </c>
      <c r="L29" s="1">
        <v>45390</v>
      </c>
      <c r="M29" t="s">
        <v>34</v>
      </c>
      <c r="O29" t="s">
        <v>58</v>
      </c>
      <c r="P29" t="s">
        <v>43</v>
      </c>
      <c r="Q29" t="s">
        <v>27</v>
      </c>
      <c r="R29" t="s">
        <v>28</v>
      </c>
      <c r="S29" t="s">
        <v>29</v>
      </c>
      <c r="T29" t="s">
        <v>29</v>
      </c>
      <c r="U29" t="s">
        <v>47</v>
      </c>
      <c r="V29" t="s">
        <v>43</v>
      </c>
      <c r="W29">
        <v>1</v>
      </c>
    </row>
    <row r="30" spans="1:23" x14ac:dyDescent="0.25">
      <c r="A30">
        <v>5309910</v>
      </c>
      <c r="B30" t="s">
        <v>591</v>
      </c>
      <c r="C30" t="s">
        <v>1925</v>
      </c>
      <c r="D30">
        <v>1288614</v>
      </c>
      <c r="E30">
        <v>502104747</v>
      </c>
      <c r="I30" s="1">
        <v>45383</v>
      </c>
      <c r="J30" t="s">
        <v>696</v>
      </c>
      <c r="K30" t="s">
        <v>697</v>
      </c>
      <c r="L30" s="1">
        <v>45386</v>
      </c>
      <c r="M30" t="s">
        <v>698</v>
      </c>
      <c r="P30" t="s">
        <v>267</v>
      </c>
      <c r="Q30" t="s">
        <v>27</v>
      </c>
      <c r="R30" t="s">
        <v>27</v>
      </c>
      <c r="S30" t="s">
        <v>29</v>
      </c>
      <c r="T30" t="s">
        <v>29</v>
      </c>
      <c r="V30" t="s">
        <v>609</v>
      </c>
      <c r="W30">
        <v>0</v>
      </c>
    </row>
    <row r="31" spans="1:23" x14ac:dyDescent="0.25">
      <c r="A31">
        <v>5314407</v>
      </c>
      <c r="B31" t="s">
        <v>591</v>
      </c>
      <c r="C31" t="s">
        <v>2957</v>
      </c>
      <c r="D31">
        <v>1407465</v>
      </c>
      <c r="E31">
        <v>502143492</v>
      </c>
      <c r="I31" s="1">
        <v>45396</v>
      </c>
      <c r="J31" t="s">
        <v>50</v>
      </c>
      <c r="K31" t="s">
        <v>608</v>
      </c>
      <c r="L31" s="1">
        <v>45396</v>
      </c>
      <c r="M31" t="s">
        <v>188</v>
      </c>
      <c r="P31" t="s">
        <v>267</v>
      </c>
      <c r="Q31" t="s">
        <v>27</v>
      </c>
      <c r="R31" t="s">
        <v>27</v>
      </c>
      <c r="S31" t="s">
        <v>29</v>
      </c>
      <c r="T31" t="s">
        <v>29</v>
      </c>
      <c r="U31" t="s">
        <v>54</v>
      </c>
      <c r="V31" t="s">
        <v>291</v>
      </c>
      <c r="W31">
        <v>1</v>
      </c>
    </row>
    <row r="32" spans="1:23" x14ac:dyDescent="0.25">
      <c r="A32">
        <v>5309109</v>
      </c>
      <c r="B32" t="s">
        <v>591</v>
      </c>
      <c r="C32" t="s">
        <v>629</v>
      </c>
      <c r="D32">
        <v>374229</v>
      </c>
      <c r="E32">
        <v>502200099</v>
      </c>
      <c r="F32">
        <v>503114111</v>
      </c>
      <c r="I32" s="1">
        <v>45383</v>
      </c>
      <c r="J32" t="s">
        <v>631</v>
      </c>
      <c r="K32" t="s">
        <v>632</v>
      </c>
      <c r="L32" s="1">
        <v>45386</v>
      </c>
      <c r="M32" t="s">
        <v>633</v>
      </c>
      <c r="P32" t="s">
        <v>267</v>
      </c>
      <c r="Q32" t="s">
        <v>27</v>
      </c>
      <c r="R32" t="s">
        <v>27</v>
      </c>
      <c r="S32" t="s">
        <v>29</v>
      </c>
      <c r="T32" t="s">
        <v>29</v>
      </c>
      <c r="U32" t="s">
        <v>634</v>
      </c>
      <c r="V32" t="s">
        <v>100</v>
      </c>
      <c r="W32">
        <v>1</v>
      </c>
    </row>
    <row r="33" spans="1:23" x14ac:dyDescent="0.25">
      <c r="A33">
        <v>5309291</v>
      </c>
      <c r="B33" t="s">
        <v>21</v>
      </c>
      <c r="C33" t="s">
        <v>93</v>
      </c>
      <c r="D33">
        <v>1334378</v>
      </c>
      <c r="E33">
        <v>502202377</v>
      </c>
      <c r="I33" s="1">
        <v>45383</v>
      </c>
      <c r="K33" t="s">
        <v>33</v>
      </c>
      <c r="L33" s="1">
        <v>45383</v>
      </c>
      <c r="M33" t="s">
        <v>95</v>
      </c>
      <c r="P33" t="s">
        <v>96</v>
      </c>
      <c r="Q33" t="s">
        <v>27</v>
      </c>
      <c r="R33" t="s">
        <v>28</v>
      </c>
      <c r="S33" t="s">
        <v>29</v>
      </c>
      <c r="T33" t="s">
        <v>29</v>
      </c>
      <c r="U33" t="s">
        <v>72</v>
      </c>
      <c r="V33" t="s">
        <v>96</v>
      </c>
      <c r="W33">
        <v>1</v>
      </c>
    </row>
    <row r="34" spans="1:23" x14ac:dyDescent="0.25">
      <c r="A34">
        <v>5309761</v>
      </c>
      <c r="B34" t="s">
        <v>591</v>
      </c>
      <c r="C34" t="s">
        <v>1630</v>
      </c>
      <c r="D34">
        <v>1252925</v>
      </c>
      <c r="E34">
        <v>502207088</v>
      </c>
      <c r="F34">
        <v>503600097</v>
      </c>
      <c r="I34" s="1">
        <v>45383</v>
      </c>
      <c r="J34" t="s">
        <v>696</v>
      </c>
      <c r="K34" t="s">
        <v>697</v>
      </c>
      <c r="L34" s="1">
        <v>45386</v>
      </c>
      <c r="M34" t="s">
        <v>698</v>
      </c>
      <c r="P34" t="s">
        <v>267</v>
      </c>
      <c r="Q34" t="s">
        <v>27</v>
      </c>
      <c r="R34" t="s">
        <v>27</v>
      </c>
      <c r="S34" t="s">
        <v>29</v>
      </c>
      <c r="T34" t="s">
        <v>29</v>
      </c>
      <c r="V34" t="s">
        <v>609</v>
      </c>
      <c r="W34">
        <v>0</v>
      </c>
    </row>
    <row r="35" spans="1:23" x14ac:dyDescent="0.25">
      <c r="A35">
        <v>5309655</v>
      </c>
      <c r="B35" t="s">
        <v>591</v>
      </c>
      <c r="C35" t="s">
        <v>1422</v>
      </c>
      <c r="D35">
        <v>1141505</v>
      </c>
      <c r="E35">
        <v>502207666</v>
      </c>
      <c r="I35" s="1">
        <v>45383</v>
      </c>
      <c r="J35" t="s">
        <v>696</v>
      </c>
      <c r="K35" t="s">
        <v>697</v>
      </c>
      <c r="L35" s="1">
        <v>45386</v>
      </c>
      <c r="M35" t="s">
        <v>698</v>
      </c>
      <c r="P35" t="s">
        <v>267</v>
      </c>
      <c r="Q35" t="s">
        <v>27</v>
      </c>
      <c r="R35" t="s">
        <v>27</v>
      </c>
      <c r="S35" t="s">
        <v>29</v>
      </c>
      <c r="T35" t="s">
        <v>29</v>
      </c>
      <c r="V35" t="s">
        <v>609</v>
      </c>
      <c r="W35">
        <v>0</v>
      </c>
    </row>
    <row r="36" spans="1:23" x14ac:dyDescent="0.25">
      <c r="A36">
        <v>5309338</v>
      </c>
      <c r="B36" t="s">
        <v>591</v>
      </c>
      <c r="C36" t="s">
        <v>792</v>
      </c>
      <c r="D36">
        <v>361605</v>
      </c>
      <c r="E36">
        <v>502211898</v>
      </c>
      <c r="I36" s="1">
        <v>45383</v>
      </c>
      <c r="J36" t="s">
        <v>696</v>
      </c>
      <c r="K36" t="s">
        <v>697</v>
      </c>
      <c r="L36" s="1">
        <v>45386</v>
      </c>
      <c r="M36" t="s">
        <v>698</v>
      </c>
      <c r="P36" t="s">
        <v>267</v>
      </c>
      <c r="Q36" t="s">
        <v>27</v>
      </c>
      <c r="R36" t="s">
        <v>27</v>
      </c>
      <c r="S36" t="s">
        <v>29</v>
      </c>
      <c r="T36" t="s">
        <v>29</v>
      </c>
      <c r="V36" t="s">
        <v>267</v>
      </c>
      <c r="W36">
        <v>0</v>
      </c>
    </row>
    <row r="37" spans="1:23" x14ac:dyDescent="0.25">
      <c r="A37">
        <v>5314671</v>
      </c>
      <c r="B37" t="s">
        <v>591</v>
      </c>
      <c r="C37" t="s">
        <v>3109</v>
      </c>
      <c r="D37">
        <v>1407770</v>
      </c>
      <c r="E37">
        <v>502212121</v>
      </c>
      <c r="I37" s="1">
        <v>45396</v>
      </c>
      <c r="J37" t="s">
        <v>671</v>
      </c>
      <c r="K37" t="s">
        <v>3111</v>
      </c>
      <c r="L37" s="1">
        <v>45396</v>
      </c>
      <c r="M37" t="s">
        <v>95</v>
      </c>
      <c r="P37" t="s">
        <v>267</v>
      </c>
      <c r="Q37" t="s">
        <v>27</v>
      </c>
      <c r="R37" t="s">
        <v>27</v>
      </c>
      <c r="S37" t="s">
        <v>29</v>
      </c>
      <c r="T37" t="s">
        <v>29</v>
      </c>
      <c r="U37" t="s">
        <v>72</v>
      </c>
      <c r="V37" t="s">
        <v>582</v>
      </c>
      <c r="W37">
        <v>1</v>
      </c>
    </row>
    <row r="38" spans="1:23" x14ac:dyDescent="0.25">
      <c r="A38">
        <v>5312917</v>
      </c>
      <c r="B38" t="s">
        <v>591</v>
      </c>
      <c r="C38" t="s">
        <v>2445</v>
      </c>
      <c r="D38">
        <v>600477</v>
      </c>
      <c r="E38">
        <v>502217646</v>
      </c>
      <c r="I38" s="1">
        <v>45389</v>
      </c>
      <c r="J38" t="s">
        <v>620</v>
      </c>
      <c r="K38" t="s">
        <v>684</v>
      </c>
      <c r="L38" s="1">
        <v>45389</v>
      </c>
      <c r="M38" t="s">
        <v>34</v>
      </c>
      <c r="N38" t="s">
        <v>136</v>
      </c>
      <c r="O38" t="s">
        <v>52</v>
      </c>
      <c r="P38" t="s">
        <v>267</v>
      </c>
      <c r="Q38" t="s">
        <v>27</v>
      </c>
      <c r="R38" t="s">
        <v>27</v>
      </c>
      <c r="S38" t="s">
        <v>29</v>
      </c>
      <c r="T38" t="s">
        <v>29</v>
      </c>
      <c r="U38" t="s">
        <v>30</v>
      </c>
      <c r="V38" t="s">
        <v>59</v>
      </c>
      <c r="W38">
        <v>1</v>
      </c>
    </row>
    <row r="39" spans="1:23" x14ac:dyDescent="0.25">
      <c r="A39">
        <v>5309879</v>
      </c>
      <c r="B39" t="s">
        <v>591</v>
      </c>
      <c r="C39" t="s">
        <v>1864</v>
      </c>
      <c r="D39">
        <v>1282763</v>
      </c>
      <c r="E39">
        <v>502224253</v>
      </c>
      <c r="I39" s="1">
        <v>45383</v>
      </c>
      <c r="J39" t="s">
        <v>696</v>
      </c>
      <c r="K39" t="s">
        <v>697</v>
      </c>
      <c r="L39" s="1">
        <v>45386</v>
      </c>
      <c r="M39" t="s">
        <v>698</v>
      </c>
      <c r="P39" t="s">
        <v>267</v>
      </c>
      <c r="Q39" t="s">
        <v>27</v>
      </c>
      <c r="R39" t="s">
        <v>27</v>
      </c>
      <c r="S39" t="s">
        <v>29</v>
      </c>
      <c r="T39" t="s">
        <v>29</v>
      </c>
      <c r="V39" t="s">
        <v>609</v>
      </c>
      <c r="W39">
        <v>0</v>
      </c>
    </row>
    <row r="40" spans="1:23" x14ac:dyDescent="0.25">
      <c r="A40">
        <v>5309878</v>
      </c>
      <c r="B40" t="s">
        <v>591</v>
      </c>
      <c r="C40" t="s">
        <v>1862</v>
      </c>
      <c r="D40">
        <v>1282507</v>
      </c>
      <c r="E40">
        <v>502225288</v>
      </c>
      <c r="F40">
        <v>587671705</v>
      </c>
      <c r="I40" s="1">
        <v>45383</v>
      </c>
      <c r="J40" t="s">
        <v>696</v>
      </c>
      <c r="K40" t="s">
        <v>697</v>
      </c>
      <c r="L40" s="1">
        <v>45386</v>
      </c>
      <c r="M40" t="s">
        <v>698</v>
      </c>
      <c r="P40" t="s">
        <v>267</v>
      </c>
      <c r="Q40" t="s">
        <v>27</v>
      </c>
      <c r="R40" t="s">
        <v>27</v>
      </c>
      <c r="S40" t="s">
        <v>29</v>
      </c>
      <c r="T40" t="s">
        <v>29</v>
      </c>
      <c r="V40" t="s">
        <v>609</v>
      </c>
      <c r="W40">
        <v>0</v>
      </c>
    </row>
    <row r="41" spans="1:23" x14ac:dyDescent="0.25">
      <c r="A41">
        <v>5313824</v>
      </c>
      <c r="B41" t="s">
        <v>591</v>
      </c>
      <c r="C41" t="s">
        <v>2745</v>
      </c>
      <c r="D41">
        <v>1407024</v>
      </c>
      <c r="E41">
        <v>502227072</v>
      </c>
      <c r="I41" s="1">
        <v>45392</v>
      </c>
      <c r="J41" t="s">
        <v>50</v>
      </c>
      <c r="K41" t="s">
        <v>608</v>
      </c>
      <c r="L41" s="1">
        <v>45393</v>
      </c>
      <c r="M41" t="s">
        <v>2495</v>
      </c>
      <c r="P41" t="s">
        <v>267</v>
      </c>
      <c r="Q41" t="s">
        <v>27</v>
      </c>
      <c r="R41" t="s">
        <v>27</v>
      </c>
      <c r="S41" t="s">
        <v>29</v>
      </c>
      <c r="T41" t="s">
        <v>29</v>
      </c>
      <c r="U41" t="s">
        <v>54</v>
      </c>
      <c r="V41" t="s">
        <v>582</v>
      </c>
      <c r="W41">
        <v>1</v>
      </c>
    </row>
    <row r="42" spans="1:23" x14ac:dyDescent="0.25">
      <c r="A42">
        <v>5309440</v>
      </c>
      <c r="B42" t="s">
        <v>591</v>
      </c>
      <c r="C42" t="s">
        <v>993</v>
      </c>
      <c r="D42">
        <v>672673</v>
      </c>
      <c r="E42">
        <v>502236806</v>
      </c>
      <c r="I42" s="1">
        <v>45383</v>
      </c>
      <c r="J42" t="s">
        <v>696</v>
      </c>
      <c r="K42" t="s">
        <v>697</v>
      </c>
      <c r="L42" s="1">
        <v>45386</v>
      </c>
      <c r="M42" t="s">
        <v>698</v>
      </c>
      <c r="P42" t="s">
        <v>267</v>
      </c>
      <c r="Q42" t="s">
        <v>27</v>
      </c>
      <c r="R42" t="s">
        <v>27</v>
      </c>
      <c r="S42" t="s">
        <v>29</v>
      </c>
      <c r="T42" t="s">
        <v>29</v>
      </c>
      <c r="V42" t="s">
        <v>609</v>
      </c>
      <c r="W42">
        <v>0</v>
      </c>
    </row>
    <row r="43" spans="1:23" x14ac:dyDescent="0.25">
      <c r="A43">
        <v>5314056</v>
      </c>
      <c r="B43" t="s">
        <v>591</v>
      </c>
      <c r="C43" t="s">
        <v>2826</v>
      </c>
      <c r="D43">
        <v>1407209</v>
      </c>
      <c r="E43">
        <v>502236952</v>
      </c>
      <c r="I43" s="1">
        <v>45393</v>
      </c>
      <c r="J43" t="s">
        <v>671</v>
      </c>
      <c r="K43" t="s">
        <v>2305</v>
      </c>
      <c r="L43" s="1">
        <v>45393</v>
      </c>
      <c r="M43" t="s">
        <v>95</v>
      </c>
      <c r="P43" t="s">
        <v>267</v>
      </c>
      <c r="Q43" t="s">
        <v>27</v>
      </c>
      <c r="R43" t="s">
        <v>27</v>
      </c>
      <c r="S43" t="s">
        <v>29</v>
      </c>
      <c r="T43" t="s">
        <v>29</v>
      </c>
      <c r="U43" t="s">
        <v>72</v>
      </c>
      <c r="V43" t="s">
        <v>609</v>
      </c>
      <c r="W43">
        <v>1</v>
      </c>
    </row>
    <row r="44" spans="1:23" x14ac:dyDescent="0.25">
      <c r="A44">
        <v>5313478</v>
      </c>
      <c r="B44" t="s">
        <v>591</v>
      </c>
      <c r="C44" t="s">
        <v>2613</v>
      </c>
      <c r="D44">
        <v>1406687</v>
      </c>
      <c r="E44">
        <v>502241414</v>
      </c>
      <c r="I44" s="1">
        <v>45391</v>
      </c>
      <c r="J44" t="s">
        <v>50</v>
      </c>
      <c r="K44" t="s">
        <v>2443</v>
      </c>
      <c r="L44" s="1">
        <v>45391</v>
      </c>
      <c r="M44" t="s">
        <v>95</v>
      </c>
      <c r="P44" t="s">
        <v>267</v>
      </c>
      <c r="Q44" t="s">
        <v>27</v>
      </c>
      <c r="R44" t="s">
        <v>27</v>
      </c>
      <c r="S44" t="s">
        <v>29</v>
      </c>
      <c r="T44" t="s">
        <v>29</v>
      </c>
      <c r="U44" t="s">
        <v>54</v>
      </c>
      <c r="V44" t="s">
        <v>609</v>
      </c>
      <c r="W44">
        <v>1</v>
      </c>
    </row>
    <row r="45" spans="1:23" x14ac:dyDescent="0.25">
      <c r="A45">
        <v>5310538</v>
      </c>
      <c r="B45" t="s">
        <v>591</v>
      </c>
      <c r="C45" t="s">
        <v>2161</v>
      </c>
      <c r="D45">
        <v>1405443</v>
      </c>
      <c r="E45">
        <v>502241926</v>
      </c>
      <c r="I45" s="1">
        <v>45385</v>
      </c>
      <c r="J45" t="s">
        <v>671</v>
      </c>
      <c r="K45" t="s">
        <v>51</v>
      </c>
      <c r="L45" s="1">
        <v>45386</v>
      </c>
      <c r="M45" t="s">
        <v>34</v>
      </c>
      <c r="O45" t="s">
        <v>58</v>
      </c>
      <c r="P45" t="s">
        <v>267</v>
      </c>
      <c r="Q45" t="s">
        <v>27</v>
      </c>
      <c r="R45" t="s">
        <v>27</v>
      </c>
      <c r="S45" t="s">
        <v>29</v>
      </c>
      <c r="T45" t="s">
        <v>29</v>
      </c>
      <c r="U45" t="s">
        <v>39</v>
      </c>
      <c r="V45" t="s">
        <v>43</v>
      </c>
      <c r="W45">
        <v>1</v>
      </c>
    </row>
    <row r="46" spans="1:23" x14ac:dyDescent="0.25">
      <c r="A46">
        <v>5309322</v>
      </c>
      <c r="B46" t="s">
        <v>591</v>
      </c>
      <c r="C46" t="s">
        <v>758</v>
      </c>
      <c r="D46">
        <v>305143</v>
      </c>
      <c r="E46">
        <v>502245433</v>
      </c>
      <c r="F46">
        <v>549012664</v>
      </c>
      <c r="I46" s="1">
        <v>45383</v>
      </c>
      <c r="J46" t="s">
        <v>696</v>
      </c>
      <c r="K46" t="s">
        <v>697</v>
      </c>
      <c r="L46" s="1">
        <v>45383</v>
      </c>
      <c r="M46" t="s">
        <v>95</v>
      </c>
      <c r="P46" t="s">
        <v>267</v>
      </c>
      <c r="Q46" t="s">
        <v>27</v>
      </c>
      <c r="R46" t="s">
        <v>27</v>
      </c>
      <c r="S46" t="s">
        <v>29</v>
      </c>
      <c r="T46" t="s">
        <v>29</v>
      </c>
      <c r="V46" t="s">
        <v>721</v>
      </c>
      <c r="W46">
        <v>1</v>
      </c>
    </row>
    <row r="47" spans="1:23" x14ac:dyDescent="0.25">
      <c r="A47">
        <v>5314232</v>
      </c>
      <c r="B47" t="s">
        <v>591</v>
      </c>
      <c r="C47" t="s">
        <v>2887</v>
      </c>
      <c r="D47">
        <v>1407357</v>
      </c>
      <c r="E47">
        <v>502247469</v>
      </c>
      <c r="I47" s="1">
        <v>45394</v>
      </c>
      <c r="J47" t="s">
        <v>50</v>
      </c>
      <c r="K47" t="s">
        <v>51</v>
      </c>
      <c r="L47" s="1">
        <v>45396</v>
      </c>
      <c r="M47" t="s">
        <v>92</v>
      </c>
      <c r="P47" t="s">
        <v>267</v>
      </c>
      <c r="Q47" t="s">
        <v>27</v>
      </c>
      <c r="R47" t="s">
        <v>27</v>
      </c>
      <c r="S47" t="s">
        <v>29</v>
      </c>
      <c r="T47" t="s">
        <v>29</v>
      </c>
      <c r="U47" t="s">
        <v>54</v>
      </c>
      <c r="V47" t="s">
        <v>582</v>
      </c>
      <c r="W47">
        <v>1</v>
      </c>
    </row>
    <row r="48" spans="1:23" x14ac:dyDescent="0.25">
      <c r="A48">
        <v>5313477</v>
      </c>
      <c r="B48" t="s">
        <v>591</v>
      </c>
      <c r="C48" t="s">
        <v>2611</v>
      </c>
      <c r="D48">
        <v>1406686</v>
      </c>
      <c r="E48">
        <v>502254125</v>
      </c>
      <c r="I48" s="1">
        <v>45391</v>
      </c>
      <c r="J48" t="s">
        <v>50</v>
      </c>
      <c r="K48" t="s">
        <v>51</v>
      </c>
      <c r="L48" s="1">
        <v>45391</v>
      </c>
      <c r="M48" t="s">
        <v>95</v>
      </c>
      <c r="P48" t="s">
        <v>267</v>
      </c>
      <c r="Q48" t="s">
        <v>27</v>
      </c>
      <c r="R48" t="s">
        <v>27</v>
      </c>
      <c r="S48" t="s">
        <v>29</v>
      </c>
      <c r="T48" t="s">
        <v>29</v>
      </c>
      <c r="U48" t="s">
        <v>54</v>
      </c>
      <c r="V48" t="s">
        <v>609</v>
      </c>
      <c r="W48">
        <v>1</v>
      </c>
    </row>
    <row r="49" spans="1:23" x14ac:dyDescent="0.25">
      <c r="A49">
        <v>5312818</v>
      </c>
      <c r="B49" t="s">
        <v>591</v>
      </c>
      <c r="C49" t="s">
        <v>2401</v>
      </c>
      <c r="D49">
        <v>435890</v>
      </c>
      <c r="E49">
        <v>502255131</v>
      </c>
      <c r="I49" s="1">
        <v>45389</v>
      </c>
      <c r="J49" t="s">
        <v>671</v>
      </c>
      <c r="K49" t="s">
        <v>51</v>
      </c>
      <c r="L49" s="1">
        <v>45389</v>
      </c>
      <c r="M49" t="s">
        <v>95</v>
      </c>
      <c r="P49" t="s">
        <v>267</v>
      </c>
      <c r="Q49" t="s">
        <v>27</v>
      </c>
      <c r="R49" t="s">
        <v>27</v>
      </c>
      <c r="S49" t="s">
        <v>29</v>
      </c>
      <c r="T49" t="s">
        <v>29</v>
      </c>
      <c r="U49" t="s">
        <v>30</v>
      </c>
      <c r="V49" t="s">
        <v>721</v>
      </c>
      <c r="W49">
        <v>1</v>
      </c>
    </row>
    <row r="50" spans="1:23" x14ac:dyDescent="0.25">
      <c r="A50">
        <v>5310645</v>
      </c>
      <c r="B50" t="s">
        <v>591</v>
      </c>
      <c r="C50" t="s">
        <v>2195</v>
      </c>
      <c r="D50">
        <v>1383675</v>
      </c>
      <c r="E50">
        <v>502257785</v>
      </c>
      <c r="I50" s="1">
        <v>45386</v>
      </c>
      <c r="J50" t="s">
        <v>50</v>
      </c>
      <c r="K50" t="s">
        <v>608</v>
      </c>
      <c r="L50" s="1">
        <v>45390</v>
      </c>
      <c r="M50" t="s">
        <v>95</v>
      </c>
      <c r="P50" t="s">
        <v>267</v>
      </c>
      <c r="Q50" t="s">
        <v>27</v>
      </c>
      <c r="R50" t="s">
        <v>27</v>
      </c>
      <c r="S50" t="s">
        <v>29</v>
      </c>
      <c r="T50" t="s">
        <v>29</v>
      </c>
      <c r="U50" t="s">
        <v>54</v>
      </c>
      <c r="V50" t="s">
        <v>46</v>
      </c>
      <c r="W50">
        <v>1</v>
      </c>
    </row>
    <row r="51" spans="1:23" x14ac:dyDescent="0.25">
      <c r="A51">
        <v>5309919</v>
      </c>
      <c r="B51" t="s">
        <v>591</v>
      </c>
      <c r="C51" t="s">
        <v>1943</v>
      </c>
      <c r="D51">
        <v>1291162</v>
      </c>
      <c r="E51">
        <v>502276444</v>
      </c>
      <c r="I51" s="1">
        <v>45383</v>
      </c>
      <c r="J51" t="s">
        <v>696</v>
      </c>
      <c r="K51" t="s">
        <v>697</v>
      </c>
      <c r="L51" s="1">
        <v>45386</v>
      </c>
      <c r="M51" t="s">
        <v>698</v>
      </c>
      <c r="P51" t="s">
        <v>267</v>
      </c>
      <c r="Q51" t="s">
        <v>27</v>
      </c>
      <c r="R51" t="s">
        <v>27</v>
      </c>
      <c r="S51" t="s">
        <v>29</v>
      </c>
      <c r="T51" t="s">
        <v>29</v>
      </c>
      <c r="V51" t="s">
        <v>609</v>
      </c>
      <c r="W51">
        <v>0</v>
      </c>
    </row>
    <row r="52" spans="1:23" x14ac:dyDescent="0.25">
      <c r="A52">
        <v>5313240</v>
      </c>
      <c r="B52" t="s">
        <v>591</v>
      </c>
      <c r="C52" t="s">
        <v>2539</v>
      </c>
      <c r="D52">
        <v>970265</v>
      </c>
      <c r="E52">
        <v>502286422</v>
      </c>
      <c r="I52" s="1">
        <v>45390</v>
      </c>
      <c r="J52" t="s">
        <v>50</v>
      </c>
      <c r="K52" t="s">
        <v>51</v>
      </c>
      <c r="L52" s="1">
        <v>45390</v>
      </c>
      <c r="M52" t="s">
        <v>34</v>
      </c>
      <c r="O52" t="s">
        <v>36</v>
      </c>
      <c r="P52" t="s">
        <v>267</v>
      </c>
      <c r="Q52" t="s">
        <v>27</v>
      </c>
      <c r="R52" t="s">
        <v>27</v>
      </c>
      <c r="S52" t="s">
        <v>29</v>
      </c>
      <c r="T52" t="s">
        <v>29</v>
      </c>
      <c r="U52" t="s">
        <v>54</v>
      </c>
      <c r="V52" t="s">
        <v>70</v>
      </c>
      <c r="W52">
        <v>1</v>
      </c>
    </row>
    <row r="53" spans="1:23" x14ac:dyDescent="0.25">
      <c r="A53">
        <v>5309855</v>
      </c>
      <c r="B53" t="s">
        <v>591</v>
      </c>
      <c r="C53" t="s">
        <v>1816</v>
      </c>
      <c r="D53">
        <v>1278666</v>
      </c>
      <c r="E53">
        <v>502294242</v>
      </c>
      <c r="I53" s="1">
        <v>45383</v>
      </c>
      <c r="J53" t="s">
        <v>696</v>
      </c>
      <c r="K53" t="s">
        <v>697</v>
      </c>
      <c r="L53" s="1">
        <v>45386</v>
      </c>
      <c r="M53" t="s">
        <v>698</v>
      </c>
      <c r="P53" t="s">
        <v>267</v>
      </c>
      <c r="Q53" t="s">
        <v>27</v>
      </c>
      <c r="R53" t="s">
        <v>27</v>
      </c>
      <c r="S53" t="s">
        <v>29</v>
      </c>
      <c r="T53" t="s">
        <v>29</v>
      </c>
      <c r="V53" t="s">
        <v>609</v>
      </c>
      <c r="W53">
        <v>0</v>
      </c>
    </row>
    <row r="54" spans="1:23" x14ac:dyDescent="0.25">
      <c r="A54">
        <v>5309748</v>
      </c>
      <c r="B54" t="s">
        <v>591</v>
      </c>
      <c r="C54" t="s">
        <v>1604</v>
      </c>
      <c r="D54">
        <v>1248627</v>
      </c>
      <c r="E54">
        <v>502320955</v>
      </c>
      <c r="F54">
        <v>526752046</v>
      </c>
      <c r="I54" s="1">
        <v>45383</v>
      </c>
      <c r="J54" t="s">
        <v>696</v>
      </c>
      <c r="K54" t="s">
        <v>697</v>
      </c>
      <c r="L54" s="1">
        <v>45386</v>
      </c>
      <c r="M54" t="s">
        <v>698</v>
      </c>
      <c r="P54" t="s">
        <v>267</v>
      </c>
      <c r="Q54" t="s">
        <v>27</v>
      </c>
      <c r="R54" t="s">
        <v>27</v>
      </c>
      <c r="S54" t="s">
        <v>29</v>
      </c>
      <c r="T54" t="s">
        <v>29</v>
      </c>
      <c r="V54" t="s">
        <v>609</v>
      </c>
      <c r="W54">
        <v>0</v>
      </c>
    </row>
    <row r="55" spans="1:23" x14ac:dyDescent="0.25">
      <c r="A55">
        <v>5313605</v>
      </c>
      <c r="B55" t="s">
        <v>591</v>
      </c>
      <c r="C55" t="s">
        <v>2646</v>
      </c>
      <c r="D55">
        <v>1402258</v>
      </c>
      <c r="E55">
        <v>502325653</v>
      </c>
      <c r="I55" s="1">
        <v>45391</v>
      </c>
      <c r="J55" t="s">
        <v>50</v>
      </c>
      <c r="K55" t="s">
        <v>650</v>
      </c>
      <c r="L55" s="1">
        <v>45393</v>
      </c>
      <c r="M55" t="s">
        <v>188</v>
      </c>
      <c r="P55" t="s">
        <v>267</v>
      </c>
      <c r="Q55" t="s">
        <v>27</v>
      </c>
      <c r="R55" t="s">
        <v>27</v>
      </c>
      <c r="S55" t="s">
        <v>29</v>
      </c>
      <c r="T55" t="s">
        <v>29</v>
      </c>
      <c r="U55" t="s">
        <v>54</v>
      </c>
      <c r="V55" t="s">
        <v>53</v>
      </c>
      <c r="W55">
        <v>1</v>
      </c>
    </row>
    <row r="56" spans="1:23" x14ac:dyDescent="0.25">
      <c r="A56">
        <v>5314320</v>
      </c>
      <c r="B56" t="s">
        <v>591</v>
      </c>
      <c r="C56" t="s">
        <v>2907</v>
      </c>
      <c r="D56">
        <v>819565</v>
      </c>
      <c r="E56">
        <v>502328888</v>
      </c>
      <c r="F56">
        <v>25700464</v>
      </c>
      <c r="I56" s="1">
        <v>45395</v>
      </c>
      <c r="K56" t="s">
        <v>266</v>
      </c>
      <c r="L56" s="1">
        <v>45395</v>
      </c>
      <c r="P56" t="s">
        <v>267</v>
      </c>
      <c r="Q56" t="s">
        <v>27</v>
      </c>
      <c r="R56" t="s">
        <v>27</v>
      </c>
      <c r="S56" t="s">
        <v>348</v>
      </c>
      <c r="T56" t="s">
        <v>348</v>
      </c>
      <c r="V56" t="s">
        <v>2909</v>
      </c>
      <c r="W56">
        <v>1</v>
      </c>
    </row>
    <row r="57" spans="1:23" x14ac:dyDescent="0.25">
      <c r="A57">
        <v>5313166</v>
      </c>
      <c r="B57" t="s">
        <v>591</v>
      </c>
      <c r="C57" t="s">
        <v>2522</v>
      </c>
      <c r="D57">
        <v>1223854</v>
      </c>
      <c r="E57">
        <v>502330001</v>
      </c>
      <c r="I57" s="1">
        <v>45390</v>
      </c>
      <c r="J57" t="s">
        <v>50</v>
      </c>
      <c r="K57" t="s">
        <v>2524</v>
      </c>
      <c r="L57" s="1">
        <v>45390</v>
      </c>
      <c r="M57" t="s">
        <v>95</v>
      </c>
      <c r="P57" t="s">
        <v>267</v>
      </c>
      <c r="Q57" t="s">
        <v>27</v>
      </c>
      <c r="R57" t="s">
        <v>27</v>
      </c>
      <c r="S57" t="s">
        <v>29</v>
      </c>
      <c r="T57" t="s">
        <v>29</v>
      </c>
      <c r="U57" t="s">
        <v>54</v>
      </c>
      <c r="V57" t="s">
        <v>609</v>
      </c>
      <c r="W57">
        <v>1</v>
      </c>
    </row>
    <row r="58" spans="1:23" x14ac:dyDescent="0.25">
      <c r="A58">
        <v>5312914</v>
      </c>
      <c r="B58" t="s">
        <v>591</v>
      </c>
      <c r="C58" t="s">
        <v>2441</v>
      </c>
      <c r="D58">
        <v>1406099</v>
      </c>
      <c r="E58">
        <v>502330045</v>
      </c>
      <c r="I58" s="1">
        <v>45389</v>
      </c>
      <c r="J58" t="s">
        <v>50</v>
      </c>
      <c r="K58" t="s">
        <v>2443</v>
      </c>
      <c r="L58" s="1">
        <v>45391</v>
      </c>
      <c r="M58" t="s">
        <v>95</v>
      </c>
      <c r="P58" t="s">
        <v>267</v>
      </c>
      <c r="Q58" t="s">
        <v>27</v>
      </c>
      <c r="R58" t="s">
        <v>27</v>
      </c>
      <c r="S58" t="s">
        <v>29</v>
      </c>
      <c r="T58" t="s">
        <v>29</v>
      </c>
      <c r="U58" t="s">
        <v>54</v>
      </c>
      <c r="V58" t="s">
        <v>2444</v>
      </c>
      <c r="W58">
        <v>1</v>
      </c>
    </row>
    <row r="59" spans="1:23" x14ac:dyDescent="0.25">
      <c r="A59">
        <v>5312913</v>
      </c>
      <c r="B59" t="s">
        <v>591</v>
      </c>
      <c r="C59" t="s">
        <v>2438</v>
      </c>
      <c r="D59">
        <v>1406098</v>
      </c>
      <c r="E59">
        <v>502335501</v>
      </c>
      <c r="I59" s="1">
        <v>45389</v>
      </c>
      <c r="J59" t="s">
        <v>50</v>
      </c>
      <c r="K59" t="s">
        <v>2440</v>
      </c>
      <c r="L59" s="1">
        <v>45389</v>
      </c>
      <c r="M59" t="s">
        <v>95</v>
      </c>
      <c r="P59" t="s">
        <v>267</v>
      </c>
      <c r="Q59" t="s">
        <v>27</v>
      </c>
      <c r="R59" t="s">
        <v>27</v>
      </c>
      <c r="S59" t="s">
        <v>29</v>
      </c>
      <c r="T59" t="s">
        <v>29</v>
      </c>
      <c r="U59" t="s">
        <v>54</v>
      </c>
      <c r="V59" t="s">
        <v>70</v>
      </c>
      <c r="W59">
        <v>1</v>
      </c>
    </row>
    <row r="60" spans="1:23" x14ac:dyDescent="0.25">
      <c r="A60">
        <v>5313434</v>
      </c>
      <c r="B60" t="s">
        <v>591</v>
      </c>
      <c r="C60" t="s">
        <v>2589</v>
      </c>
      <c r="D60">
        <v>1215871</v>
      </c>
      <c r="E60">
        <v>502336602</v>
      </c>
      <c r="I60" s="1">
        <v>45391</v>
      </c>
      <c r="J60" t="s">
        <v>671</v>
      </c>
      <c r="K60" t="s">
        <v>51</v>
      </c>
      <c r="L60" s="1">
        <v>45391</v>
      </c>
      <c r="M60" t="s">
        <v>95</v>
      </c>
      <c r="P60" t="s">
        <v>267</v>
      </c>
      <c r="Q60" t="s">
        <v>27</v>
      </c>
      <c r="R60" t="s">
        <v>27</v>
      </c>
      <c r="S60" t="s">
        <v>29</v>
      </c>
      <c r="T60" t="s">
        <v>29</v>
      </c>
      <c r="U60" t="s">
        <v>30</v>
      </c>
      <c r="V60" t="s">
        <v>609</v>
      </c>
      <c r="W60">
        <v>1</v>
      </c>
    </row>
    <row r="61" spans="1:23" x14ac:dyDescent="0.25">
      <c r="A61">
        <v>5310026</v>
      </c>
      <c r="B61" t="s">
        <v>591</v>
      </c>
      <c r="C61" t="s">
        <v>2036</v>
      </c>
      <c r="D61">
        <v>1404881</v>
      </c>
      <c r="E61">
        <v>502344665</v>
      </c>
      <c r="I61" s="1">
        <v>45384</v>
      </c>
      <c r="J61" t="s">
        <v>50</v>
      </c>
      <c r="K61" t="s">
        <v>608</v>
      </c>
      <c r="L61" s="1">
        <v>45392</v>
      </c>
      <c r="M61" t="s">
        <v>92</v>
      </c>
      <c r="P61" t="s">
        <v>267</v>
      </c>
      <c r="Q61" t="s">
        <v>27</v>
      </c>
      <c r="R61" t="s">
        <v>27</v>
      </c>
      <c r="S61" t="s">
        <v>29</v>
      </c>
      <c r="T61" t="s">
        <v>29</v>
      </c>
      <c r="U61" t="s">
        <v>54</v>
      </c>
      <c r="V61" t="s">
        <v>53</v>
      </c>
      <c r="W61">
        <v>1</v>
      </c>
    </row>
    <row r="62" spans="1:23" x14ac:dyDescent="0.25">
      <c r="A62">
        <v>5309123</v>
      </c>
      <c r="B62" t="s">
        <v>591</v>
      </c>
      <c r="C62" t="s">
        <v>659</v>
      </c>
      <c r="D62">
        <v>917238</v>
      </c>
      <c r="E62">
        <v>502345304</v>
      </c>
      <c r="I62" s="1">
        <v>45383</v>
      </c>
      <c r="J62" t="s">
        <v>620</v>
      </c>
      <c r="K62" t="s">
        <v>608</v>
      </c>
      <c r="L62" s="1">
        <v>45383</v>
      </c>
      <c r="M62" t="s">
        <v>34</v>
      </c>
      <c r="O62" t="s">
        <v>36</v>
      </c>
      <c r="P62" t="s">
        <v>267</v>
      </c>
      <c r="Q62" t="s">
        <v>27</v>
      </c>
      <c r="R62" t="s">
        <v>27</v>
      </c>
      <c r="S62" t="s">
        <v>29</v>
      </c>
      <c r="T62" t="s">
        <v>29</v>
      </c>
      <c r="U62" t="s">
        <v>72</v>
      </c>
      <c r="V62" t="s">
        <v>53</v>
      </c>
      <c r="W62">
        <v>1</v>
      </c>
    </row>
    <row r="63" spans="1:23" x14ac:dyDescent="0.25">
      <c r="A63">
        <v>5309904</v>
      </c>
      <c r="B63" t="s">
        <v>591</v>
      </c>
      <c r="C63" t="s">
        <v>1913</v>
      </c>
      <c r="D63">
        <v>1287724</v>
      </c>
      <c r="E63">
        <v>502346434</v>
      </c>
      <c r="F63">
        <v>546315263</v>
      </c>
      <c r="I63" s="1">
        <v>45383</v>
      </c>
      <c r="J63" t="s">
        <v>696</v>
      </c>
      <c r="K63" t="s">
        <v>697</v>
      </c>
      <c r="L63" s="1">
        <v>45386</v>
      </c>
      <c r="M63" t="s">
        <v>698</v>
      </c>
      <c r="P63" t="s">
        <v>267</v>
      </c>
      <c r="Q63" t="s">
        <v>27</v>
      </c>
      <c r="R63" t="s">
        <v>27</v>
      </c>
      <c r="S63" t="s">
        <v>29</v>
      </c>
      <c r="T63" t="s">
        <v>29</v>
      </c>
      <c r="V63" t="s">
        <v>609</v>
      </c>
      <c r="W63">
        <v>0</v>
      </c>
    </row>
    <row r="64" spans="1:23" x14ac:dyDescent="0.25">
      <c r="A64">
        <v>5314405</v>
      </c>
      <c r="B64" t="s">
        <v>591</v>
      </c>
      <c r="C64" t="s">
        <v>2955</v>
      </c>
      <c r="D64">
        <v>1395968</v>
      </c>
      <c r="E64">
        <v>502347366</v>
      </c>
      <c r="I64" s="1">
        <v>45396</v>
      </c>
      <c r="J64" t="s">
        <v>50</v>
      </c>
      <c r="K64" t="s">
        <v>608</v>
      </c>
      <c r="L64" s="1">
        <v>45396</v>
      </c>
      <c r="M64" t="s">
        <v>34</v>
      </c>
      <c r="O64" t="s">
        <v>36</v>
      </c>
      <c r="P64" t="s">
        <v>267</v>
      </c>
      <c r="Q64" t="s">
        <v>27</v>
      </c>
      <c r="R64" t="s">
        <v>27</v>
      </c>
      <c r="S64" t="s">
        <v>268</v>
      </c>
      <c r="T64" t="s">
        <v>29</v>
      </c>
      <c r="U64" t="s">
        <v>54</v>
      </c>
      <c r="V64" t="s">
        <v>292</v>
      </c>
      <c r="W64">
        <v>1</v>
      </c>
    </row>
    <row r="65" spans="1:23" x14ac:dyDescent="0.25">
      <c r="A65">
        <v>5309424</v>
      </c>
      <c r="B65" t="s">
        <v>591</v>
      </c>
      <c r="C65" t="s">
        <v>961</v>
      </c>
      <c r="D65">
        <v>627919</v>
      </c>
      <c r="E65">
        <v>502351464</v>
      </c>
      <c r="I65" s="1">
        <v>45383</v>
      </c>
      <c r="J65" t="s">
        <v>696</v>
      </c>
      <c r="K65" t="s">
        <v>697</v>
      </c>
      <c r="L65" s="1">
        <v>45386</v>
      </c>
      <c r="M65" t="s">
        <v>698</v>
      </c>
      <c r="P65" t="s">
        <v>267</v>
      </c>
      <c r="Q65" t="s">
        <v>27</v>
      </c>
      <c r="R65" t="s">
        <v>27</v>
      </c>
      <c r="S65" t="s">
        <v>29</v>
      </c>
      <c r="T65" t="s">
        <v>29</v>
      </c>
      <c r="V65" t="s">
        <v>609</v>
      </c>
      <c r="W65">
        <v>0</v>
      </c>
    </row>
    <row r="66" spans="1:23" x14ac:dyDescent="0.25">
      <c r="A66">
        <v>5309719</v>
      </c>
      <c r="B66" t="s">
        <v>591</v>
      </c>
      <c r="C66" t="s">
        <v>1548</v>
      </c>
      <c r="D66">
        <v>1241924</v>
      </c>
      <c r="E66">
        <v>502355376</v>
      </c>
      <c r="I66" s="1">
        <v>45383</v>
      </c>
      <c r="J66" t="s">
        <v>696</v>
      </c>
      <c r="K66" t="s">
        <v>697</v>
      </c>
      <c r="L66" s="1">
        <v>45386</v>
      </c>
      <c r="M66" t="s">
        <v>698</v>
      </c>
      <c r="P66" t="s">
        <v>267</v>
      </c>
      <c r="Q66" t="s">
        <v>27</v>
      </c>
      <c r="R66" t="s">
        <v>27</v>
      </c>
      <c r="S66" t="s">
        <v>29</v>
      </c>
      <c r="T66" t="s">
        <v>29</v>
      </c>
      <c r="V66" t="s">
        <v>609</v>
      </c>
      <c r="W66">
        <v>0</v>
      </c>
    </row>
    <row r="67" spans="1:23" x14ac:dyDescent="0.25">
      <c r="A67">
        <v>5309580</v>
      </c>
      <c r="B67" t="s">
        <v>591</v>
      </c>
      <c r="C67" t="s">
        <v>1272</v>
      </c>
      <c r="D67">
        <v>997892</v>
      </c>
      <c r="E67">
        <v>502384661</v>
      </c>
      <c r="I67" s="1">
        <v>45383</v>
      </c>
      <c r="J67" t="s">
        <v>696</v>
      </c>
      <c r="K67" t="s">
        <v>697</v>
      </c>
      <c r="L67" s="1">
        <v>45386</v>
      </c>
      <c r="M67" t="s">
        <v>698</v>
      </c>
      <c r="P67" t="s">
        <v>267</v>
      </c>
      <c r="Q67" t="s">
        <v>27</v>
      </c>
      <c r="R67" t="s">
        <v>27</v>
      </c>
      <c r="S67" t="s">
        <v>29</v>
      </c>
      <c r="T67" t="s">
        <v>29</v>
      </c>
      <c r="V67" t="s">
        <v>609</v>
      </c>
      <c r="W67">
        <v>0</v>
      </c>
    </row>
    <row r="68" spans="1:23" x14ac:dyDescent="0.25">
      <c r="A68">
        <v>5313607</v>
      </c>
      <c r="B68" t="s">
        <v>591</v>
      </c>
      <c r="C68" t="s">
        <v>2650</v>
      </c>
      <c r="D68">
        <v>1406865</v>
      </c>
      <c r="E68">
        <v>502390932</v>
      </c>
      <c r="I68" s="1">
        <v>45391</v>
      </c>
      <c r="J68" t="s">
        <v>530</v>
      </c>
      <c r="K68" t="s">
        <v>637</v>
      </c>
      <c r="L68" s="1">
        <v>45393</v>
      </c>
      <c r="M68" t="s">
        <v>188</v>
      </c>
      <c r="P68" t="s">
        <v>267</v>
      </c>
      <c r="Q68" t="s">
        <v>27</v>
      </c>
      <c r="R68" t="s">
        <v>27</v>
      </c>
      <c r="S68" t="s">
        <v>29</v>
      </c>
      <c r="T68" t="s">
        <v>29</v>
      </c>
      <c r="U68" t="s">
        <v>75</v>
      </c>
      <c r="V68" t="s">
        <v>53</v>
      </c>
      <c r="W68">
        <v>1</v>
      </c>
    </row>
    <row r="69" spans="1:23" x14ac:dyDescent="0.25">
      <c r="A69">
        <v>5312733</v>
      </c>
      <c r="B69" t="s">
        <v>591</v>
      </c>
      <c r="C69" t="s">
        <v>2377</v>
      </c>
      <c r="D69">
        <v>1406010</v>
      </c>
      <c r="E69">
        <v>502448203</v>
      </c>
      <c r="I69" s="1">
        <v>45389</v>
      </c>
      <c r="J69" t="s">
        <v>50</v>
      </c>
      <c r="K69" t="s">
        <v>608</v>
      </c>
      <c r="L69" s="1">
        <v>45392</v>
      </c>
      <c r="M69" t="s">
        <v>95</v>
      </c>
      <c r="P69" t="s">
        <v>267</v>
      </c>
      <c r="Q69" t="s">
        <v>27</v>
      </c>
      <c r="R69" t="s">
        <v>27</v>
      </c>
      <c r="S69" t="s">
        <v>29</v>
      </c>
      <c r="T69" t="s">
        <v>29</v>
      </c>
      <c r="U69" t="s">
        <v>54</v>
      </c>
      <c r="V69" t="s">
        <v>53</v>
      </c>
      <c r="W69">
        <v>1</v>
      </c>
    </row>
    <row r="70" spans="1:23" x14ac:dyDescent="0.25">
      <c r="A70">
        <v>5309515</v>
      </c>
      <c r="B70" t="s">
        <v>591</v>
      </c>
      <c r="C70" t="s">
        <v>1142</v>
      </c>
      <c r="D70">
        <v>865613</v>
      </c>
      <c r="E70">
        <v>502474452</v>
      </c>
      <c r="I70" s="1">
        <v>45383</v>
      </c>
      <c r="J70" t="s">
        <v>696</v>
      </c>
      <c r="K70" t="s">
        <v>697</v>
      </c>
      <c r="L70" s="1">
        <v>45386</v>
      </c>
      <c r="M70" t="s">
        <v>698</v>
      </c>
      <c r="P70" t="s">
        <v>267</v>
      </c>
      <c r="Q70" t="s">
        <v>27</v>
      </c>
      <c r="R70" t="s">
        <v>27</v>
      </c>
      <c r="S70" t="s">
        <v>29</v>
      </c>
      <c r="T70" t="s">
        <v>29</v>
      </c>
      <c r="V70" t="s">
        <v>609</v>
      </c>
      <c r="W70">
        <v>0</v>
      </c>
    </row>
    <row r="71" spans="1:23" x14ac:dyDescent="0.25">
      <c r="A71">
        <v>5309932</v>
      </c>
      <c r="B71" t="s">
        <v>591</v>
      </c>
      <c r="C71" t="s">
        <v>1969</v>
      </c>
      <c r="D71">
        <v>1299817</v>
      </c>
      <c r="E71">
        <v>502500384</v>
      </c>
      <c r="I71" s="1">
        <v>45383</v>
      </c>
      <c r="J71" t="s">
        <v>696</v>
      </c>
      <c r="K71" t="s">
        <v>697</v>
      </c>
      <c r="L71" s="1">
        <v>45386</v>
      </c>
      <c r="M71" t="s">
        <v>698</v>
      </c>
      <c r="P71" t="s">
        <v>267</v>
      </c>
      <c r="Q71" t="s">
        <v>27</v>
      </c>
      <c r="R71" t="s">
        <v>27</v>
      </c>
      <c r="S71" t="s">
        <v>29</v>
      </c>
      <c r="T71" t="s">
        <v>29</v>
      </c>
      <c r="V71" t="s">
        <v>609</v>
      </c>
      <c r="W71">
        <v>0</v>
      </c>
    </row>
    <row r="72" spans="1:23" x14ac:dyDescent="0.25">
      <c r="A72">
        <v>5309577</v>
      </c>
      <c r="B72" t="s">
        <v>591</v>
      </c>
      <c r="C72" t="s">
        <v>1266</v>
      </c>
      <c r="D72">
        <v>993149</v>
      </c>
      <c r="E72">
        <v>502501253</v>
      </c>
      <c r="I72" s="1">
        <v>45383</v>
      </c>
      <c r="J72" t="s">
        <v>696</v>
      </c>
      <c r="K72" t="s">
        <v>697</v>
      </c>
      <c r="L72" s="1">
        <v>45386</v>
      </c>
      <c r="M72" t="s">
        <v>698</v>
      </c>
      <c r="P72" t="s">
        <v>267</v>
      </c>
      <c r="Q72" t="s">
        <v>27</v>
      </c>
      <c r="R72" t="s">
        <v>27</v>
      </c>
      <c r="S72" t="s">
        <v>29</v>
      </c>
      <c r="T72" t="s">
        <v>29</v>
      </c>
      <c r="V72" t="s">
        <v>609</v>
      </c>
      <c r="W72">
        <v>0</v>
      </c>
    </row>
    <row r="73" spans="1:23" x14ac:dyDescent="0.25">
      <c r="A73">
        <v>5312988</v>
      </c>
      <c r="B73" t="s">
        <v>591</v>
      </c>
      <c r="C73" t="s">
        <v>2459</v>
      </c>
      <c r="D73">
        <v>470142</v>
      </c>
      <c r="E73">
        <v>502508741</v>
      </c>
      <c r="I73" s="1">
        <v>45389</v>
      </c>
      <c r="J73" t="s">
        <v>671</v>
      </c>
      <c r="K73" t="s">
        <v>678</v>
      </c>
      <c r="L73" s="1">
        <v>45390</v>
      </c>
      <c r="M73" t="s">
        <v>247</v>
      </c>
      <c r="P73" t="s">
        <v>267</v>
      </c>
      <c r="Q73" t="s">
        <v>27</v>
      </c>
      <c r="R73" t="s">
        <v>27</v>
      </c>
      <c r="S73" t="s">
        <v>29</v>
      </c>
      <c r="T73" t="s">
        <v>29</v>
      </c>
      <c r="U73" t="s">
        <v>211</v>
      </c>
      <c r="V73" t="s">
        <v>59</v>
      </c>
      <c r="W73">
        <v>1</v>
      </c>
    </row>
    <row r="74" spans="1:23" x14ac:dyDescent="0.25">
      <c r="A74">
        <v>5309840</v>
      </c>
      <c r="B74" t="s">
        <v>591</v>
      </c>
      <c r="C74" t="s">
        <v>1786</v>
      </c>
      <c r="D74">
        <v>1273349</v>
      </c>
      <c r="E74">
        <v>502560570</v>
      </c>
      <c r="I74" s="1">
        <v>45383</v>
      </c>
      <c r="J74" t="s">
        <v>696</v>
      </c>
      <c r="K74" t="s">
        <v>697</v>
      </c>
      <c r="L74" s="1">
        <v>45386</v>
      </c>
      <c r="M74" t="s">
        <v>698</v>
      </c>
      <c r="P74" t="s">
        <v>267</v>
      </c>
      <c r="Q74" t="s">
        <v>27</v>
      </c>
      <c r="R74" t="s">
        <v>27</v>
      </c>
      <c r="S74" t="s">
        <v>29</v>
      </c>
      <c r="T74" t="s">
        <v>29</v>
      </c>
      <c r="V74" t="s">
        <v>609</v>
      </c>
      <c r="W74">
        <v>0</v>
      </c>
    </row>
    <row r="75" spans="1:23" x14ac:dyDescent="0.25">
      <c r="A75">
        <v>5309906</v>
      </c>
      <c r="B75" t="s">
        <v>591</v>
      </c>
      <c r="C75" t="s">
        <v>1917</v>
      </c>
      <c r="D75">
        <v>1287879</v>
      </c>
      <c r="E75">
        <v>502568742</v>
      </c>
      <c r="I75" s="1">
        <v>45383</v>
      </c>
      <c r="J75" t="s">
        <v>696</v>
      </c>
      <c r="K75" t="s">
        <v>697</v>
      </c>
      <c r="L75" s="1">
        <v>45386</v>
      </c>
      <c r="M75" t="s">
        <v>698</v>
      </c>
      <c r="P75" t="s">
        <v>267</v>
      </c>
      <c r="Q75" t="s">
        <v>27</v>
      </c>
      <c r="R75" t="s">
        <v>27</v>
      </c>
      <c r="S75" t="s">
        <v>29</v>
      </c>
      <c r="T75" t="s">
        <v>29</v>
      </c>
      <c r="V75" t="s">
        <v>609</v>
      </c>
      <c r="W75">
        <v>0</v>
      </c>
    </row>
    <row r="76" spans="1:23" x14ac:dyDescent="0.25">
      <c r="A76">
        <v>5310594</v>
      </c>
      <c r="B76" t="s">
        <v>591</v>
      </c>
      <c r="C76" t="s">
        <v>2175</v>
      </c>
      <c r="D76">
        <v>1405503</v>
      </c>
      <c r="E76">
        <v>502581377</v>
      </c>
      <c r="I76" s="1">
        <v>45385</v>
      </c>
      <c r="J76" t="s">
        <v>671</v>
      </c>
      <c r="K76" t="s">
        <v>51</v>
      </c>
      <c r="L76" s="1">
        <v>45389</v>
      </c>
      <c r="M76" t="s">
        <v>25</v>
      </c>
      <c r="P76" t="s">
        <v>267</v>
      </c>
      <c r="Q76" t="s">
        <v>27</v>
      </c>
      <c r="R76" t="s">
        <v>27</v>
      </c>
      <c r="S76" t="s">
        <v>29</v>
      </c>
      <c r="T76" t="s">
        <v>29</v>
      </c>
      <c r="U76" t="s">
        <v>39</v>
      </c>
      <c r="V76" t="s">
        <v>291</v>
      </c>
      <c r="W76">
        <v>1</v>
      </c>
    </row>
    <row r="77" spans="1:23" x14ac:dyDescent="0.25">
      <c r="A77">
        <v>5313661</v>
      </c>
      <c r="B77" t="s">
        <v>591</v>
      </c>
      <c r="C77" t="s">
        <v>2685</v>
      </c>
      <c r="D77">
        <v>1406896</v>
      </c>
      <c r="E77">
        <v>502614227</v>
      </c>
      <c r="I77" s="1">
        <v>45392</v>
      </c>
      <c r="J77" t="s">
        <v>50</v>
      </c>
      <c r="K77" t="s">
        <v>608</v>
      </c>
      <c r="L77" s="1">
        <v>45393</v>
      </c>
      <c r="M77" t="s">
        <v>92</v>
      </c>
      <c r="P77" t="s">
        <v>267</v>
      </c>
      <c r="Q77" t="s">
        <v>27</v>
      </c>
      <c r="R77" t="s">
        <v>27</v>
      </c>
      <c r="S77" t="s">
        <v>29</v>
      </c>
      <c r="T77" t="s">
        <v>29</v>
      </c>
      <c r="U77" t="s">
        <v>54</v>
      </c>
      <c r="V77" t="s">
        <v>582</v>
      </c>
      <c r="W77">
        <v>1</v>
      </c>
    </row>
    <row r="78" spans="1:23" x14ac:dyDescent="0.25">
      <c r="A78">
        <v>5314413</v>
      </c>
      <c r="B78" t="s">
        <v>591</v>
      </c>
      <c r="C78" t="s">
        <v>2969</v>
      </c>
      <c r="D78">
        <v>1407487</v>
      </c>
      <c r="E78">
        <v>502626396</v>
      </c>
      <c r="I78" s="1">
        <v>45396</v>
      </c>
      <c r="J78" t="s">
        <v>50</v>
      </c>
      <c r="K78" t="s">
        <v>608</v>
      </c>
      <c r="L78" s="1">
        <v>45396</v>
      </c>
      <c r="M78" t="s">
        <v>188</v>
      </c>
      <c r="P78" t="s">
        <v>267</v>
      </c>
      <c r="Q78" t="s">
        <v>27</v>
      </c>
      <c r="R78" t="s">
        <v>27</v>
      </c>
      <c r="S78" t="s">
        <v>29</v>
      </c>
      <c r="T78" t="s">
        <v>29</v>
      </c>
      <c r="U78" t="s">
        <v>54</v>
      </c>
      <c r="V78" t="s">
        <v>291</v>
      </c>
      <c r="W78">
        <v>1</v>
      </c>
    </row>
    <row r="79" spans="1:23" x14ac:dyDescent="0.25">
      <c r="A79">
        <v>5309873</v>
      </c>
      <c r="B79" t="s">
        <v>591</v>
      </c>
      <c r="C79" t="s">
        <v>1852</v>
      </c>
      <c r="D79">
        <v>1282332</v>
      </c>
      <c r="E79">
        <v>502649422</v>
      </c>
      <c r="I79" s="1">
        <v>45383</v>
      </c>
      <c r="J79" t="s">
        <v>696</v>
      </c>
      <c r="K79" t="s">
        <v>697</v>
      </c>
      <c r="L79" s="1">
        <v>45386</v>
      </c>
      <c r="M79" t="s">
        <v>698</v>
      </c>
      <c r="P79" t="s">
        <v>267</v>
      </c>
      <c r="Q79" t="s">
        <v>27</v>
      </c>
      <c r="R79" t="s">
        <v>27</v>
      </c>
      <c r="S79" t="s">
        <v>29</v>
      </c>
      <c r="T79" t="s">
        <v>29</v>
      </c>
      <c r="V79" t="s">
        <v>609</v>
      </c>
      <c r="W79">
        <v>0</v>
      </c>
    </row>
    <row r="80" spans="1:23" x14ac:dyDescent="0.25">
      <c r="A80">
        <v>5309517</v>
      </c>
      <c r="B80" t="s">
        <v>591</v>
      </c>
      <c r="C80" t="s">
        <v>1146</v>
      </c>
      <c r="D80">
        <v>870996</v>
      </c>
      <c r="E80">
        <v>502655371</v>
      </c>
      <c r="F80">
        <v>533800034</v>
      </c>
      <c r="I80" s="1">
        <v>45383</v>
      </c>
      <c r="J80" t="s">
        <v>696</v>
      </c>
      <c r="K80" t="s">
        <v>697</v>
      </c>
      <c r="L80" s="1">
        <v>45386</v>
      </c>
      <c r="M80" t="s">
        <v>698</v>
      </c>
      <c r="P80" t="s">
        <v>267</v>
      </c>
      <c r="Q80" t="s">
        <v>27</v>
      </c>
      <c r="R80" t="s">
        <v>27</v>
      </c>
      <c r="S80" t="s">
        <v>29</v>
      </c>
      <c r="T80" t="s">
        <v>29</v>
      </c>
      <c r="V80" t="s">
        <v>609</v>
      </c>
      <c r="W80">
        <v>0</v>
      </c>
    </row>
    <row r="81" spans="1:23" x14ac:dyDescent="0.25">
      <c r="A81">
        <v>5313901</v>
      </c>
      <c r="B81" t="s">
        <v>21</v>
      </c>
      <c r="C81" t="s">
        <v>467</v>
      </c>
      <c r="D81">
        <v>1196093</v>
      </c>
      <c r="E81">
        <v>502655555</v>
      </c>
      <c r="I81" s="1">
        <v>45392</v>
      </c>
      <c r="K81" t="s">
        <v>33</v>
      </c>
      <c r="L81" s="1">
        <v>45392</v>
      </c>
      <c r="M81" t="s">
        <v>34</v>
      </c>
      <c r="O81" t="s">
        <v>170</v>
      </c>
      <c r="P81" t="s">
        <v>127</v>
      </c>
      <c r="Q81" t="s">
        <v>27</v>
      </c>
      <c r="R81" t="s">
        <v>27</v>
      </c>
      <c r="S81" t="s">
        <v>128</v>
      </c>
      <c r="T81" t="s">
        <v>128</v>
      </c>
      <c r="U81" t="s">
        <v>54</v>
      </c>
      <c r="V81" t="s">
        <v>127</v>
      </c>
      <c r="W81">
        <v>1</v>
      </c>
    </row>
    <row r="82" spans="1:23" x14ac:dyDescent="0.25">
      <c r="A82">
        <v>5310398</v>
      </c>
      <c r="B82" t="s">
        <v>591</v>
      </c>
      <c r="C82" t="s">
        <v>2125</v>
      </c>
      <c r="D82">
        <v>1226567</v>
      </c>
      <c r="E82">
        <v>502666652</v>
      </c>
      <c r="I82" s="1">
        <v>45385</v>
      </c>
      <c r="J82" t="s">
        <v>671</v>
      </c>
      <c r="K82" t="s">
        <v>608</v>
      </c>
      <c r="L82" s="1">
        <v>45385</v>
      </c>
      <c r="M82" t="s">
        <v>34</v>
      </c>
      <c r="O82" t="s">
        <v>36</v>
      </c>
      <c r="P82" t="s">
        <v>267</v>
      </c>
      <c r="Q82" t="s">
        <v>27</v>
      </c>
      <c r="R82" t="s">
        <v>27</v>
      </c>
      <c r="S82" t="s">
        <v>128</v>
      </c>
      <c r="T82" t="s">
        <v>29</v>
      </c>
      <c r="U82" t="s">
        <v>72</v>
      </c>
      <c r="V82" t="s">
        <v>292</v>
      </c>
      <c r="W82">
        <v>1</v>
      </c>
    </row>
    <row r="83" spans="1:23" x14ac:dyDescent="0.25">
      <c r="A83">
        <v>5314144</v>
      </c>
      <c r="B83" t="s">
        <v>591</v>
      </c>
      <c r="C83" t="s">
        <v>2846</v>
      </c>
      <c r="D83">
        <v>1378169</v>
      </c>
      <c r="E83">
        <v>502787562</v>
      </c>
      <c r="I83" s="1">
        <v>45393</v>
      </c>
      <c r="J83" t="s">
        <v>50</v>
      </c>
      <c r="K83" t="s">
        <v>608</v>
      </c>
      <c r="L83" s="1">
        <v>45397</v>
      </c>
      <c r="M83" t="s">
        <v>92</v>
      </c>
      <c r="P83" t="s">
        <v>267</v>
      </c>
      <c r="Q83" t="s">
        <v>27</v>
      </c>
      <c r="R83" t="s">
        <v>27</v>
      </c>
      <c r="S83" t="s">
        <v>29</v>
      </c>
      <c r="T83" t="s">
        <v>29</v>
      </c>
      <c r="U83" t="s">
        <v>54</v>
      </c>
      <c r="V83" t="s">
        <v>43</v>
      </c>
      <c r="W83">
        <v>1</v>
      </c>
    </row>
    <row r="84" spans="1:23" x14ac:dyDescent="0.25">
      <c r="A84">
        <v>5313507</v>
      </c>
      <c r="B84" t="s">
        <v>21</v>
      </c>
      <c r="C84" t="s">
        <v>411</v>
      </c>
      <c r="D84">
        <v>1406732</v>
      </c>
      <c r="E84">
        <v>502794075</v>
      </c>
      <c r="I84" s="1">
        <v>45391</v>
      </c>
      <c r="K84" t="s">
        <v>33</v>
      </c>
      <c r="L84" s="1">
        <v>45391</v>
      </c>
      <c r="M84" t="s">
        <v>25</v>
      </c>
      <c r="P84" t="s">
        <v>43</v>
      </c>
      <c r="Q84" t="s">
        <v>27</v>
      </c>
      <c r="R84" t="s">
        <v>28</v>
      </c>
      <c r="S84" t="s">
        <v>29</v>
      </c>
      <c r="T84" t="s">
        <v>29</v>
      </c>
      <c r="U84" t="s">
        <v>47</v>
      </c>
      <c r="V84" t="s">
        <v>43</v>
      </c>
      <c r="W84">
        <v>1</v>
      </c>
    </row>
    <row r="85" spans="1:23" x14ac:dyDescent="0.25">
      <c r="A85">
        <v>5314281</v>
      </c>
      <c r="B85" t="s">
        <v>21</v>
      </c>
      <c r="C85" t="s">
        <v>536</v>
      </c>
      <c r="D85">
        <v>859407</v>
      </c>
      <c r="E85">
        <v>502806060</v>
      </c>
      <c r="I85" s="1">
        <v>45394</v>
      </c>
      <c r="K85" t="s">
        <v>33</v>
      </c>
      <c r="L85" s="1">
        <v>45394</v>
      </c>
      <c r="M85" t="s">
        <v>34</v>
      </c>
      <c r="O85" t="s">
        <v>58</v>
      </c>
      <c r="P85" t="s">
        <v>127</v>
      </c>
      <c r="Q85" t="s">
        <v>27</v>
      </c>
      <c r="R85" t="s">
        <v>27</v>
      </c>
      <c r="S85" t="s">
        <v>128</v>
      </c>
      <c r="T85" t="s">
        <v>128</v>
      </c>
      <c r="U85" t="s">
        <v>54</v>
      </c>
      <c r="V85" t="s">
        <v>127</v>
      </c>
      <c r="W85">
        <v>1</v>
      </c>
    </row>
    <row r="86" spans="1:23" x14ac:dyDescent="0.25">
      <c r="A86">
        <v>5309828</v>
      </c>
      <c r="B86" t="s">
        <v>591</v>
      </c>
      <c r="C86" t="s">
        <v>1763</v>
      </c>
      <c r="D86">
        <v>1270795</v>
      </c>
      <c r="E86">
        <v>502864471</v>
      </c>
      <c r="F86">
        <v>506611423</v>
      </c>
      <c r="I86" s="1">
        <v>45383</v>
      </c>
      <c r="J86" t="s">
        <v>696</v>
      </c>
      <c r="K86" t="s">
        <v>697</v>
      </c>
      <c r="L86" s="1">
        <v>45386</v>
      </c>
      <c r="M86" t="s">
        <v>698</v>
      </c>
      <c r="P86" t="s">
        <v>267</v>
      </c>
      <c r="Q86" t="s">
        <v>27</v>
      </c>
      <c r="R86" t="s">
        <v>27</v>
      </c>
      <c r="S86" t="s">
        <v>29</v>
      </c>
      <c r="T86" t="s">
        <v>29</v>
      </c>
      <c r="V86" t="s">
        <v>609</v>
      </c>
      <c r="W86">
        <v>0</v>
      </c>
    </row>
    <row r="87" spans="1:23" x14ac:dyDescent="0.25">
      <c r="A87">
        <v>5313689</v>
      </c>
      <c r="B87" t="s">
        <v>591</v>
      </c>
      <c r="C87" t="s">
        <v>2695</v>
      </c>
      <c r="D87">
        <v>370679</v>
      </c>
      <c r="E87">
        <v>502877762</v>
      </c>
      <c r="I87" s="1">
        <v>45392</v>
      </c>
      <c r="J87" t="s">
        <v>671</v>
      </c>
      <c r="K87" t="s">
        <v>51</v>
      </c>
      <c r="L87" s="1">
        <v>45393</v>
      </c>
      <c r="M87" t="s">
        <v>25</v>
      </c>
      <c r="P87" t="s">
        <v>267</v>
      </c>
      <c r="Q87" t="s">
        <v>27</v>
      </c>
      <c r="R87" t="s">
        <v>27</v>
      </c>
      <c r="S87" t="s">
        <v>29</v>
      </c>
      <c r="T87" t="s">
        <v>29</v>
      </c>
      <c r="U87" t="s">
        <v>30</v>
      </c>
      <c r="V87" t="s">
        <v>70</v>
      </c>
      <c r="W87">
        <v>1</v>
      </c>
    </row>
    <row r="88" spans="1:23" x14ac:dyDescent="0.25">
      <c r="A88">
        <v>5309301</v>
      </c>
      <c r="B88" t="s">
        <v>591</v>
      </c>
      <c r="C88" t="s">
        <v>715</v>
      </c>
      <c r="D88">
        <v>164506</v>
      </c>
      <c r="E88">
        <v>502889622</v>
      </c>
      <c r="I88" s="1">
        <v>45383</v>
      </c>
      <c r="J88" t="s">
        <v>696</v>
      </c>
      <c r="K88" t="s">
        <v>697</v>
      </c>
      <c r="L88" s="1">
        <v>45386</v>
      </c>
      <c r="M88" t="s">
        <v>698</v>
      </c>
      <c r="P88" t="s">
        <v>267</v>
      </c>
      <c r="Q88" t="s">
        <v>27</v>
      </c>
      <c r="R88" t="s">
        <v>27</v>
      </c>
      <c r="S88" t="s">
        <v>29</v>
      </c>
      <c r="T88" t="s">
        <v>29</v>
      </c>
      <c r="V88" t="s">
        <v>267</v>
      </c>
      <c r="W88">
        <v>0</v>
      </c>
    </row>
    <row r="89" spans="1:23" x14ac:dyDescent="0.25">
      <c r="A89">
        <v>5309871</v>
      </c>
      <c r="B89" t="s">
        <v>591</v>
      </c>
      <c r="C89" t="s">
        <v>1848</v>
      </c>
      <c r="D89">
        <v>1281964</v>
      </c>
      <c r="E89">
        <v>502890497</v>
      </c>
      <c r="I89" s="1">
        <v>45383</v>
      </c>
      <c r="J89" t="s">
        <v>696</v>
      </c>
      <c r="K89" t="s">
        <v>697</v>
      </c>
      <c r="L89" s="1">
        <v>45386</v>
      </c>
      <c r="M89" t="s">
        <v>698</v>
      </c>
      <c r="P89" t="s">
        <v>267</v>
      </c>
      <c r="Q89" t="s">
        <v>27</v>
      </c>
      <c r="R89" t="s">
        <v>27</v>
      </c>
      <c r="S89" t="s">
        <v>29</v>
      </c>
      <c r="T89" t="s">
        <v>29</v>
      </c>
      <c r="V89" t="s">
        <v>609</v>
      </c>
      <c r="W89">
        <v>0</v>
      </c>
    </row>
    <row r="90" spans="1:23" x14ac:dyDescent="0.25">
      <c r="A90">
        <v>5314682</v>
      </c>
      <c r="B90" t="s">
        <v>21</v>
      </c>
      <c r="C90" t="s">
        <v>576</v>
      </c>
      <c r="D90">
        <v>1407793</v>
      </c>
      <c r="E90">
        <v>502911267</v>
      </c>
      <c r="I90" s="1">
        <v>45396</v>
      </c>
      <c r="K90" t="s">
        <v>24</v>
      </c>
      <c r="L90" s="1">
        <v>45396</v>
      </c>
      <c r="M90" t="s">
        <v>34</v>
      </c>
      <c r="O90" t="s">
        <v>36</v>
      </c>
      <c r="P90" t="s">
        <v>100</v>
      </c>
      <c r="Q90" t="s">
        <v>27</v>
      </c>
      <c r="R90" t="s">
        <v>28</v>
      </c>
      <c r="S90" t="s">
        <v>29</v>
      </c>
      <c r="T90" t="s">
        <v>29</v>
      </c>
      <c r="U90" t="s">
        <v>47</v>
      </c>
      <c r="V90" t="s">
        <v>100</v>
      </c>
      <c r="W90">
        <v>1</v>
      </c>
    </row>
    <row r="91" spans="1:23" x14ac:dyDescent="0.25">
      <c r="A91">
        <v>5309802</v>
      </c>
      <c r="B91" t="s">
        <v>591</v>
      </c>
      <c r="C91" t="s">
        <v>1711</v>
      </c>
      <c r="D91">
        <v>1265097</v>
      </c>
      <c r="E91">
        <v>502971992</v>
      </c>
      <c r="I91" s="1">
        <v>45383</v>
      </c>
      <c r="J91" t="s">
        <v>696</v>
      </c>
      <c r="K91" t="s">
        <v>697</v>
      </c>
      <c r="L91" s="1">
        <v>45386</v>
      </c>
      <c r="M91" t="s">
        <v>698</v>
      </c>
      <c r="P91" t="s">
        <v>267</v>
      </c>
      <c r="Q91" t="s">
        <v>27</v>
      </c>
      <c r="R91" t="s">
        <v>27</v>
      </c>
      <c r="S91" t="s">
        <v>29</v>
      </c>
      <c r="T91" t="s">
        <v>29</v>
      </c>
      <c r="V91" t="s">
        <v>609</v>
      </c>
      <c r="W91">
        <v>0</v>
      </c>
    </row>
    <row r="92" spans="1:23" x14ac:dyDescent="0.25">
      <c r="A92">
        <v>5310099</v>
      </c>
      <c r="B92" t="s">
        <v>591</v>
      </c>
      <c r="C92" t="s">
        <v>2058</v>
      </c>
      <c r="D92">
        <v>1015189</v>
      </c>
      <c r="E92">
        <v>503003126</v>
      </c>
      <c r="I92" s="1">
        <v>45384</v>
      </c>
      <c r="J92" t="s">
        <v>50</v>
      </c>
      <c r="K92" t="s">
        <v>608</v>
      </c>
      <c r="L92" s="1">
        <v>45384</v>
      </c>
      <c r="M92" t="s">
        <v>95</v>
      </c>
      <c r="P92" t="s">
        <v>267</v>
      </c>
      <c r="Q92" t="s">
        <v>27</v>
      </c>
      <c r="R92" t="s">
        <v>27</v>
      </c>
      <c r="S92" t="s">
        <v>29</v>
      </c>
      <c r="T92" t="s">
        <v>29</v>
      </c>
      <c r="U92" t="s">
        <v>75</v>
      </c>
      <c r="V92" t="s">
        <v>43</v>
      </c>
      <c r="W92">
        <v>1</v>
      </c>
    </row>
    <row r="93" spans="1:23" x14ac:dyDescent="0.25">
      <c r="A93">
        <v>5309480</v>
      </c>
      <c r="B93" t="s">
        <v>591</v>
      </c>
      <c r="C93" t="s">
        <v>1073</v>
      </c>
      <c r="D93">
        <v>775967</v>
      </c>
      <c r="E93">
        <v>503005001</v>
      </c>
      <c r="I93" s="1">
        <v>45383</v>
      </c>
      <c r="J93" t="s">
        <v>696</v>
      </c>
      <c r="K93" t="s">
        <v>697</v>
      </c>
      <c r="L93" s="1">
        <v>45386</v>
      </c>
      <c r="M93" t="s">
        <v>698</v>
      </c>
      <c r="P93" t="s">
        <v>267</v>
      </c>
      <c r="Q93" t="s">
        <v>27</v>
      </c>
      <c r="R93" t="s">
        <v>27</v>
      </c>
      <c r="S93" t="s">
        <v>29</v>
      </c>
      <c r="T93" t="s">
        <v>29</v>
      </c>
      <c r="V93" t="s">
        <v>609</v>
      </c>
      <c r="W93">
        <v>0</v>
      </c>
    </row>
    <row r="94" spans="1:23" x14ac:dyDescent="0.25">
      <c r="A94">
        <v>5309343</v>
      </c>
      <c r="B94" t="s">
        <v>591</v>
      </c>
      <c r="C94" t="s">
        <v>802</v>
      </c>
      <c r="D94">
        <v>379478</v>
      </c>
      <c r="E94">
        <v>503007864</v>
      </c>
      <c r="F94">
        <v>523811115</v>
      </c>
      <c r="I94" s="1">
        <v>45383</v>
      </c>
      <c r="J94" t="s">
        <v>696</v>
      </c>
      <c r="K94" t="s">
        <v>697</v>
      </c>
      <c r="L94" s="1">
        <v>45386</v>
      </c>
      <c r="M94" t="s">
        <v>698</v>
      </c>
      <c r="P94" t="s">
        <v>267</v>
      </c>
      <c r="Q94" t="s">
        <v>27</v>
      </c>
      <c r="R94" t="s">
        <v>27</v>
      </c>
      <c r="S94" t="s">
        <v>29</v>
      </c>
      <c r="T94" t="s">
        <v>29</v>
      </c>
      <c r="V94" t="s">
        <v>267</v>
      </c>
      <c r="W94">
        <v>0</v>
      </c>
    </row>
    <row r="95" spans="1:23" x14ac:dyDescent="0.25">
      <c r="A95">
        <v>5310595</v>
      </c>
      <c r="B95" t="s">
        <v>591</v>
      </c>
      <c r="C95" t="s">
        <v>2177</v>
      </c>
      <c r="D95">
        <v>1065470</v>
      </c>
      <c r="E95">
        <v>503030559</v>
      </c>
      <c r="I95" s="1">
        <v>45385</v>
      </c>
      <c r="J95" t="s">
        <v>50</v>
      </c>
      <c r="K95" t="s">
        <v>608</v>
      </c>
      <c r="L95" s="1">
        <v>45385</v>
      </c>
      <c r="M95" t="s">
        <v>34</v>
      </c>
      <c r="N95" t="s">
        <v>136</v>
      </c>
      <c r="O95" t="s">
        <v>52</v>
      </c>
      <c r="P95" t="s">
        <v>267</v>
      </c>
      <c r="Q95" t="s">
        <v>27</v>
      </c>
      <c r="R95" t="s">
        <v>27</v>
      </c>
      <c r="S95" t="s">
        <v>221</v>
      </c>
      <c r="T95" t="s">
        <v>29</v>
      </c>
      <c r="U95" t="s">
        <v>54</v>
      </c>
      <c r="V95" t="s">
        <v>292</v>
      </c>
      <c r="W95">
        <v>1</v>
      </c>
    </row>
    <row r="96" spans="1:23" x14ac:dyDescent="0.25">
      <c r="A96">
        <v>5310102</v>
      </c>
      <c r="B96" t="s">
        <v>591</v>
      </c>
      <c r="C96" t="s">
        <v>2064</v>
      </c>
      <c r="D96">
        <v>1352387</v>
      </c>
      <c r="E96">
        <v>503031393</v>
      </c>
      <c r="I96" s="1">
        <v>45384</v>
      </c>
      <c r="J96" t="s">
        <v>50</v>
      </c>
      <c r="K96" t="s">
        <v>608</v>
      </c>
      <c r="L96" s="1">
        <v>45384</v>
      </c>
      <c r="M96" t="s">
        <v>34</v>
      </c>
      <c r="N96" t="s">
        <v>136</v>
      </c>
      <c r="O96" t="s">
        <v>52</v>
      </c>
      <c r="P96" t="s">
        <v>267</v>
      </c>
      <c r="Q96" t="s">
        <v>27</v>
      </c>
      <c r="R96" t="s">
        <v>27</v>
      </c>
      <c r="S96" t="s">
        <v>29</v>
      </c>
      <c r="T96" t="s">
        <v>29</v>
      </c>
      <c r="U96" t="s">
        <v>54</v>
      </c>
      <c r="V96" t="s">
        <v>43</v>
      </c>
      <c r="W96">
        <v>1</v>
      </c>
    </row>
    <row r="97" spans="1:23" x14ac:dyDescent="0.25">
      <c r="A97">
        <v>5314775</v>
      </c>
      <c r="B97" t="s">
        <v>591</v>
      </c>
      <c r="C97" t="s">
        <v>3144</v>
      </c>
      <c r="D97">
        <v>908898</v>
      </c>
      <c r="E97">
        <v>503033856</v>
      </c>
      <c r="F97">
        <v>522976379</v>
      </c>
      <c r="I97" s="1">
        <v>45397</v>
      </c>
      <c r="J97" t="s">
        <v>50</v>
      </c>
      <c r="K97" t="s">
        <v>608</v>
      </c>
      <c r="L97" s="1">
        <v>45397</v>
      </c>
      <c r="M97" t="s">
        <v>34</v>
      </c>
      <c r="O97" t="s">
        <v>36</v>
      </c>
      <c r="P97" t="s">
        <v>267</v>
      </c>
      <c r="Q97" t="s">
        <v>27</v>
      </c>
      <c r="R97" t="s">
        <v>27</v>
      </c>
      <c r="S97" t="s">
        <v>29</v>
      </c>
      <c r="T97" t="s">
        <v>29</v>
      </c>
      <c r="U97" t="s">
        <v>54</v>
      </c>
      <c r="V97" t="s">
        <v>70</v>
      </c>
      <c r="W97">
        <v>1</v>
      </c>
    </row>
    <row r="98" spans="1:23" x14ac:dyDescent="0.25">
      <c r="A98">
        <v>5314513</v>
      </c>
      <c r="B98" t="s">
        <v>591</v>
      </c>
      <c r="C98" t="s">
        <v>3037</v>
      </c>
      <c r="D98">
        <v>705686</v>
      </c>
      <c r="E98">
        <v>503050046</v>
      </c>
      <c r="I98" s="1">
        <v>45396</v>
      </c>
      <c r="J98" t="s">
        <v>671</v>
      </c>
      <c r="K98" t="s">
        <v>608</v>
      </c>
      <c r="L98" s="1">
        <v>45396</v>
      </c>
      <c r="P98" t="s">
        <v>267</v>
      </c>
      <c r="Q98" t="s">
        <v>27</v>
      </c>
      <c r="R98" t="s">
        <v>27</v>
      </c>
      <c r="S98" t="s">
        <v>29</v>
      </c>
      <c r="T98" t="s">
        <v>29</v>
      </c>
      <c r="U98" t="s">
        <v>72</v>
      </c>
      <c r="V98" t="s">
        <v>762</v>
      </c>
      <c r="W98">
        <v>0</v>
      </c>
    </row>
    <row r="99" spans="1:23" x14ac:dyDescent="0.25">
      <c r="A99">
        <v>5310298</v>
      </c>
      <c r="B99" t="s">
        <v>591</v>
      </c>
      <c r="C99" t="s">
        <v>2096</v>
      </c>
      <c r="D99">
        <v>1405179</v>
      </c>
      <c r="E99">
        <v>503076296</v>
      </c>
      <c r="I99" s="1">
        <v>45384</v>
      </c>
      <c r="J99" t="s">
        <v>50</v>
      </c>
      <c r="K99" t="s">
        <v>51</v>
      </c>
      <c r="L99" s="1">
        <v>45385</v>
      </c>
      <c r="M99" t="s">
        <v>95</v>
      </c>
      <c r="P99" t="s">
        <v>267</v>
      </c>
      <c r="Q99" t="s">
        <v>27</v>
      </c>
      <c r="R99" t="s">
        <v>27</v>
      </c>
      <c r="S99" t="s">
        <v>29</v>
      </c>
      <c r="T99" t="s">
        <v>29</v>
      </c>
      <c r="U99" t="s">
        <v>54</v>
      </c>
      <c r="V99" t="s">
        <v>46</v>
      </c>
      <c r="W99">
        <v>1</v>
      </c>
    </row>
    <row r="100" spans="1:23" x14ac:dyDescent="0.25">
      <c r="A100">
        <v>5314903</v>
      </c>
      <c r="B100" t="s">
        <v>21</v>
      </c>
      <c r="C100" t="s">
        <v>589</v>
      </c>
      <c r="D100">
        <v>1281535</v>
      </c>
      <c r="E100">
        <v>503109149</v>
      </c>
      <c r="I100" s="1">
        <v>45397</v>
      </c>
      <c r="K100" t="s">
        <v>24</v>
      </c>
      <c r="L100" s="1">
        <v>45397</v>
      </c>
      <c r="M100" t="s">
        <v>34</v>
      </c>
      <c r="O100" t="s">
        <v>36</v>
      </c>
      <c r="P100" t="s">
        <v>26</v>
      </c>
      <c r="Q100" t="s">
        <v>27</v>
      </c>
      <c r="R100" t="s">
        <v>28</v>
      </c>
      <c r="S100" t="s">
        <v>29</v>
      </c>
      <c r="T100" t="s">
        <v>29</v>
      </c>
      <c r="U100" t="s">
        <v>39</v>
      </c>
      <c r="V100" t="s">
        <v>26</v>
      </c>
      <c r="W100">
        <v>1</v>
      </c>
    </row>
    <row r="101" spans="1:23" x14ac:dyDescent="0.25">
      <c r="A101">
        <v>5309337</v>
      </c>
      <c r="B101" t="s">
        <v>591</v>
      </c>
      <c r="C101" t="s">
        <v>790</v>
      </c>
      <c r="D101">
        <v>354812</v>
      </c>
      <c r="E101">
        <v>503133002</v>
      </c>
      <c r="I101" s="1">
        <v>45383</v>
      </c>
      <c r="J101" t="s">
        <v>696</v>
      </c>
      <c r="K101" t="s">
        <v>697</v>
      </c>
      <c r="L101" s="1">
        <v>45386</v>
      </c>
      <c r="M101" t="s">
        <v>698</v>
      </c>
      <c r="P101" t="s">
        <v>267</v>
      </c>
      <c r="Q101" t="s">
        <v>27</v>
      </c>
      <c r="R101" t="s">
        <v>27</v>
      </c>
      <c r="S101" t="s">
        <v>29</v>
      </c>
      <c r="T101" t="s">
        <v>29</v>
      </c>
      <c r="V101" t="s">
        <v>267</v>
      </c>
      <c r="W101">
        <v>0</v>
      </c>
    </row>
    <row r="102" spans="1:23" x14ac:dyDescent="0.25">
      <c r="A102">
        <v>5309429</v>
      </c>
      <c r="B102" t="s">
        <v>591</v>
      </c>
      <c r="C102" t="s">
        <v>971</v>
      </c>
      <c r="D102">
        <v>636175</v>
      </c>
      <c r="E102">
        <v>503140410</v>
      </c>
      <c r="I102" s="1">
        <v>45383</v>
      </c>
      <c r="J102" t="s">
        <v>696</v>
      </c>
      <c r="K102" t="s">
        <v>697</v>
      </c>
      <c r="L102" s="1">
        <v>45386</v>
      </c>
      <c r="M102" t="s">
        <v>698</v>
      </c>
      <c r="P102" t="s">
        <v>267</v>
      </c>
      <c r="Q102" t="s">
        <v>27</v>
      </c>
      <c r="R102" t="s">
        <v>27</v>
      </c>
      <c r="S102" t="s">
        <v>29</v>
      </c>
      <c r="T102" t="s">
        <v>29</v>
      </c>
      <c r="V102" t="s">
        <v>609</v>
      </c>
      <c r="W102">
        <v>0</v>
      </c>
    </row>
    <row r="103" spans="1:23" x14ac:dyDescent="0.25">
      <c r="A103">
        <v>5313595</v>
      </c>
      <c r="B103" t="s">
        <v>591</v>
      </c>
      <c r="C103" t="s">
        <v>2644</v>
      </c>
      <c r="D103">
        <v>1406842</v>
      </c>
      <c r="E103">
        <v>503147154</v>
      </c>
      <c r="I103" s="1">
        <v>45391</v>
      </c>
      <c r="J103" t="s">
        <v>50</v>
      </c>
      <c r="K103" t="s">
        <v>650</v>
      </c>
      <c r="L103" s="1">
        <v>45391</v>
      </c>
      <c r="M103" t="s">
        <v>95</v>
      </c>
      <c r="P103" t="s">
        <v>267</v>
      </c>
      <c r="Q103" t="s">
        <v>27</v>
      </c>
      <c r="R103" t="s">
        <v>27</v>
      </c>
      <c r="S103" t="s">
        <v>29</v>
      </c>
      <c r="T103" t="s">
        <v>29</v>
      </c>
      <c r="U103" t="s">
        <v>54</v>
      </c>
      <c r="V103" t="s">
        <v>2444</v>
      </c>
      <c r="W103">
        <v>1</v>
      </c>
    </row>
    <row r="104" spans="1:23" x14ac:dyDescent="0.25">
      <c r="A104">
        <v>5314233</v>
      </c>
      <c r="B104" t="s">
        <v>591</v>
      </c>
      <c r="C104" t="s">
        <v>2889</v>
      </c>
      <c r="D104">
        <v>1407360</v>
      </c>
      <c r="E104">
        <v>503238833</v>
      </c>
      <c r="I104" s="1">
        <v>45394</v>
      </c>
      <c r="J104" t="s">
        <v>50</v>
      </c>
      <c r="K104" t="s">
        <v>51</v>
      </c>
      <c r="L104" s="1">
        <v>45396</v>
      </c>
      <c r="M104" t="s">
        <v>34</v>
      </c>
      <c r="O104" t="s">
        <v>36</v>
      </c>
      <c r="P104" t="s">
        <v>267</v>
      </c>
      <c r="Q104" t="s">
        <v>27</v>
      </c>
      <c r="R104" t="s">
        <v>27</v>
      </c>
      <c r="S104" t="s">
        <v>29</v>
      </c>
      <c r="T104" t="s">
        <v>29</v>
      </c>
      <c r="U104" t="s">
        <v>54</v>
      </c>
      <c r="V104" t="s">
        <v>582</v>
      </c>
      <c r="W104">
        <v>1</v>
      </c>
    </row>
    <row r="105" spans="1:23" x14ac:dyDescent="0.25">
      <c r="A105">
        <v>5313101</v>
      </c>
      <c r="B105" t="s">
        <v>591</v>
      </c>
      <c r="C105" t="s">
        <v>2496</v>
      </c>
      <c r="D105">
        <v>1406320</v>
      </c>
      <c r="E105">
        <v>503282226</v>
      </c>
      <c r="I105" s="1">
        <v>45390</v>
      </c>
      <c r="J105" t="s">
        <v>50</v>
      </c>
      <c r="K105" t="s">
        <v>608</v>
      </c>
      <c r="L105" s="1">
        <v>45391</v>
      </c>
      <c r="M105" t="s">
        <v>92</v>
      </c>
      <c r="P105" t="s">
        <v>267</v>
      </c>
      <c r="Q105" t="s">
        <v>27</v>
      </c>
      <c r="R105" t="s">
        <v>27</v>
      </c>
      <c r="S105" t="s">
        <v>29</v>
      </c>
      <c r="T105" t="s">
        <v>29</v>
      </c>
      <c r="U105" t="s">
        <v>54</v>
      </c>
      <c r="V105" t="s">
        <v>46</v>
      </c>
      <c r="W105">
        <v>1</v>
      </c>
    </row>
    <row r="106" spans="1:23" x14ac:dyDescent="0.25">
      <c r="A106">
        <v>5309913</v>
      </c>
      <c r="B106" t="s">
        <v>591</v>
      </c>
      <c r="C106" t="s">
        <v>1931</v>
      </c>
      <c r="D106">
        <v>1290045</v>
      </c>
      <c r="E106">
        <v>503300028</v>
      </c>
      <c r="I106" s="1">
        <v>45383</v>
      </c>
      <c r="J106" t="s">
        <v>696</v>
      </c>
      <c r="K106" t="s">
        <v>697</v>
      </c>
      <c r="L106" s="1">
        <v>45386</v>
      </c>
      <c r="M106" t="s">
        <v>698</v>
      </c>
      <c r="P106" t="s">
        <v>267</v>
      </c>
      <c r="Q106" t="s">
        <v>27</v>
      </c>
      <c r="R106" t="s">
        <v>27</v>
      </c>
      <c r="S106" t="s">
        <v>29</v>
      </c>
      <c r="T106" t="s">
        <v>29</v>
      </c>
      <c r="V106" t="s">
        <v>609</v>
      </c>
      <c r="W106">
        <v>0</v>
      </c>
    </row>
    <row r="107" spans="1:23" x14ac:dyDescent="0.25">
      <c r="A107">
        <v>5309787</v>
      </c>
      <c r="B107" t="s">
        <v>591</v>
      </c>
      <c r="C107" t="s">
        <v>1681</v>
      </c>
      <c r="D107">
        <v>1260785</v>
      </c>
      <c r="E107">
        <v>503300823</v>
      </c>
      <c r="I107" s="1">
        <v>45383</v>
      </c>
      <c r="J107" t="s">
        <v>696</v>
      </c>
      <c r="K107" t="s">
        <v>697</v>
      </c>
      <c r="L107" s="1">
        <v>45386</v>
      </c>
      <c r="M107" t="s">
        <v>698</v>
      </c>
      <c r="P107" t="s">
        <v>267</v>
      </c>
      <c r="Q107" t="s">
        <v>27</v>
      </c>
      <c r="R107" t="s">
        <v>27</v>
      </c>
      <c r="S107" t="s">
        <v>29</v>
      </c>
      <c r="T107" t="s">
        <v>29</v>
      </c>
      <c r="V107" t="s">
        <v>609</v>
      </c>
      <c r="W107">
        <v>0</v>
      </c>
    </row>
    <row r="108" spans="1:23" x14ac:dyDescent="0.25">
      <c r="A108">
        <v>5309826</v>
      </c>
      <c r="B108" t="s">
        <v>591</v>
      </c>
      <c r="C108" t="s">
        <v>1759</v>
      </c>
      <c r="D108">
        <v>1270628</v>
      </c>
      <c r="E108">
        <v>503303633</v>
      </c>
      <c r="I108" s="1">
        <v>45383</v>
      </c>
      <c r="J108" t="s">
        <v>696</v>
      </c>
      <c r="K108" t="s">
        <v>697</v>
      </c>
      <c r="L108" s="1">
        <v>45386</v>
      </c>
      <c r="M108" t="s">
        <v>698</v>
      </c>
      <c r="P108" t="s">
        <v>267</v>
      </c>
      <c r="Q108" t="s">
        <v>27</v>
      </c>
      <c r="R108" t="s">
        <v>27</v>
      </c>
      <c r="S108" t="s">
        <v>29</v>
      </c>
      <c r="T108" t="s">
        <v>29</v>
      </c>
      <c r="V108" t="s">
        <v>609</v>
      </c>
      <c r="W108">
        <v>0</v>
      </c>
    </row>
    <row r="109" spans="1:23" x14ac:dyDescent="0.25">
      <c r="A109">
        <v>5314422</v>
      </c>
      <c r="B109" t="s">
        <v>591</v>
      </c>
      <c r="C109" t="s">
        <v>2987</v>
      </c>
      <c r="D109">
        <v>1407517</v>
      </c>
      <c r="E109">
        <v>503359951</v>
      </c>
      <c r="I109" s="1">
        <v>45396</v>
      </c>
      <c r="J109" t="s">
        <v>50</v>
      </c>
      <c r="K109" t="s">
        <v>608</v>
      </c>
      <c r="L109" s="1">
        <v>45396</v>
      </c>
      <c r="M109" t="s">
        <v>188</v>
      </c>
      <c r="P109" t="s">
        <v>267</v>
      </c>
      <c r="Q109" t="s">
        <v>27</v>
      </c>
      <c r="R109" t="s">
        <v>27</v>
      </c>
      <c r="S109" t="s">
        <v>29</v>
      </c>
      <c r="T109" t="s">
        <v>29</v>
      </c>
      <c r="U109" t="s">
        <v>54</v>
      </c>
      <c r="V109" t="s">
        <v>762</v>
      </c>
      <c r="W109">
        <v>1</v>
      </c>
    </row>
    <row r="110" spans="1:23" x14ac:dyDescent="0.25">
      <c r="A110">
        <v>5309712</v>
      </c>
      <c r="B110" t="s">
        <v>591</v>
      </c>
      <c r="C110" t="s">
        <v>1534</v>
      </c>
      <c r="D110">
        <v>1240301</v>
      </c>
      <c r="E110">
        <v>503373349</v>
      </c>
      <c r="I110" s="1">
        <v>45383</v>
      </c>
      <c r="J110" t="s">
        <v>696</v>
      </c>
      <c r="K110" t="s">
        <v>697</v>
      </c>
      <c r="L110" s="1">
        <v>45386</v>
      </c>
      <c r="M110" t="s">
        <v>698</v>
      </c>
      <c r="P110" t="s">
        <v>267</v>
      </c>
      <c r="Q110" t="s">
        <v>27</v>
      </c>
      <c r="R110" t="s">
        <v>27</v>
      </c>
      <c r="S110" t="s">
        <v>29</v>
      </c>
      <c r="T110" t="s">
        <v>29</v>
      </c>
      <c r="V110" t="s">
        <v>609</v>
      </c>
      <c r="W110">
        <v>0</v>
      </c>
    </row>
    <row r="111" spans="1:23" x14ac:dyDescent="0.25">
      <c r="A111">
        <v>5314768</v>
      </c>
      <c r="B111" t="s">
        <v>591</v>
      </c>
      <c r="C111" t="s">
        <v>3142</v>
      </c>
      <c r="D111">
        <v>1407866</v>
      </c>
      <c r="E111">
        <v>503416542</v>
      </c>
      <c r="I111" s="1">
        <v>45397</v>
      </c>
      <c r="J111" t="s">
        <v>530</v>
      </c>
      <c r="K111" t="s">
        <v>637</v>
      </c>
      <c r="L111" s="1">
        <v>45397</v>
      </c>
      <c r="M111" t="s">
        <v>34</v>
      </c>
      <c r="O111" t="s">
        <v>36</v>
      </c>
      <c r="P111" t="s">
        <v>267</v>
      </c>
      <c r="Q111" t="s">
        <v>27</v>
      </c>
      <c r="R111" t="s">
        <v>27</v>
      </c>
      <c r="S111" t="s">
        <v>29</v>
      </c>
      <c r="T111" t="s">
        <v>29</v>
      </c>
      <c r="U111" t="s">
        <v>75</v>
      </c>
      <c r="V111" t="s">
        <v>70</v>
      </c>
      <c r="W111">
        <v>1</v>
      </c>
    </row>
    <row r="112" spans="1:23" x14ac:dyDescent="0.25">
      <c r="A112">
        <v>5309469</v>
      </c>
      <c r="B112" t="s">
        <v>591</v>
      </c>
      <c r="C112" t="s">
        <v>1051</v>
      </c>
      <c r="D112">
        <v>752903</v>
      </c>
      <c r="E112">
        <v>503442414</v>
      </c>
      <c r="I112" s="1">
        <v>45383</v>
      </c>
      <c r="J112" t="s">
        <v>696</v>
      </c>
      <c r="K112" t="s">
        <v>697</v>
      </c>
      <c r="L112" s="1">
        <v>45386</v>
      </c>
      <c r="M112" t="s">
        <v>698</v>
      </c>
      <c r="P112" t="s">
        <v>267</v>
      </c>
      <c r="Q112" t="s">
        <v>27</v>
      </c>
      <c r="R112" t="s">
        <v>27</v>
      </c>
      <c r="S112" t="s">
        <v>29</v>
      </c>
      <c r="T112" t="s">
        <v>29</v>
      </c>
      <c r="V112" t="s">
        <v>609</v>
      </c>
      <c r="W112">
        <v>0</v>
      </c>
    </row>
    <row r="113" spans="1:23" x14ac:dyDescent="0.25">
      <c r="A113">
        <v>5313381</v>
      </c>
      <c r="B113" t="s">
        <v>591</v>
      </c>
      <c r="C113" t="s">
        <v>2575</v>
      </c>
      <c r="D113">
        <v>1406609</v>
      </c>
      <c r="E113">
        <v>503471085</v>
      </c>
      <c r="I113" s="1">
        <v>45391</v>
      </c>
      <c r="J113" t="s">
        <v>50</v>
      </c>
      <c r="K113" t="s">
        <v>608</v>
      </c>
      <c r="L113" s="1">
        <v>45391</v>
      </c>
      <c r="M113" t="s">
        <v>95</v>
      </c>
      <c r="P113" t="s">
        <v>267</v>
      </c>
      <c r="Q113" t="s">
        <v>27</v>
      </c>
      <c r="R113" t="s">
        <v>27</v>
      </c>
      <c r="S113" t="s">
        <v>29</v>
      </c>
      <c r="T113" t="s">
        <v>29</v>
      </c>
      <c r="U113" t="s">
        <v>54</v>
      </c>
      <c r="V113" t="s">
        <v>46</v>
      </c>
      <c r="W113">
        <v>1</v>
      </c>
    </row>
    <row r="114" spans="1:23" x14ac:dyDescent="0.25">
      <c r="A114">
        <v>5309736</v>
      </c>
      <c r="B114" t="s">
        <v>591</v>
      </c>
      <c r="C114" t="s">
        <v>1581</v>
      </c>
      <c r="D114">
        <v>1246194</v>
      </c>
      <c r="E114">
        <v>503533405</v>
      </c>
      <c r="F114">
        <v>506555571</v>
      </c>
      <c r="I114" s="1">
        <v>45383</v>
      </c>
      <c r="J114" t="s">
        <v>696</v>
      </c>
      <c r="K114" t="s">
        <v>697</v>
      </c>
      <c r="L114" s="1">
        <v>45386</v>
      </c>
      <c r="M114" t="s">
        <v>698</v>
      </c>
      <c r="P114" t="s">
        <v>267</v>
      </c>
      <c r="Q114" t="s">
        <v>27</v>
      </c>
      <c r="R114" t="s">
        <v>27</v>
      </c>
      <c r="S114" t="s">
        <v>29</v>
      </c>
      <c r="T114" t="s">
        <v>29</v>
      </c>
      <c r="V114" t="s">
        <v>609</v>
      </c>
      <c r="W114">
        <v>0</v>
      </c>
    </row>
    <row r="115" spans="1:23" x14ac:dyDescent="0.25">
      <c r="A115">
        <v>5314797</v>
      </c>
      <c r="B115" t="s">
        <v>591</v>
      </c>
      <c r="C115" t="s">
        <v>3150</v>
      </c>
      <c r="D115">
        <v>1407885</v>
      </c>
      <c r="E115">
        <v>503536692</v>
      </c>
      <c r="I115" s="1">
        <v>45397</v>
      </c>
      <c r="J115" t="s">
        <v>671</v>
      </c>
      <c r="K115" t="s">
        <v>608</v>
      </c>
      <c r="L115" s="1">
        <v>45397</v>
      </c>
      <c r="P115" t="s">
        <v>267</v>
      </c>
      <c r="Q115" t="s">
        <v>27</v>
      </c>
      <c r="R115" t="s">
        <v>27</v>
      </c>
      <c r="S115" t="s">
        <v>29</v>
      </c>
      <c r="T115" t="s">
        <v>29</v>
      </c>
      <c r="U115" t="s">
        <v>72</v>
      </c>
      <c r="V115" t="s">
        <v>70</v>
      </c>
      <c r="W115">
        <v>0</v>
      </c>
    </row>
    <row r="116" spans="1:23" x14ac:dyDescent="0.25">
      <c r="A116">
        <v>5313820</v>
      </c>
      <c r="B116" t="s">
        <v>591</v>
      </c>
      <c r="C116" t="s">
        <v>2743</v>
      </c>
      <c r="D116">
        <v>1407019</v>
      </c>
      <c r="E116">
        <v>503563334</v>
      </c>
      <c r="I116" s="1">
        <v>45392</v>
      </c>
      <c r="J116" t="s">
        <v>50</v>
      </c>
      <c r="K116" t="s">
        <v>608</v>
      </c>
      <c r="L116" s="1">
        <v>45393</v>
      </c>
      <c r="M116" t="s">
        <v>34</v>
      </c>
      <c r="N116" t="s">
        <v>110</v>
      </c>
      <c r="O116" t="s">
        <v>52</v>
      </c>
      <c r="P116" t="s">
        <v>267</v>
      </c>
      <c r="Q116" t="s">
        <v>27</v>
      </c>
      <c r="R116" t="s">
        <v>27</v>
      </c>
      <c r="S116" t="s">
        <v>29</v>
      </c>
      <c r="T116" t="s">
        <v>29</v>
      </c>
      <c r="U116" t="s">
        <v>54</v>
      </c>
      <c r="V116" t="s">
        <v>582</v>
      </c>
      <c r="W116">
        <v>1</v>
      </c>
    </row>
    <row r="117" spans="1:23" x14ac:dyDescent="0.25">
      <c r="A117">
        <v>5309490</v>
      </c>
      <c r="B117" t="s">
        <v>591</v>
      </c>
      <c r="C117" t="s">
        <v>1092</v>
      </c>
      <c r="D117">
        <v>794013</v>
      </c>
      <c r="E117">
        <v>503577727</v>
      </c>
      <c r="F117">
        <v>505740745</v>
      </c>
      <c r="I117" s="1">
        <v>45383</v>
      </c>
      <c r="J117" t="s">
        <v>696</v>
      </c>
      <c r="K117" t="s">
        <v>697</v>
      </c>
      <c r="L117" s="1">
        <v>45386</v>
      </c>
      <c r="M117" t="s">
        <v>698</v>
      </c>
      <c r="P117" t="s">
        <v>267</v>
      </c>
      <c r="Q117" t="s">
        <v>27</v>
      </c>
      <c r="R117" t="s">
        <v>27</v>
      </c>
      <c r="S117" t="s">
        <v>29</v>
      </c>
      <c r="T117" t="s">
        <v>29</v>
      </c>
      <c r="V117" t="s">
        <v>609</v>
      </c>
      <c r="W117">
        <v>0</v>
      </c>
    </row>
    <row r="118" spans="1:23" x14ac:dyDescent="0.25">
      <c r="A118">
        <v>5313657</v>
      </c>
      <c r="B118" t="s">
        <v>591</v>
      </c>
      <c r="C118" t="s">
        <v>2677</v>
      </c>
      <c r="D118">
        <v>1394071</v>
      </c>
      <c r="E118">
        <v>503599634</v>
      </c>
      <c r="I118" s="1">
        <v>45392</v>
      </c>
      <c r="J118" t="s">
        <v>50</v>
      </c>
      <c r="K118" t="s">
        <v>608</v>
      </c>
      <c r="L118" s="1">
        <v>45396</v>
      </c>
      <c r="M118" t="s">
        <v>92</v>
      </c>
      <c r="P118" t="s">
        <v>267</v>
      </c>
      <c r="Q118" t="s">
        <v>27</v>
      </c>
      <c r="R118" t="s">
        <v>27</v>
      </c>
      <c r="S118" t="s">
        <v>29</v>
      </c>
      <c r="T118" t="s">
        <v>29</v>
      </c>
      <c r="U118" t="s">
        <v>54</v>
      </c>
      <c r="V118" t="s">
        <v>582</v>
      </c>
      <c r="W118">
        <v>1</v>
      </c>
    </row>
    <row r="119" spans="1:23" x14ac:dyDescent="0.25">
      <c r="A119">
        <v>5309433</v>
      </c>
      <c r="B119" t="s">
        <v>591</v>
      </c>
      <c r="C119" t="s">
        <v>979</v>
      </c>
      <c r="D119">
        <v>644528</v>
      </c>
      <c r="E119">
        <v>503713899</v>
      </c>
      <c r="I119" s="1">
        <v>45383</v>
      </c>
      <c r="J119" t="s">
        <v>696</v>
      </c>
      <c r="K119" t="s">
        <v>697</v>
      </c>
      <c r="L119" s="1">
        <v>45386</v>
      </c>
      <c r="M119" t="s">
        <v>698</v>
      </c>
      <c r="P119" t="s">
        <v>267</v>
      </c>
      <c r="Q119" t="s">
        <v>27</v>
      </c>
      <c r="R119" t="s">
        <v>27</v>
      </c>
      <c r="S119" t="s">
        <v>29</v>
      </c>
      <c r="T119" t="s">
        <v>29</v>
      </c>
      <c r="V119" t="s">
        <v>609</v>
      </c>
      <c r="W119">
        <v>0</v>
      </c>
    </row>
    <row r="120" spans="1:23" x14ac:dyDescent="0.25">
      <c r="A120">
        <v>5309696</v>
      </c>
      <c r="B120" t="s">
        <v>591</v>
      </c>
      <c r="C120" t="s">
        <v>1502</v>
      </c>
      <c r="D120">
        <v>1231745</v>
      </c>
      <c r="E120">
        <v>503764449</v>
      </c>
      <c r="I120" s="1">
        <v>45383</v>
      </c>
      <c r="J120" t="s">
        <v>696</v>
      </c>
      <c r="K120" t="s">
        <v>697</v>
      </c>
      <c r="L120" s="1">
        <v>45386</v>
      </c>
      <c r="M120" t="s">
        <v>698</v>
      </c>
      <c r="P120" t="s">
        <v>267</v>
      </c>
      <c r="Q120" t="s">
        <v>27</v>
      </c>
      <c r="R120" t="s">
        <v>27</v>
      </c>
      <c r="S120" t="s">
        <v>29</v>
      </c>
      <c r="T120" t="s">
        <v>29</v>
      </c>
      <c r="V120" t="s">
        <v>609</v>
      </c>
      <c r="W120">
        <v>0</v>
      </c>
    </row>
    <row r="121" spans="1:23" x14ac:dyDescent="0.25">
      <c r="A121">
        <v>5309195</v>
      </c>
      <c r="B121" t="s">
        <v>591</v>
      </c>
      <c r="C121" t="s">
        <v>674</v>
      </c>
      <c r="D121">
        <v>1404701</v>
      </c>
      <c r="E121">
        <v>503788776</v>
      </c>
      <c r="I121" s="1">
        <v>45383</v>
      </c>
      <c r="J121" t="s">
        <v>50</v>
      </c>
      <c r="K121" t="s">
        <v>51</v>
      </c>
      <c r="L121" s="1">
        <v>45385</v>
      </c>
      <c r="M121" t="s">
        <v>92</v>
      </c>
      <c r="P121" t="s">
        <v>267</v>
      </c>
      <c r="Q121" t="s">
        <v>27</v>
      </c>
      <c r="R121" t="s">
        <v>27</v>
      </c>
      <c r="S121" t="s">
        <v>29</v>
      </c>
      <c r="T121" t="s">
        <v>29</v>
      </c>
      <c r="U121" t="s">
        <v>54</v>
      </c>
      <c r="V121" t="s">
        <v>46</v>
      </c>
      <c r="W121">
        <v>1</v>
      </c>
    </row>
    <row r="122" spans="1:23" x14ac:dyDescent="0.25">
      <c r="A122">
        <v>5313543</v>
      </c>
      <c r="B122" t="s">
        <v>591</v>
      </c>
      <c r="C122" t="s">
        <v>2626</v>
      </c>
      <c r="D122">
        <v>1406772</v>
      </c>
      <c r="E122">
        <v>503800881</v>
      </c>
      <c r="I122" s="1">
        <v>45391</v>
      </c>
      <c r="J122" t="s">
        <v>50</v>
      </c>
      <c r="K122" t="s">
        <v>608</v>
      </c>
      <c r="L122" s="1">
        <v>45391</v>
      </c>
      <c r="M122" t="s">
        <v>95</v>
      </c>
      <c r="P122" t="s">
        <v>267</v>
      </c>
      <c r="Q122" t="s">
        <v>27</v>
      </c>
      <c r="R122" t="s">
        <v>27</v>
      </c>
      <c r="S122" t="s">
        <v>29</v>
      </c>
      <c r="T122" t="s">
        <v>29</v>
      </c>
      <c r="U122" t="s">
        <v>54</v>
      </c>
      <c r="V122" t="s">
        <v>70</v>
      </c>
      <c r="W122">
        <v>1</v>
      </c>
    </row>
    <row r="123" spans="1:23" x14ac:dyDescent="0.25">
      <c r="A123">
        <v>5309833</v>
      </c>
      <c r="B123" t="s">
        <v>591</v>
      </c>
      <c r="C123" t="s">
        <v>1773</v>
      </c>
      <c r="D123">
        <v>1271686</v>
      </c>
      <c r="E123">
        <v>503833568</v>
      </c>
      <c r="I123" s="1">
        <v>45383</v>
      </c>
      <c r="J123" t="s">
        <v>696</v>
      </c>
      <c r="K123" t="s">
        <v>697</v>
      </c>
      <c r="L123" s="1">
        <v>45386</v>
      </c>
      <c r="M123" t="s">
        <v>698</v>
      </c>
      <c r="P123" t="s">
        <v>267</v>
      </c>
      <c r="Q123" t="s">
        <v>27</v>
      </c>
      <c r="R123" t="s">
        <v>27</v>
      </c>
      <c r="S123" t="s">
        <v>29</v>
      </c>
      <c r="T123" t="s">
        <v>29</v>
      </c>
      <c r="V123" t="s">
        <v>609</v>
      </c>
      <c r="W123">
        <v>0</v>
      </c>
    </row>
    <row r="124" spans="1:23" x14ac:dyDescent="0.25">
      <c r="A124">
        <v>5309924</v>
      </c>
      <c r="B124" t="s">
        <v>591</v>
      </c>
      <c r="C124" t="s">
        <v>1953</v>
      </c>
      <c r="D124">
        <v>1293254</v>
      </c>
      <c r="E124">
        <v>503844554</v>
      </c>
      <c r="I124" s="1">
        <v>45383</v>
      </c>
      <c r="J124" t="s">
        <v>696</v>
      </c>
      <c r="K124" t="s">
        <v>697</v>
      </c>
      <c r="L124" s="1">
        <v>45386</v>
      </c>
      <c r="M124" t="s">
        <v>698</v>
      </c>
      <c r="P124" t="s">
        <v>267</v>
      </c>
      <c r="Q124" t="s">
        <v>27</v>
      </c>
      <c r="R124" t="s">
        <v>27</v>
      </c>
      <c r="S124" t="s">
        <v>29</v>
      </c>
      <c r="T124" t="s">
        <v>29</v>
      </c>
      <c r="V124" t="s">
        <v>609</v>
      </c>
      <c r="W124">
        <v>0</v>
      </c>
    </row>
    <row r="125" spans="1:23" x14ac:dyDescent="0.25">
      <c r="A125">
        <v>5313780</v>
      </c>
      <c r="B125" t="s">
        <v>591</v>
      </c>
      <c r="C125" t="s">
        <v>2729</v>
      </c>
      <c r="D125">
        <v>1406980</v>
      </c>
      <c r="E125">
        <v>503989737</v>
      </c>
      <c r="I125" s="1">
        <v>45392</v>
      </c>
      <c r="J125" t="s">
        <v>671</v>
      </c>
      <c r="K125" t="s">
        <v>51</v>
      </c>
      <c r="L125" s="1">
        <v>45392</v>
      </c>
      <c r="M125" t="s">
        <v>25</v>
      </c>
      <c r="P125" t="s">
        <v>267</v>
      </c>
      <c r="Q125" t="s">
        <v>27</v>
      </c>
      <c r="R125" t="s">
        <v>27</v>
      </c>
      <c r="S125" t="s">
        <v>29</v>
      </c>
      <c r="T125" t="s">
        <v>29</v>
      </c>
      <c r="U125" t="s">
        <v>39</v>
      </c>
      <c r="V125" t="s">
        <v>59</v>
      </c>
      <c r="W125">
        <v>1</v>
      </c>
    </row>
    <row r="126" spans="1:23" x14ac:dyDescent="0.25">
      <c r="A126">
        <v>5314052</v>
      </c>
      <c r="B126" t="s">
        <v>21</v>
      </c>
      <c r="C126" t="s">
        <v>492</v>
      </c>
      <c r="D126">
        <v>840126</v>
      </c>
      <c r="E126">
        <v>503999122</v>
      </c>
      <c r="I126" s="1">
        <v>45393</v>
      </c>
      <c r="K126" t="s">
        <v>177</v>
      </c>
      <c r="L126" s="1">
        <v>45397</v>
      </c>
      <c r="M126" t="s">
        <v>34</v>
      </c>
      <c r="O126" t="s">
        <v>36</v>
      </c>
      <c r="P126" t="s">
        <v>347</v>
      </c>
      <c r="Q126" t="s">
        <v>27</v>
      </c>
      <c r="R126" t="s">
        <v>180</v>
      </c>
      <c r="S126" t="s">
        <v>272</v>
      </c>
      <c r="T126" t="s">
        <v>348</v>
      </c>
      <c r="U126" t="s">
        <v>39</v>
      </c>
      <c r="V126" t="s">
        <v>273</v>
      </c>
      <c r="W126">
        <v>1</v>
      </c>
    </row>
    <row r="127" spans="1:23" x14ac:dyDescent="0.25">
      <c r="A127">
        <v>5309529</v>
      </c>
      <c r="B127" t="s">
        <v>591</v>
      </c>
      <c r="C127" t="s">
        <v>1170</v>
      </c>
      <c r="D127">
        <v>893555</v>
      </c>
      <c r="E127">
        <v>504078136</v>
      </c>
      <c r="I127" s="1">
        <v>45383</v>
      </c>
      <c r="J127" t="s">
        <v>696</v>
      </c>
      <c r="K127" t="s">
        <v>697</v>
      </c>
      <c r="L127" s="1">
        <v>45386</v>
      </c>
      <c r="M127" t="s">
        <v>698</v>
      </c>
      <c r="P127" t="s">
        <v>267</v>
      </c>
      <c r="Q127" t="s">
        <v>27</v>
      </c>
      <c r="R127" t="s">
        <v>27</v>
      </c>
      <c r="S127" t="s">
        <v>29</v>
      </c>
      <c r="T127" t="s">
        <v>29</v>
      </c>
      <c r="V127" t="s">
        <v>609</v>
      </c>
      <c r="W127">
        <v>0</v>
      </c>
    </row>
    <row r="128" spans="1:23" x14ac:dyDescent="0.25">
      <c r="A128">
        <v>5313312</v>
      </c>
      <c r="B128" t="s">
        <v>21</v>
      </c>
      <c r="C128" t="s">
        <v>384</v>
      </c>
      <c r="D128">
        <v>1234971</v>
      </c>
      <c r="E128">
        <v>504081212</v>
      </c>
      <c r="I128" s="1">
        <v>45390</v>
      </c>
      <c r="K128" t="s">
        <v>33</v>
      </c>
      <c r="L128" s="1">
        <v>45390</v>
      </c>
      <c r="M128" t="s">
        <v>34</v>
      </c>
      <c r="N128" t="s">
        <v>35</v>
      </c>
      <c r="O128" t="s">
        <v>58</v>
      </c>
      <c r="P128" t="s">
        <v>127</v>
      </c>
      <c r="Q128" t="s">
        <v>27</v>
      </c>
      <c r="R128" t="s">
        <v>27</v>
      </c>
      <c r="S128" t="s">
        <v>128</v>
      </c>
      <c r="T128" t="s">
        <v>128</v>
      </c>
      <c r="U128" t="s">
        <v>72</v>
      </c>
      <c r="V128" t="s">
        <v>127</v>
      </c>
      <c r="W128">
        <v>1</v>
      </c>
    </row>
    <row r="129" spans="1:23" x14ac:dyDescent="0.25">
      <c r="A129">
        <v>5310702</v>
      </c>
      <c r="B129" t="s">
        <v>591</v>
      </c>
      <c r="C129" t="s">
        <v>2238</v>
      </c>
      <c r="D129">
        <v>1405561</v>
      </c>
      <c r="E129">
        <v>504090916</v>
      </c>
      <c r="I129" s="1">
        <v>45386</v>
      </c>
      <c r="J129" t="s">
        <v>671</v>
      </c>
      <c r="K129" t="s">
        <v>51</v>
      </c>
      <c r="L129" s="1">
        <v>45389</v>
      </c>
      <c r="M129" t="s">
        <v>34</v>
      </c>
      <c r="O129" t="s">
        <v>52</v>
      </c>
      <c r="P129" t="s">
        <v>267</v>
      </c>
      <c r="Q129" t="s">
        <v>27</v>
      </c>
      <c r="R129" t="s">
        <v>27</v>
      </c>
      <c r="S129" t="s">
        <v>29</v>
      </c>
      <c r="T129" t="s">
        <v>29</v>
      </c>
      <c r="U129" t="s">
        <v>72</v>
      </c>
      <c r="V129" t="s">
        <v>291</v>
      </c>
      <c r="W129">
        <v>1</v>
      </c>
    </row>
    <row r="130" spans="1:23" x14ac:dyDescent="0.25">
      <c r="A130">
        <v>5309280</v>
      </c>
      <c r="B130" t="s">
        <v>591</v>
      </c>
      <c r="C130" t="s">
        <v>690</v>
      </c>
      <c r="D130">
        <v>1404838</v>
      </c>
      <c r="E130">
        <v>504189983</v>
      </c>
      <c r="I130" s="1">
        <v>45383</v>
      </c>
      <c r="J130" t="s">
        <v>620</v>
      </c>
      <c r="K130" t="s">
        <v>684</v>
      </c>
      <c r="L130" s="1">
        <v>45383</v>
      </c>
      <c r="M130" t="s">
        <v>95</v>
      </c>
      <c r="P130" t="s">
        <v>267</v>
      </c>
      <c r="Q130" t="s">
        <v>27</v>
      </c>
      <c r="R130" t="s">
        <v>27</v>
      </c>
      <c r="S130" t="s">
        <v>29</v>
      </c>
      <c r="T130" t="s">
        <v>29</v>
      </c>
      <c r="U130" t="s">
        <v>72</v>
      </c>
      <c r="V130" t="s">
        <v>43</v>
      </c>
      <c r="W130">
        <v>1</v>
      </c>
    </row>
    <row r="131" spans="1:23" x14ac:dyDescent="0.25">
      <c r="A131">
        <v>5312517</v>
      </c>
      <c r="B131" t="s">
        <v>591</v>
      </c>
      <c r="C131" t="s">
        <v>2303</v>
      </c>
      <c r="D131">
        <v>1405826</v>
      </c>
      <c r="E131">
        <v>504206095</v>
      </c>
      <c r="I131" s="1">
        <v>45387</v>
      </c>
      <c r="J131" t="s">
        <v>50</v>
      </c>
      <c r="K131" t="s">
        <v>2305</v>
      </c>
      <c r="L131" s="1">
        <v>45387</v>
      </c>
      <c r="M131" t="s">
        <v>99</v>
      </c>
      <c r="P131" t="s">
        <v>267</v>
      </c>
      <c r="Q131" t="s">
        <v>27</v>
      </c>
      <c r="R131" t="s">
        <v>27</v>
      </c>
      <c r="S131" t="s">
        <v>29</v>
      </c>
      <c r="T131" t="s">
        <v>29</v>
      </c>
      <c r="U131" t="s">
        <v>54</v>
      </c>
      <c r="V131" t="s">
        <v>291</v>
      </c>
      <c r="W131">
        <v>1</v>
      </c>
    </row>
    <row r="132" spans="1:23" x14ac:dyDescent="0.25">
      <c r="A132">
        <v>5314204</v>
      </c>
      <c r="B132" t="s">
        <v>591</v>
      </c>
      <c r="C132" t="s">
        <v>2870</v>
      </c>
      <c r="D132">
        <v>1049124</v>
      </c>
      <c r="E132">
        <v>504210038</v>
      </c>
      <c r="I132" s="1">
        <v>45394</v>
      </c>
      <c r="K132" t="s">
        <v>266</v>
      </c>
      <c r="L132" s="1">
        <v>45396</v>
      </c>
      <c r="M132" t="s">
        <v>25</v>
      </c>
      <c r="P132" t="s">
        <v>267</v>
      </c>
      <c r="Q132" t="s">
        <v>27</v>
      </c>
      <c r="R132" t="s">
        <v>27</v>
      </c>
      <c r="S132" t="s">
        <v>128</v>
      </c>
      <c r="T132" t="s">
        <v>128</v>
      </c>
      <c r="V132" t="s">
        <v>2872</v>
      </c>
      <c r="W132">
        <v>1</v>
      </c>
    </row>
    <row r="133" spans="1:23" x14ac:dyDescent="0.25">
      <c r="A133">
        <v>5309578</v>
      </c>
      <c r="B133" t="s">
        <v>591</v>
      </c>
      <c r="C133" t="s">
        <v>1268</v>
      </c>
      <c r="D133">
        <v>996995</v>
      </c>
      <c r="E133">
        <v>504221249</v>
      </c>
      <c r="I133" s="1">
        <v>45383</v>
      </c>
      <c r="J133" t="s">
        <v>696</v>
      </c>
      <c r="K133" t="s">
        <v>697</v>
      </c>
      <c r="L133" s="1">
        <v>45386</v>
      </c>
      <c r="M133" t="s">
        <v>698</v>
      </c>
      <c r="P133" t="s">
        <v>267</v>
      </c>
      <c r="Q133" t="s">
        <v>27</v>
      </c>
      <c r="R133" t="s">
        <v>27</v>
      </c>
      <c r="S133" t="s">
        <v>29</v>
      </c>
      <c r="T133" t="s">
        <v>29</v>
      </c>
      <c r="V133" t="s">
        <v>609</v>
      </c>
      <c r="W133">
        <v>0</v>
      </c>
    </row>
    <row r="134" spans="1:23" x14ac:dyDescent="0.25">
      <c r="A134">
        <v>5314544</v>
      </c>
      <c r="B134" t="s">
        <v>591</v>
      </c>
      <c r="C134" t="s">
        <v>3071</v>
      </c>
      <c r="D134">
        <v>1044458</v>
      </c>
      <c r="E134">
        <v>504235665</v>
      </c>
      <c r="F134">
        <v>506443700</v>
      </c>
      <c r="I134" s="1">
        <v>45396</v>
      </c>
      <c r="J134" t="s">
        <v>50</v>
      </c>
      <c r="K134" t="s">
        <v>608</v>
      </c>
      <c r="L134" s="1">
        <v>45396</v>
      </c>
      <c r="M134" t="s">
        <v>95</v>
      </c>
      <c r="P134" t="s">
        <v>267</v>
      </c>
      <c r="Q134" t="s">
        <v>27</v>
      </c>
      <c r="R134" t="s">
        <v>27</v>
      </c>
      <c r="S134" t="s">
        <v>29</v>
      </c>
      <c r="T134" t="s">
        <v>29</v>
      </c>
      <c r="U134" t="s">
        <v>54</v>
      </c>
      <c r="V134" t="s">
        <v>582</v>
      </c>
      <c r="W134">
        <v>1</v>
      </c>
    </row>
    <row r="135" spans="1:23" x14ac:dyDescent="0.25">
      <c r="A135">
        <v>5309448</v>
      </c>
      <c r="B135" t="s">
        <v>591</v>
      </c>
      <c r="C135" t="s">
        <v>1009</v>
      </c>
      <c r="D135">
        <v>705279</v>
      </c>
      <c r="E135">
        <v>504238116</v>
      </c>
      <c r="I135" s="1">
        <v>45383</v>
      </c>
      <c r="J135" t="s">
        <v>696</v>
      </c>
      <c r="K135" t="s">
        <v>697</v>
      </c>
      <c r="L135" s="1">
        <v>45386</v>
      </c>
      <c r="M135" t="s">
        <v>698</v>
      </c>
      <c r="P135" t="s">
        <v>267</v>
      </c>
      <c r="Q135" t="s">
        <v>27</v>
      </c>
      <c r="R135" t="s">
        <v>27</v>
      </c>
      <c r="S135" t="s">
        <v>29</v>
      </c>
      <c r="T135" t="s">
        <v>29</v>
      </c>
      <c r="V135" t="s">
        <v>609</v>
      </c>
      <c r="W135">
        <v>0</v>
      </c>
    </row>
    <row r="136" spans="1:23" x14ac:dyDescent="0.25">
      <c r="A136">
        <v>5313716</v>
      </c>
      <c r="B136" t="s">
        <v>591</v>
      </c>
      <c r="C136" t="s">
        <v>2721</v>
      </c>
      <c r="D136">
        <v>1393416</v>
      </c>
      <c r="E136">
        <v>504242424</v>
      </c>
      <c r="I136" s="1">
        <v>45392</v>
      </c>
      <c r="J136" t="s">
        <v>50</v>
      </c>
      <c r="K136" t="s">
        <v>608</v>
      </c>
      <c r="L136" s="1">
        <v>45393</v>
      </c>
      <c r="M136" t="s">
        <v>25</v>
      </c>
      <c r="P136" t="s">
        <v>267</v>
      </c>
      <c r="Q136" t="s">
        <v>27</v>
      </c>
      <c r="R136" t="s">
        <v>27</v>
      </c>
      <c r="S136" t="s">
        <v>29</v>
      </c>
      <c r="T136" t="s">
        <v>29</v>
      </c>
      <c r="U136" t="s">
        <v>54</v>
      </c>
      <c r="V136" t="s">
        <v>46</v>
      </c>
      <c r="W136">
        <v>1</v>
      </c>
    </row>
    <row r="137" spans="1:23" x14ac:dyDescent="0.25">
      <c r="A137">
        <v>5313907</v>
      </c>
      <c r="B137" t="s">
        <v>591</v>
      </c>
      <c r="C137" t="s">
        <v>2766</v>
      </c>
      <c r="D137">
        <v>1407102</v>
      </c>
      <c r="E137">
        <v>504256962</v>
      </c>
      <c r="I137" s="1">
        <v>45392</v>
      </c>
      <c r="J137" t="s">
        <v>50</v>
      </c>
      <c r="K137" t="s">
        <v>608</v>
      </c>
      <c r="L137" s="1">
        <v>45393</v>
      </c>
      <c r="M137" t="s">
        <v>34</v>
      </c>
      <c r="O137" t="s">
        <v>36</v>
      </c>
      <c r="P137" t="s">
        <v>267</v>
      </c>
      <c r="Q137" t="s">
        <v>27</v>
      </c>
      <c r="R137" t="s">
        <v>27</v>
      </c>
      <c r="S137" t="s">
        <v>29</v>
      </c>
      <c r="T137" t="s">
        <v>29</v>
      </c>
      <c r="U137" t="s">
        <v>54</v>
      </c>
      <c r="V137" t="s">
        <v>100</v>
      </c>
      <c r="W137">
        <v>1</v>
      </c>
    </row>
    <row r="138" spans="1:23" x14ac:dyDescent="0.25">
      <c r="A138">
        <v>5309568</v>
      </c>
      <c r="B138" t="s">
        <v>591</v>
      </c>
      <c r="C138" t="s">
        <v>1248</v>
      </c>
      <c r="D138">
        <v>977752</v>
      </c>
      <c r="E138">
        <v>504257198</v>
      </c>
      <c r="I138" s="1">
        <v>45383</v>
      </c>
      <c r="J138" t="s">
        <v>696</v>
      </c>
      <c r="K138" t="s">
        <v>697</v>
      </c>
      <c r="L138" s="1">
        <v>45386</v>
      </c>
      <c r="M138" t="s">
        <v>698</v>
      </c>
      <c r="P138" t="s">
        <v>267</v>
      </c>
      <c r="Q138" t="s">
        <v>27</v>
      </c>
      <c r="R138" t="s">
        <v>27</v>
      </c>
      <c r="S138" t="s">
        <v>29</v>
      </c>
      <c r="T138" t="s">
        <v>29</v>
      </c>
      <c r="V138" t="s">
        <v>609</v>
      </c>
      <c r="W138">
        <v>0</v>
      </c>
    </row>
    <row r="139" spans="1:23" x14ac:dyDescent="0.25">
      <c r="A139">
        <v>5313986</v>
      </c>
      <c r="B139" t="s">
        <v>591</v>
      </c>
      <c r="C139" t="s">
        <v>2807</v>
      </c>
      <c r="D139">
        <v>1217224</v>
      </c>
      <c r="E139">
        <v>504293030</v>
      </c>
      <c r="I139" s="1">
        <v>45393</v>
      </c>
      <c r="J139" t="s">
        <v>50</v>
      </c>
      <c r="K139" t="s">
        <v>608</v>
      </c>
      <c r="L139" s="1">
        <v>45393</v>
      </c>
      <c r="M139" t="s">
        <v>25</v>
      </c>
      <c r="P139" t="s">
        <v>267</v>
      </c>
      <c r="Q139" t="s">
        <v>27</v>
      </c>
      <c r="R139" t="s">
        <v>27</v>
      </c>
      <c r="S139" t="s">
        <v>29</v>
      </c>
      <c r="T139" t="s">
        <v>29</v>
      </c>
      <c r="U139" t="s">
        <v>54</v>
      </c>
      <c r="V139" t="s">
        <v>582</v>
      </c>
      <c r="W139">
        <v>1</v>
      </c>
    </row>
    <row r="140" spans="1:23" x14ac:dyDescent="0.25">
      <c r="A140">
        <v>5313545</v>
      </c>
      <c r="B140" t="s">
        <v>21</v>
      </c>
      <c r="C140" t="s">
        <v>423</v>
      </c>
      <c r="D140">
        <v>1337458</v>
      </c>
      <c r="E140">
        <v>504301388</v>
      </c>
      <c r="I140" s="1">
        <v>45391</v>
      </c>
      <c r="K140" t="s">
        <v>24</v>
      </c>
      <c r="L140" s="1">
        <v>45391</v>
      </c>
      <c r="M140" t="s">
        <v>34</v>
      </c>
      <c r="O140" t="s">
        <v>36</v>
      </c>
      <c r="P140" t="s">
        <v>53</v>
      </c>
      <c r="Q140" t="s">
        <v>27</v>
      </c>
      <c r="R140" t="s">
        <v>28</v>
      </c>
      <c r="S140" t="s">
        <v>29</v>
      </c>
      <c r="T140" t="s">
        <v>29</v>
      </c>
      <c r="U140" t="s">
        <v>30</v>
      </c>
      <c r="V140" t="s">
        <v>53</v>
      </c>
      <c r="W140">
        <v>1</v>
      </c>
    </row>
    <row r="141" spans="1:23" x14ac:dyDescent="0.25">
      <c r="A141">
        <v>5314419</v>
      </c>
      <c r="B141" t="s">
        <v>591</v>
      </c>
      <c r="C141" t="s">
        <v>2981</v>
      </c>
      <c r="D141">
        <v>1407506</v>
      </c>
      <c r="E141">
        <v>504302008</v>
      </c>
      <c r="I141" s="1">
        <v>45396</v>
      </c>
      <c r="J141" t="s">
        <v>50</v>
      </c>
      <c r="K141" t="s">
        <v>608</v>
      </c>
      <c r="L141" s="1">
        <v>45396</v>
      </c>
      <c r="M141" t="s">
        <v>188</v>
      </c>
      <c r="P141" t="s">
        <v>267</v>
      </c>
      <c r="Q141" t="s">
        <v>27</v>
      </c>
      <c r="R141" t="s">
        <v>27</v>
      </c>
      <c r="S141" t="s">
        <v>29</v>
      </c>
      <c r="T141" t="s">
        <v>29</v>
      </c>
      <c r="U141" t="s">
        <v>54</v>
      </c>
      <c r="V141" t="s">
        <v>291</v>
      </c>
      <c r="W141">
        <v>1</v>
      </c>
    </row>
    <row r="142" spans="1:23" x14ac:dyDescent="0.25">
      <c r="A142">
        <v>5309317</v>
      </c>
      <c r="B142" t="s">
        <v>591</v>
      </c>
      <c r="C142" t="s">
        <v>748</v>
      </c>
      <c r="D142">
        <v>301279</v>
      </c>
      <c r="E142">
        <v>504303077</v>
      </c>
      <c r="F142">
        <v>35349140</v>
      </c>
      <c r="G142">
        <v>508509938</v>
      </c>
      <c r="I142" s="1">
        <v>45383</v>
      </c>
      <c r="J142" t="s">
        <v>696</v>
      </c>
      <c r="K142" t="s">
        <v>697</v>
      </c>
      <c r="L142" s="1">
        <v>45383</v>
      </c>
      <c r="M142" t="s">
        <v>42</v>
      </c>
      <c r="P142" t="s">
        <v>267</v>
      </c>
      <c r="Q142" t="s">
        <v>27</v>
      </c>
      <c r="R142" t="s">
        <v>27</v>
      </c>
      <c r="S142" t="s">
        <v>29</v>
      </c>
      <c r="T142" t="s">
        <v>29</v>
      </c>
      <c r="V142" t="s">
        <v>721</v>
      </c>
      <c r="W142">
        <v>1</v>
      </c>
    </row>
    <row r="143" spans="1:23" x14ac:dyDescent="0.25">
      <c r="A143">
        <v>5309471</v>
      </c>
      <c r="B143" t="s">
        <v>591</v>
      </c>
      <c r="C143" t="s">
        <v>1055</v>
      </c>
      <c r="D143">
        <v>758428</v>
      </c>
      <c r="E143">
        <v>504348782</v>
      </c>
      <c r="I143" s="1">
        <v>45383</v>
      </c>
      <c r="J143" t="s">
        <v>696</v>
      </c>
      <c r="K143" t="s">
        <v>697</v>
      </c>
      <c r="L143" s="1">
        <v>45386</v>
      </c>
      <c r="M143" t="s">
        <v>698</v>
      </c>
      <c r="P143" t="s">
        <v>267</v>
      </c>
      <c r="Q143" t="s">
        <v>27</v>
      </c>
      <c r="R143" t="s">
        <v>27</v>
      </c>
      <c r="S143" t="s">
        <v>29</v>
      </c>
      <c r="T143" t="s">
        <v>29</v>
      </c>
      <c r="V143" t="s">
        <v>609</v>
      </c>
      <c r="W143">
        <v>0</v>
      </c>
    </row>
    <row r="144" spans="1:23" x14ac:dyDescent="0.25">
      <c r="A144">
        <v>5313131</v>
      </c>
      <c r="B144" t="s">
        <v>591</v>
      </c>
      <c r="C144" t="s">
        <v>2504</v>
      </c>
      <c r="D144">
        <v>826142</v>
      </c>
      <c r="E144">
        <v>504348944</v>
      </c>
      <c r="I144" s="1">
        <v>45390</v>
      </c>
      <c r="J144" t="s">
        <v>671</v>
      </c>
      <c r="K144" t="s">
        <v>608</v>
      </c>
      <c r="L144" s="1">
        <v>45390</v>
      </c>
      <c r="M144" t="s">
        <v>34</v>
      </c>
      <c r="O144" t="s">
        <v>36</v>
      </c>
      <c r="P144" t="s">
        <v>267</v>
      </c>
      <c r="Q144" t="s">
        <v>27</v>
      </c>
      <c r="R144" t="s">
        <v>27</v>
      </c>
      <c r="S144" t="s">
        <v>29</v>
      </c>
      <c r="T144" t="s">
        <v>29</v>
      </c>
      <c r="U144" t="s">
        <v>72</v>
      </c>
      <c r="V144" t="s">
        <v>46</v>
      </c>
      <c r="W144">
        <v>1</v>
      </c>
    </row>
    <row r="145" spans="1:23" x14ac:dyDescent="0.25">
      <c r="A145">
        <v>5309966</v>
      </c>
      <c r="B145" t="s">
        <v>591</v>
      </c>
      <c r="C145" t="s">
        <v>2007</v>
      </c>
      <c r="D145">
        <v>1404868</v>
      </c>
      <c r="E145">
        <v>504350035</v>
      </c>
      <c r="I145" s="1">
        <v>45383</v>
      </c>
      <c r="J145" t="s">
        <v>50</v>
      </c>
      <c r="K145" t="s">
        <v>608</v>
      </c>
      <c r="L145" s="1">
        <v>45384</v>
      </c>
      <c r="M145" t="s">
        <v>34</v>
      </c>
      <c r="N145" t="s">
        <v>69</v>
      </c>
      <c r="O145" t="s">
        <v>52</v>
      </c>
      <c r="P145" t="s">
        <v>267</v>
      </c>
      <c r="Q145" t="s">
        <v>27</v>
      </c>
      <c r="R145" t="s">
        <v>27</v>
      </c>
      <c r="S145" t="s">
        <v>29</v>
      </c>
      <c r="T145" t="s">
        <v>29</v>
      </c>
      <c r="U145" t="s">
        <v>54</v>
      </c>
      <c r="V145" t="s">
        <v>43</v>
      </c>
      <c r="W145">
        <v>1</v>
      </c>
    </row>
    <row r="146" spans="1:23" x14ac:dyDescent="0.25">
      <c r="A146">
        <v>5313584</v>
      </c>
      <c r="B146" t="s">
        <v>591</v>
      </c>
      <c r="C146" t="s">
        <v>2640</v>
      </c>
      <c r="D146">
        <v>154143</v>
      </c>
      <c r="E146">
        <v>504352942</v>
      </c>
      <c r="F146">
        <v>775352942</v>
      </c>
      <c r="G146">
        <v>544301725</v>
      </c>
      <c r="I146" s="1">
        <v>45391</v>
      </c>
      <c r="J146" t="s">
        <v>671</v>
      </c>
      <c r="K146" t="s">
        <v>678</v>
      </c>
      <c r="L146" s="1">
        <v>45391</v>
      </c>
      <c r="M146" t="s">
        <v>34</v>
      </c>
      <c r="O146" t="s">
        <v>36</v>
      </c>
      <c r="P146" t="s">
        <v>267</v>
      </c>
      <c r="Q146" t="s">
        <v>27</v>
      </c>
      <c r="R146" t="s">
        <v>27</v>
      </c>
      <c r="S146" t="s">
        <v>272</v>
      </c>
      <c r="T146" t="s">
        <v>29</v>
      </c>
      <c r="U146" t="s">
        <v>72</v>
      </c>
      <c r="V146" t="s">
        <v>292</v>
      </c>
      <c r="W146">
        <v>1</v>
      </c>
    </row>
    <row r="147" spans="1:23" x14ac:dyDescent="0.25">
      <c r="A147">
        <v>5312720</v>
      </c>
      <c r="B147" t="s">
        <v>591</v>
      </c>
      <c r="C147" t="s">
        <v>2358</v>
      </c>
      <c r="D147">
        <v>1323789</v>
      </c>
      <c r="E147">
        <v>504377359</v>
      </c>
      <c r="I147" s="1">
        <v>45389</v>
      </c>
      <c r="J147" t="s">
        <v>50</v>
      </c>
      <c r="K147" t="s">
        <v>51</v>
      </c>
      <c r="L147" s="1">
        <v>45389</v>
      </c>
      <c r="M147" t="s">
        <v>34</v>
      </c>
      <c r="O147" t="s">
        <v>36</v>
      </c>
      <c r="P147" t="s">
        <v>267</v>
      </c>
      <c r="Q147" t="s">
        <v>27</v>
      </c>
      <c r="R147" t="s">
        <v>27</v>
      </c>
      <c r="S147" t="s">
        <v>29</v>
      </c>
      <c r="T147" t="s">
        <v>29</v>
      </c>
      <c r="U147" t="s">
        <v>54</v>
      </c>
      <c r="V147" t="s">
        <v>46</v>
      </c>
      <c r="W147">
        <v>1</v>
      </c>
    </row>
    <row r="148" spans="1:23" x14ac:dyDescent="0.25">
      <c r="A148">
        <v>5309713</v>
      </c>
      <c r="B148" t="s">
        <v>591</v>
      </c>
      <c r="C148" t="s">
        <v>1536</v>
      </c>
      <c r="D148">
        <v>1240640</v>
      </c>
      <c r="E148">
        <v>504400296</v>
      </c>
      <c r="F148">
        <v>507759197</v>
      </c>
      <c r="I148" s="1">
        <v>45383</v>
      </c>
      <c r="J148" t="s">
        <v>696</v>
      </c>
      <c r="K148" t="s">
        <v>697</v>
      </c>
      <c r="L148" s="1">
        <v>45386</v>
      </c>
      <c r="M148" t="s">
        <v>698</v>
      </c>
      <c r="P148" t="s">
        <v>267</v>
      </c>
      <c r="Q148" t="s">
        <v>27</v>
      </c>
      <c r="R148" t="s">
        <v>27</v>
      </c>
      <c r="S148" t="s">
        <v>29</v>
      </c>
      <c r="T148" t="s">
        <v>29</v>
      </c>
      <c r="V148" t="s">
        <v>609</v>
      </c>
      <c r="W148">
        <v>0</v>
      </c>
    </row>
    <row r="149" spans="1:23" x14ac:dyDescent="0.25">
      <c r="A149">
        <v>5309946</v>
      </c>
      <c r="B149" t="s">
        <v>591</v>
      </c>
      <c r="C149" t="s">
        <v>1997</v>
      </c>
      <c r="D149">
        <v>73400997</v>
      </c>
      <c r="E149">
        <v>504411127</v>
      </c>
      <c r="F149">
        <v>506688770</v>
      </c>
      <c r="G149">
        <v>506611485</v>
      </c>
      <c r="I149" s="1">
        <v>45383</v>
      </c>
      <c r="J149" t="s">
        <v>696</v>
      </c>
      <c r="K149" t="s">
        <v>697</v>
      </c>
      <c r="L149" s="1">
        <v>45386</v>
      </c>
      <c r="M149" t="s">
        <v>698</v>
      </c>
      <c r="P149" t="s">
        <v>267</v>
      </c>
      <c r="Q149" t="s">
        <v>27</v>
      </c>
      <c r="R149" t="s">
        <v>27</v>
      </c>
      <c r="S149" t="s">
        <v>29</v>
      </c>
      <c r="T149" t="s">
        <v>29</v>
      </c>
      <c r="V149" t="s">
        <v>609</v>
      </c>
      <c r="W149">
        <v>0</v>
      </c>
    </row>
    <row r="150" spans="1:23" x14ac:dyDescent="0.25">
      <c r="A150">
        <v>5313976</v>
      </c>
      <c r="B150" t="s">
        <v>591</v>
      </c>
      <c r="C150" t="s">
        <v>2797</v>
      </c>
      <c r="D150">
        <v>1048493</v>
      </c>
      <c r="E150">
        <v>504412080</v>
      </c>
      <c r="I150" s="1">
        <v>45393</v>
      </c>
      <c r="J150" t="s">
        <v>642</v>
      </c>
      <c r="K150" t="s">
        <v>643</v>
      </c>
      <c r="L150" s="1">
        <v>45393</v>
      </c>
      <c r="M150" t="s">
        <v>95</v>
      </c>
      <c r="P150" t="s">
        <v>267</v>
      </c>
      <c r="Q150" t="s">
        <v>27</v>
      </c>
      <c r="R150" t="s">
        <v>27</v>
      </c>
      <c r="S150" t="s">
        <v>29</v>
      </c>
      <c r="T150" t="s">
        <v>29</v>
      </c>
      <c r="U150" t="s">
        <v>54</v>
      </c>
      <c r="V150" t="s">
        <v>46</v>
      </c>
      <c r="W150">
        <v>1</v>
      </c>
    </row>
    <row r="151" spans="1:23" x14ac:dyDescent="0.25">
      <c r="A151">
        <v>5309912</v>
      </c>
      <c r="B151" t="s">
        <v>591</v>
      </c>
      <c r="C151" t="s">
        <v>1929</v>
      </c>
      <c r="D151">
        <v>1289685</v>
      </c>
      <c r="E151">
        <v>504433645</v>
      </c>
      <c r="I151" s="1">
        <v>45383</v>
      </c>
      <c r="J151" t="s">
        <v>696</v>
      </c>
      <c r="K151" t="s">
        <v>697</v>
      </c>
      <c r="L151" s="1">
        <v>45386</v>
      </c>
      <c r="M151" t="s">
        <v>698</v>
      </c>
      <c r="P151" t="s">
        <v>267</v>
      </c>
      <c r="Q151" t="s">
        <v>27</v>
      </c>
      <c r="R151" t="s">
        <v>27</v>
      </c>
      <c r="S151" t="s">
        <v>29</v>
      </c>
      <c r="T151" t="s">
        <v>29</v>
      </c>
      <c r="V151" t="s">
        <v>609</v>
      </c>
      <c r="W151">
        <v>0</v>
      </c>
    </row>
    <row r="152" spans="1:23" x14ac:dyDescent="0.25">
      <c r="A152">
        <v>5309804</v>
      </c>
      <c r="B152" t="s">
        <v>591</v>
      </c>
      <c r="C152" t="s">
        <v>1715</v>
      </c>
      <c r="D152">
        <v>1265582</v>
      </c>
      <c r="E152">
        <v>504443686</v>
      </c>
      <c r="I152" s="1">
        <v>45383</v>
      </c>
      <c r="J152" t="s">
        <v>696</v>
      </c>
      <c r="K152" t="s">
        <v>697</v>
      </c>
      <c r="L152" s="1">
        <v>45386</v>
      </c>
      <c r="M152" t="s">
        <v>698</v>
      </c>
      <c r="P152" t="s">
        <v>267</v>
      </c>
      <c r="Q152" t="s">
        <v>27</v>
      </c>
      <c r="R152" t="s">
        <v>27</v>
      </c>
      <c r="S152" t="s">
        <v>29</v>
      </c>
      <c r="T152" t="s">
        <v>29</v>
      </c>
      <c r="V152" t="s">
        <v>609</v>
      </c>
      <c r="W152">
        <v>0</v>
      </c>
    </row>
    <row r="153" spans="1:23" x14ac:dyDescent="0.25">
      <c r="A153">
        <v>5313540</v>
      </c>
      <c r="B153" t="s">
        <v>591</v>
      </c>
      <c r="C153" t="s">
        <v>2624</v>
      </c>
      <c r="D153">
        <v>1398254</v>
      </c>
      <c r="E153">
        <v>504443855</v>
      </c>
      <c r="I153" s="1">
        <v>45391</v>
      </c>
      <c r="J153" t="s">
        <v>671</v>
      </c>
      <c r="K153" t="s">
        <v>678</v>
      </c>
      <c r="L153" s="1">
        <v>45392</v>
      </c>
      <c r="M153" t="s">
        <v>25</v>
      </c>
      <c r="P153" t="s">
        <v>267</v>
      </c>
      <c r="Q153" t="s">
        <v>27</v>
      </c>
      <c r="R153" t="s">
        <v>27</v>
      </c>
      <c r="S153" t="s">
        <v>29</v>
      </c>
      <c r="T153" t="s">
        <v>29</v>
      </c>
      <c r="U153" t="s">
        <v>30</v>
      </c>
      <c r="V153" t="s">
        <v>70</v>
      </c>
      <c r="W153">
        <v>1</v>
      </c>
    </row>
    <row r="154" spans="1:23" x14ac:dyDescent="0.25">
      <c r="A154">
        <v>5309082</v>
      </c>
      <c r="B154" t="s">
        <v>591</v>
      </c>
      <c r="C154" t="s">
        <v>623</v>
      </c>
      <c r="D154">
        <v>1362223</v>
      </c>
      <c r="E154">
        <v>504455464</v>
      </c>
      <c r="I154" s="1">
        <v>45383</v>
      </c>
      <c r="J154" t="s">
        <v>620</v>
      </c>
      <c r="K154" t="s">
        <v>608</v>
      </c>
      <c r="L154" s="1">
        <v>45392</v>
      </c>
      <c r="M154" t="s">
        <v>92</v>
      </c>
      <c r="P154" t="s">
        <v>267</v>
      </c>
      <c r="Q154" t="s">
        <v>27</v>
      </c>
      <c r="R154" t="s">
        <v>27</v>
      </c>
      <c r="S154" t="s">
        <v>29</v>
      </c>
      <c r="T154" t="s">
        <v>29</v>
      </c>
      <c r="U154" t="s">
        <v>72</v>
      </c>
      <c r="V154" t="s">
        <v>53</v>
      </c>
      <c r="W154">
        <v>1</v>
      </c>
    </row>
    <row r="155" spans="1:23" x14ac:dyDescent="0.25">
      <c r="A155">
        <v>5314183</v>
      </c>
      <c r="B155" t="s">
        <v>591</v>
      </c>
      <c r="C155" t="s">
        <v>2856</v>
      </c>
      <c r="D155">
        <v>1341610</v>
      </c>
      <c r="E155">
        <v>504456443</v>
      </c>
      <c r="I155" s="1">
        <v>45393</v>
      </c>
      <c r="J155" t="s">
        <v>50</v>
      </c>
      <c r="K155" t="s">
        <v>608</v>
      </c>
      <c r="L155" s="1">
        <v>45397</v>
      </c>
      <c r="M155" t="s">
        <v>92</v>
      </c>
      <c r="P155" t="s">
        <v>267</v>
      </c>
      <c r="Q155" t="s">
        <v>27</v>
      </c>
      <c r="R155" t="s">
        <v>27</v>
      </c>
      <c r="S155" t="s">
        <v>29</v>
      </c>
      <c r="T155" t="s">
        <v>29</v>
      </c>
      <c r="U155" t="s">
        <v>54</v>
      </c>
      <c r="V155" t="s">
        <v>43</v>
      </c>
      <c r="W155">
        <v>1</v>
      </c>
    </row>
    <row r="156" spans="1:23" x14ac:dyDescent="0.25">
      <c r="A156">
        <v>5309810</v>
      </c>
      <c r="B156" t="s">
        <v>591</v>
      </c>
      <c r="C156" t="s">
        <v>1727</v>
      </c>
      <c r="D156">
        <v>1267033</v>
      </c>
      <c r="E156">
        <v>504464338</v>
      </c>
      <c r="I156" s="1">
        <v>45383</v>
      </c>
      <c r="J156" t="s">
        <v>696</v>
      </c>
      <c r="K156" t="s">
        <v>697</v>
      </c>
      <c r="L156" s="1">
        <v>45386</v>
      </c>
      <c r="M156" t="s">
        <v>698</v>
      </c>
      <c r="P156" t="s">
        <v>267</v>
      </c>
      <c r="Q156" t="s">
        <v>27</v>
      </c>
      <c r="R156" t="s">
        <v>27</v>
      </c>
      <c r="S156" t="s">
        <v>29</v>
      </c>
      <c r="T156" t="s">
        <v>29</v>
      </c>
      <c r="V156" t="s">
        <v>609</v>
      </c>
      <c r="W156">
        <v>0</v>
      </c>
    </row>
    <row r="157" spans="1:23" x14ac:dyDescent="0.25">
      <c r="A157">
        <v>5310339</v>
      </c>
      <c r="B157" t="s">
        <v>591</v>
      </c>
      <c r="C157" t="s">
        <v>2113</v>
      </c>
      <c r="D157">
        <v>1405230</v>
      </c>
      <c r="E157">
        <v>504467696</v>
      </c>
      <c r="I157" s="1">
        <v>45385</v>
      </c>
      <c r="J157" t="s">
        <v>671</v>
      </c>
      <c r="K157" t="s">
        <v>608</v>
      </c>
      <c r="L157" s="1">
        <v>45385</v>
      </c>
      <c r="M157" t="s">
        <v>34</v>
      </c>
      <c r="N157" t="s">
        <v>35</v>
      </c>
      <c r="O157" t="s">
        <v>52</v>
      </c>
      <c r="P157" t="s">
        <v>267</v>
      </c>
      <c r="Q157" t="s">
        <v>27</v>
      </c>
      <c r="R157" t="s">
        <v>27</v>
      </c>
      <c r="S157" t="s">
        <v>128</v>
      </c>
      <c r="T157" t="s">
        <v>29</v>
      </c>
      <c r="U157" t="s">
        <v>72</v>
      </c>
      <c r="V157" t="s">
        <v>292</v>
      </c>
      <c r="W157">
        <v>1</v>
      </c>
    </row>
    <row r="158" spans="1:23" x14ac:dyDescent="0.25">
      <c r="A158">
        <v>5309762</v>
      </c>
      <c r="B158" t="s">
        <v>591</v>
      </c>
      <c r="C158" t="s">
        <v>1632</v>
      </c>
      <c r="D158">
        <v>1252971</v>
      </c>
      <c r="E158">
        <v>504488277</v>
      </c>
      <c r="I158" s="1">
        <v>45383</v>
      </c>
      <c r="J158" t="s">
        <v>696</v>
      </c>
      <c r="K158" t="s">
        <v>697</v>
      </c>
      <c r="L158" s="1">
        <v>45386</v>
      </c>
      <c r="M158" t="s">
        <v>698</v>
      </c>
      <c r="P158" t="s">
        <v>267</v>
      </c>
      <c r="Q158" t="s">
        <v>27</v>
      </c>
      <c r="R158" t="s">
        <v>27</v>
      </c>
      <c r="S158" t="s">
        <v>29</v>
      </c>
      <c r="T158" t="s">
        <v>29</v>
      </c>
      <c r="V158" t="s">
        <v>609</v>
      </c>
      <c r="W158">
        <v>0</v>
      </c>
    </row>
    <row r="159" spans="1:23" x14ac:dyDescent="0.25">
      <c r="A159">
        <v>5309409</v>
      </c>
      <c r="B159" t="s">
        <v>591</v>
      </c>
      <c r="C159" t="s">
        <v>931</v>
      </c>
      <c r="D159">
        <v>576288</v>
      </c>
      <c r="E159">
        <v>504495444</v>
      </c>
      <c r="I159" s="1">
        <v>45383</v>
      </c>
      <c r="J159" t="s">
        <v>696</v>
      </c>
      <c r="K159" t="s">
        <v>697</v>
      </c>
      <c r="L159" s="1">
        <v>45386</v>
      </c>
      <c r="M159" t="s">
        <v>698</v>
      </c>
      <c r="P159" t="s">
        <v>267</v>
      </c>
      <c r="Q159" t="s">
        <v>27</v>
      </c>
      <c r="R159" t="s">
        <v>27</v>
      </c>
      <c r="S159" t="s">
        <v>29</v>
      </c>
      <c r="T159" t="s">
        <v>29</v>
      </c>
      <c r="V159" t="s">
        <v>609</v>
      </c>
      <c r="W159">
        <v>0</v>
      </c>
    </row>
    <row r="160" spans="1:23" x14ac:dyDescent="0.25">
      <c r="A160">
        <v>5309722</v>
      </c>
      <c r="B160" t="s">
        <v>591</v>
      </c>
      <c r="C160" t="s">
        <v>1554</v>
      </c>
      <c r="D160">
        <v>1243234</v>
      </c>
      <c r="E160">
        <v>504510851</v>
      </c>
      <c r="I160" s="1">
        <v>45383</v>
      </c>
      <c r="J160" t="s">
        <v>696</v>
      </c>
      <c r="K160" t="s">
        <v>697</v>
      </c>
      <c r="L160" s="1">
        <v>45386</v>
      </c>
      <c r="M160" t="s">
        <v>698</v>
      </c>
      <c r="P160" t="s">
        <v>267</v>
      </c>
      <c r="Q160" t="s">
        <v>27</v>
      </c>
      <c r="R160" t="s">
        <v>27</v>
      </c>
      <c r="S160" t="s">
        <v>29</v>
      </c>
      <c r="T160" t="s">
        <v>29</v>
      </c>
      <c r="V160" t="s">
        <v>609</v>
      </c>
      <c r="W160">
        <v>0</v>
      </c>
    </row>
    <row r="161" spans="1:23" x14ac:dyDescent="0.25">
      <c r="A161">
        <v>5313079</v>
      </c>
      <c r="B161" t="s">
        <v>591</v>
      </c>
      <c r="C161" t="s">
        <v>2481</v>
      </c>
      <c r="D161">
        <v>1406322</v>
      </c>
      <c r="E161">
        <v>504545292</v>
      </c>
      <c r="I161" s="1">
        <v>45390</v>
      </c>
      <c r="J161" t="s">
        <v>671</v>
      </c>
      <c r="K161" t="s">
        <v>51</v>
      </c>
      <c r="L161" s="1">
        <v>45391</v>
      </c>
      <c r="M161" t="s">
        <v>95</v>
      </c>
      <c r="P161" t="s">
        <v>267</v>
      </c>
      <c r="Q161" t="s">
        <v>27</v>
      </c>
      <c r="R161" t="s">
        <v>27</v>
      </c>
      <c r="S161" t="s">
        <v>29</v>
      </c>
      <c r="T161" t="s">
        <v>29</v>
      </c>
      <c r="U161" t="s">
        <v>30</v>
      </c>
      <c r="V161" t="s">
        <v>2444</v>
      </c>
      <c r="W161">
        <v>1</v>
      </c>
    </row>
    <row r="162" spans="1:23" x14ac:dyDescent="0.25">
      <c r="A162">
        <v>5313513</v>
      </c>
      <c r="B162" t="s">
        <v>591</v>
      </c>
      <c r="C162" t="s">
        <v>2620</v>
      </c>
      <c r="D162">
        <v>1406733</v>
      </c>
      <c r="E162">
        <v>504546654</v>
      </c>
      <c r="I162" s="1">
        <v>45391</v>
      </c>
      <c r="J162" t="s">
        <v>620</v>
      </c>
      <c r="K162" t="s">
        <v>684</v>
      </c>
      <c r="L162" s="1">
        <v>45391</v>
      </c>
      <c r="M162" t="s">
        <v>25</v>
      </c>
      <c r="P162" t="s">
        <v>267</v>
      </c>
      <c r="Q162" t="s">
        <v>27</v>
      </c>
      <c r="R162" t="s">
        <v>27</v>
      </c>
      <c r="S162" t="s">
        <v>29</v>
      </c>
      <c r="T162" t="s">
        <v>29</v>
      </c>
      <c r="U162" t="s">
        <v>30</v>
      </c>
      <c r="V162" t="s">
        <v>70</v>
      </c>
      <c r="W162">
        <v>1</v>
      </c>
    </row>
    <row r="163" spans="1:23" x14ac:dyDescent="0.25">
      <c r="A163">
        <v>5309437</v>
      </c>
      <c r="B163" t="s">
        <v>591</v>
      </c>
      <c r="C163" t="s">
        <v>987</v>
      </c>
      <c r="D163">
        <v>661866</v>
      </c>
      <c r="E163">
        <v>504552954</v>
      </c>
      <c r="I163" s="1">
        <v>45383</v>
      </c>
      <c r="J163" t="s">
        <v>696</v>
      </c>
      <c r="K163" t="s">
        <v>697</v>
      </c>
      <c r="L163" s="1">
        <v>45386</v>
      </c>
      <c r="M163" t="s">
        <v>698</v>
      </c>
      <c r="P163" t="s">
        <v>267</v>
      </c>
      <c r="Q163" t="s">
        <v>27</v>
      </c>
      <c r="R163" t="s">
        <v>27</v>
      </c>
      <c r="S163" t="s">
        <v>29</v>
      </c>
      <c r="T163" t="s">
        <v>29</v>
      </c>
      <c r="V163" t="s">
        <v>609</v>
      </c>
      <c r="W163">
        <v>0</v>
      </c>
    </row>
    <row r="164" spans="1:23" x14ac:dyDescent="0.25">
      <c r="A164">
        <v>5309525</v>
      </c>
      <c r="B164" t="s">
        <v>591</v>
      </c>
      <c r="C164" t="s">
        <v>1162</v>
      </c>
      <c r="D164">
        <v>885595</v>
      </c>
      <c r="E164">
        <v>504555204</v>
      </c>
      <c r="I164" s="1">
        <v>45383</v>
      </c>
      <c r="J164" t="s">
        <v>696</v>
      </c>
      <c r="K164" t="s">
        <v>697</v>
      </c>
      <c r="L164" s="1">
        <v>45386</v>
      </c>
      <c r="M164" t="s">
        <v>698</v>
      </c>
      <c r="P164" t="s">
        <v>267</v>
      </c>
      <c r="Q164" t="s">
        <v>27</v>
      </c>
      <c r="R164" t="s">
        <v>27</v>
      </c>
      <c r="S164" t="s">
        <v>29</v>
      </c>
      <c r="T164" t="s">
        <v>29</v>
      </c>
      <c r="V164" t="s">
        <v>609</v>
      </c>
      <c r="W164">
        <v>0</v>
      </c>
    </row>
    <row r="165" spans="1:23" x14ac:dyDescent="0.25">
      <c r="A165">
        <v>5310665</v>
      </c>
      <c r="B165" t="s">
        <v>21</v>
      </c>
      <c r="C165" t="s">
        <v>206</v>
      </c>
      <c r="D165">
        <v>1094287</v>
      </c>
      <c r="E165">
        <v>504555826</v>
      </c>
      <c r="I165" s="1">
        <v>45386</v>
      </c>
      <c r="K165" t="s">
        <v>24</v>
      </c>
      <c r="L165" s="1">
        <v>45386</v>
      </c>
      <c r="M165" t="s">
        <v>42</v>
      </c>
      <c r="P165" t="s">
        <v>46</v>
      </c>
      <c r="Q165" t="s">
        <v>27</v>
      </c>
      <c r="R165" t="s">
        <v>28</v>
      </c>
      <c r="S165" t="s">
        <v>29</v>
      </c>
      <c r="T165" t="s">
        <v>29</v>
      </c>
      <c r="U165" t="s">
        <v>30</v>
      </c>
      <c r="V165" t="s">
        <v>46</v>
      </c>
      <c r="W165">
        <v>1</v>
      </c>
    </row>
    <row r="166" spans="1:23" x14ac:dyDescent="0.25">
      <c r="A166">
        <v>5309459</v>
      </c>
      <c r="B166" t="s">
        <v>591</v>
      </c>
      <c r="C166" t="s">
        <v>1031</v>
      </c>
      <c r="D166">
        <v>735507</v>
      </c>
      <c r="E166">
        <v>504558553</v>
      </c>
      <c r="I166" s="1">
        <v>45383</v>
      </c>
      <c r="J166" t="s">
        <v>696</v>
      </c>
      <c r="K166" t="s">
        <v>697</v>
      </c>
      <c r="L166" s="1">
        <v>45386</v>
      </c>
      <c r="M166" t="s">
        <v>698</v>
      </c>
      <c r="P166" t="s">
        <v>267</v>
      </c>
      <c r="Q166" t="s">
        <v>27</v>
      </c>
      <c r="R166" t="s">
        <v>27</v>
      </c>
      <c r="S166" t="s">
        <v>29</v>
      </c>
      <c r="T166" t="s">
        <v>29</v>
      </c>
      <c r="V166" t="s">
        <v>609</v>
      </c>
      <c r="W166">
        <v>0</v>
      </c>
    </row>
    <row r="167" spans="1:23" x14ac:dyDescent="0.25">
      <c r="A167">
        <v>5309390</v>
      </c>
      <c r="B167" t="s">
        <v>591</v>
      </c>
      <c r="C167" t="s">
        <v>894</v>
      </c>
      <c r="D167">
        <v>521125</v>
      </c>
      <c r="E167">
        <v>504586690</v>
      </c>
      <c r="I167" s="1">
        <v>45383</v>
      </c>
      <c r="J167" t="s">
        <v>696</v>
      </c>
      <c r="K167" t="s">
        <v>697</v>
      </c>
      <c r="L167" s="1">
        <v>45386</v>
      </c>
      <c r="M167" t="s">
        <v>698</v>
      </c>
      <c r="P167" t="s">
        <v>267</v>
      </c>
      <c r="Q167" t="s">
        <v>27</v>
      </c>
      <c r="R167" t="s">
        <v>27</v>
      </c>
      <c r="S167" t="s">
        <v>29</v>
      </c>
      <c r="T167" t="s">
        <v>29</v>
      </c>
      <c r="V167" t="s">
        <v>609</v>
      </c>
      <c r="W167">
        <v>0</v>
      </c>
    </row>
    <row r="168" spans="1:23" x14ac:dyDescent="0.25">
      <c r="A168">
        <v>5309639</v>
      </c>
      <c r="B168" t="s">
        <v>591</v>
      </c>
      <c r="C168" t="s">
        <v>1390</v>
      </c>
      <c r="D168">
        <v>1117188</v>
      </c>
      <c r="E168">
        <v>504617776</v>
      </c>
      <c r="I168" s="1">
        <v>45383</v>
      </c>
      <c r="J168" t="s">
        <v>696</v>
      </c>
      <c r="K168" t="s">
        <v>697</v>
      </c>
      <c r="L168" s="1">
        <v>45386</v>
      </c>
      <c r="M168" t="s">
        <v>698</v>
      </c>
      <c r="P168" t="s">
        <v>267</v>
      </c>
      <c r="Q168" t="s">
        <v>27</v>
      </c>
      <c r="R168" t="s">
        <v>27</v>
      </c>
      <c r="S168" t="s">
        <v>29</v>
      </c>
      <c r="T168" t="s">
        <v>29</v>
      </c>
      <c r="V168" t="s">
        <v>609</v>
      </c>
      <c r="W168">
        <v>0</v>
      </c>
    </row>
    <row r="169" spans="1:23" x14ac:dyDescent="0.25">
      <c r="A169">
        <v>5309323</v>
      </c>
      <c r="B169" t="s">
        <v>591</v>
      </c>
      <c r="C169" t="s">
        <v>760</v>
      </c>
      <c r="D169">
        <v>307946</v>
      </c>
      <c r="E169">
        <v>504701701</v>
      </c>
      <c r="I169" s="1">
        <v>45383</v>
      </c>
      <c r="J169" t="s">
        <v>696</v>
      </c>
      <c r="K169" t="s">
        <v>697</v>
      </c>
      <c r="L169" s="1">
        <v>45384</v>
      </c>
      <c r="M169" t="s">
        <v>92</v>
      </c>
      <c r="P169" t="s">
        <v>267</v>
      </c>
      <c r="Q169" t="s">
        <v>27</v>
      </c>
      <c r="R169" t="s">
        <v>27</v>
      </c>
      <c r="S169" t="s">
        <v>29</v>
      </c>
      <c r="T169" t="s">
        <v>29</v>
      </c>
      <c r="V169" t="s">
        <v>762</v>
      </c>
      <c r="W169">
        <v>1</v>
      </c>
    </row>
    <row r="170" spans="1:23" x14ac:dyDescent="0.25">
      <c r="A170">
        <v>5313383</v>
      </c>
      <c r="B170" t="s">
        <v>591</v>
      </c>
      <c r="C170" t="s">
        <v>2579</v>
      </c>
      <c r="D170">
        <v>1406614</v>
      </c>
      <c r="E170">
        <v>504801509</v>
      </c>
      <c r="I170" s="1">
        <v>45391</v>
      </c>
      <c r="J170" t="s">
        <v>50</v>
      </c>
      <c r="K170" t="s">
        <v>608</v>
      </c>
      <c r="L170" s="1">
        <v>45392</v>
      </c>
      <c r="M170" t="s">
        <v>92</v>
      </c>
      <c r="P170" t="s">
        <v>267</v>
      </c>
      <c r="Q170" t="s">
        <v>27</v>
      </c>
      <c r="R170" t="s">
        <v>27</v>
      </c>
      <c r="S170" t="s">
        <v>29</v>
      </c>
      <c r="T170" t="s">
        <v>29</v>
      </c>
      <c r="U170" t="s">
        <v>54</v>
      </c>
      <c r="V170" t="s">
        <v>46</v>
      </c>
      <c r="W170">
        <v>1</v>
      </c>
    </row>
    <row r="171" spans="1:23" x14ac:dyDescent="0.25">
      <c r="A171">
        <v>5313686</v>
      </c>
      <c r="B171" t="s">
        <v>21</v>
      </c>
      <c r="C171" t="s">
        <v>439</v>
      </c>
      <c r="D171">
        <v>1402993</v>
      </c>
      <c r="E171">
        <v>504828350</v>
      </c>
      <c r="I171" s="1">
        <v>45392</v>
      </c>
      <c r="K171" t="s">
        <v>24</v>
      </c>
      <c r="L171" s="1">
        <v>45392</v>
      </c>
      <c r="M171" t="s">
        <v>25</v>
      </c>
      <c r="P171" t="s">
        <v>43</v>
      </c>
      <c r="Q171" t="s">
        <v>27</v>
      </c>
      <c r="R171" t="s">
        <v>28</v>
      </c>
      <c r="S171" t="s">
        <v>29</v>
      </c>
      <c r="T171" t="s">
        <v>29</v>
      </c>
      <c r="U171" t="s">
        <v>54</v>
      </c>
      <c r="V171" t="s">
        <v>43</v>
      </c>
      <c r="W171">
        <v>1</v>
      </c>
    </row>
    <row r="172" spans="1:23" x14ac:dyDescent="0.25">
      <c r="A172">
        <v>5312575</v>
      </c>
      <c r="B172" t="s">
        <v>21</v>
      </c>
      <c r="C172" t="s">
        <v>285</v>
      </c>
      <c r="D172">
        <v>165335</v>
      </c>
      <c r="E172">
        <v>505064520</v>
      </c>
      <c r="I172" s="1">
        <v>45387</v>
      </c>
      <c r="K172" t="s">
        <v>33</v>
      </c>
      <c r="L172" s="1">
        <v>45387</v>
      </c>
      <c r="M172" t="s">
        <v>34</v>
      </c>
      <c r="N172" t="s">
        <v>35</v>
      </c>
      <c r="O172" t="s">
        <v>58</v>
      </c>
      <c r="P172" t="s">
        <v>37</v>
      </c>
      <c r="Q172" t="s">
        <v>27</v>
      </c>
      <c r="R172" t="s">
        <v>27</v>
      </c>
      <c r="S172" t="s">
        <v>38</v>
      </c>
      <c r="T172" t="s">
        <v>38</v>
      </c>
      <c r="U172" t="s">
        <v>54</v>
      </c>
      <c r="V172" t="s">
        <v>37</v>
      </c>
      <c r="W172">
        <v>1</v>
      </c>
    </row>
    <row r="173" spans="1:23" x14ac:dyDescent="0.25">
      <c r="A173">
        <v>5314287</v>
      </c>
      <c r="B173" t="s">
        <v>21</v>
      </c>
      <c r="C173" t="s">
        <v>538</v>
      </c>
      <c r="D173">
        <v>1407412</v>
      </c>
      <c r="E173">
        <v>505077400</v>
      </c>
      <c r="I173" s="1">
        <v>45394</v>
      </c>
      <c r="K173" t="s">
        <v>33</v>
      </c>
      <c r="L173" s="1">
        <v>45394</v>
      </c>
      <c r="M173" t="s">
        <v>34</v>
      </c>
      <c r="O173" t="s">
        <v>58</v>
      </c>
      <c r="P173" t="s">
        <v>127</v>
      </c>
      <c r="Q173" t="s">
        <v>27</v>
      </c>
      <c r="R173" t="s">
        <v>27</v>
      </c>
      <c r="S173" t="s">
        <v>128</v>
      </c>
      <c r="T173" t="s">
        <v>128</v>
      </c>
      <c r="U173" t="s">
        <v>30</v>
      </c>
      <c r="V173" t="s">
        <v>127</v>
      </c>
      <c r="W173">
        <v>1</v>
      </c>
    </row>
    <row r="174" spans="1:23" x14ac:dyDescent="0.25">
      <c r="A174">
        <v>5313556</v>
      </c>
      <c r="B174" t="s">
        <v>591</v>
      </c>
      <c r="C174" t="s">
        <v>2632</v>
      </c>
      <c r="D174">
        <v>1406802</v>
      </c>
      <c r="E174">
        <v>505090401</v>
      </c>
      <c r="I174" s="1">
        <v>45391</v>
      </c>
      <c r="J174" t="s">
        <v>50</v>
      </c>
      <c r="K174" t="s">
        <v>2634</v>
      </c>
      <c r="L174" s="1">
        <v>45391</v>
      </c>
      <c r="M174" t="s">
        <v>95</v>
      </c>
      <c r="P174" t="s">
        <v>267</v>
      </c>
      <c r="Q174" t="s">
        <v>27</v>
      </c>
      <c r="R174" t="s">
        <v>27</v>
      </c>
      <c r="S174" t="s">
        <v>29</v>
      </c>
      <c r="T174" t="s">
        <v>29</v>
      </c>
      <c r="U174" t="s">
        <v>54</v>
      </c>
      <c r="V174" t="s">
        <v>2444</v>
      </c>
      <c r="W174">
        <v>1</v>
      </c>
    </row>
    <row r="175" spans="1:23" x14ac:dyDescent="0.25">
      <c r="A175">
        <v>5313557</v>
      </c>
      <c r="B175" t="s">
        <v>591</v>
      </c>
      <c r="C175" t="s">
        <v>2632</v>
      </c>
      <c r="D175">
        <v>1406803</v>
      </c>
      <c r="E175">
        <v>505090402</v>
      </c>
      <c r="I175" s="1">
        <v>45391</v>
      </c>
      <c r="J175" t="s">
        <v>50</v>
      </c>
      <c r="K175" t="s">
        <v>2305</v>
      </c>
      <c r="L175" s="1">
        <v>45391</v>
      </c>
      <c r="M175" t="s">
        <v>95</v>
      </c>
      <c r="P175" t="s">
        <v>267</v>
      </c>
      <c r="Q175" t="s">
        <v>27</v>
      </c>
      <c r="R175" t="s">
        <v>27</v>
      </c>
      <c r="S175" t="s">
        <v>29</v>
      </c>
      <c r="T175" t="s">
        <v>29</v>
      </c>
      <c r="U175" t="s">
        <v>147</v>
      </c>
      <c r="V175" t="s">
        <v>2444</v>
      </c>
      <c r="W175">
        <v>1</v>
      </c>
    </row>
    <row r="176" spans="1:23" x14ac:dyDescent="0.25">
      <c r="A176">
        <v>5310282</v>
      </c>
      <c r="B176" t="s">
        <v>591</v>
      </c>
      <c r="C176" t="s">
        <v>2092</v>
      </c>
      <c r="D176">
        <v>1331738</v>
      </c>
      <c r="E176">
        <v>505200054</v>
      </c>
      <c r="I176" s="1">
        <v>45384</v>
      </c>
      <c r="J176" t="s">
        <v>671</v>
      </c>
      <c r="K176" t="s">
        <v>608</v>
      </c>
      <c r="L176" s="1">
        <v>45385</v>
      </c>
      <c r="M176" t="s">
        <v>25</v>
      </c>
      <c r="P176" t="s">
        <v>267</v>
      </c>
      <c r="Q176" t="s">
        <v>27</v>
      </c>
      <c r="R176" t="s">
        <v>27</v>
      </c>
      <c r="S176" t="s">
        <v>29</v>
      </c>
      <c r="T176" t="s">
        <v>29</v>
      </c>
      <c r="U176" t="s">
        <v>72</v>
      </c>
      <c r="V176" t="s">
        <v>46</v>
      </c>
      <c r="W176">
        <v>1</v>
      </c>
    </row>
    <row r="177" spans="1:23" x14ac:dyDescent="0.25">
      <c r="A177">
        <v>5309110</v>
      </c>
      <c r="B177" t="s">
        <v>591</v>
      </c>
      <c r="C177" t="s">
        <v>635</v>
      </c>
      <c r="D177">
        <v>1359144</v>
      </c>
      <c r="E177">
        <v>505200365</v>
      </c>
      <c r="I177" s="1">
        <v>45383</v>
      </c>
      <c r="J177" t="s">
        <v>530</v>
      </c>
      <c r="K177" t="s">
        <v>637</v>
      </c>
      <c r="L177" s="1">
        <v>45383</v>
      </c>
      <c r="M177" t="s">
        <v>95</v>
      </c>
      <c r="P177" t="s">
        <v>267</v>
      </c>
      <c r="Q177" t="s">
        <v>27</v>
      </c>
      <c r="R177" t="s">
        <v>27</v>
      </c>
      <c r="S177" t="s">
        <v>29</v>
      </c>
      <c r="T177" t="s">
        <v>29</v>
      </c>
      <c r="U177" t="s">
        <v>54</v>
      </c>
      <c r="V177" t="s">
        <v>100</v>
      </c>
      <c r="W177">
        <v>1</v>
      </c>
    </row>
    <row r="178" spans="1:23" x14ac:dyDescent="0.25">
      <c r="A178">
        <v>5312511</v>
      </c>
      <c r="B178" t="s">
        <v>591</v>
      </c>
      <c r="C178" t="s">
        <v>2299</v>
      </c>
      <c r="D178">
        <v>445403</v>
      </c>
      <c r="E178">
        <v>505205230</v>
      </c>
      <c r="I178" s="1">
        <v>45387</v>
      </c>
      <c r="J178" t="s">
        <v>601</v>
      </c>
      <c r="K178" t="s">
        <v>2223</v>
      </c>
      <c r="L178" s="1">
        <v>45393</v>
      </c>
      <c r="M178" t="s">
        <v>92</v>
      </c>
      <c r="P178" t="s">
        <v>267</v>
      </c>
      <c r="Q178" t="s">
        <v>27</v>
      </c>
      <c r="R178" t="s">
        <v>27</v>
      </c>
      <c r="S178" t="s">
        <v>29</v>
      </c>
      <c r="T178" t="s">
        <v>29</v>
      </c>
      <c r="U178" t="s">
        <v>72</v>
      </c>
      <c r="V178" t="s">
        <v>53</v>
      </c>
      <c r="W178">
        <v>1</v>
      </c>
    </row>
    <row r="179" spans="1:23" x14ac:dyDescent="0.25">
      <c r="A179">
        <v>5309350</v>
      </c>
      <c r="B179" t="s">
        <v>591</v>
      </c>
      <c r="C179" t="s">
        <v>816</v>
      </c>
      <c r="D179">
        <v>406111</v>
      </c>
      <c r="E179">
        <v>505207379</v>
      </c>
      <c r="F179">
        <v>48517757</v>
      </c>
      <c r="I179" s="1">
        <v>45383</v>
      </c>
      <c r="J179" t="s">
        <v>696</v>
      </c>
      <c r="K179" t="s">
        <v>697</v>
      </c>
      <c r="L179" s="1">
        <v>45386</v>
      </c>
      <c r="M179" t="s">
        <v>698</v>
      </c>
      <c r="P179" t="s">
        <v>267</v>
      </c>
      <c r="Q179" t="s">
        <v>27</v>
      </c>
      <c r="R179" t="s">
        <v>27</v>
      </c>
      <c r="S179" t="s">
        <v>29</v>
      </c>
      <c r="T179" t="s">
        <v>29</v>
      </c>
      <c r="V179" t="s">
        <v>267</v>
      </c>
      <c r="W179">
        <v>0</v>
      </c>
    </row>
    <row r="180" spans="1:23" x14ac:dyDescent="0.25">
      <c r="A180">
        <v>5309125</v>
      </c>
      <c r="B180" t="s">
        <v>591</v>
      </c>
      <c r="C180" t="s">
        <v>663</v>
      </c>
      <c r="D180">
        <v>1176427</v>
      </c>
      <c r="E180">
        <v>505214936</v>
      </c>
      <c r="I180" s="1">
        <v>45383</v>
      </c>
      <c r="J180" t="s">
        <v>620</v>
      </c>
      <c r="K180" t="s">
        <v>608</v>
      </c>
      <c r="L180" s="1">
        <v>45383</v>
      </c>
      <c r="M180" t="s">
        <v>25</v>
      </c>
      <c r="P180" t="s">
        <v>267</v>
      </c>
      <c r="Q180" t="s">
        <v>27</v>
      </c>
      <c r="R180" t="s">
        <v>27</v>
      </c>
      <c r="S180" t="s">
        <v>29</v>
      </c>
      <c r="T180" t="s">
        <v>29</v>
      </c>
      <c r="U180" t="s">
        <v>39</v>
      </c>
      <c r="V180" t="s">
        <v>53</v>
      </c>
      <c r="W180">
        <v>1</v>
      </c>
    </row>
    <row r="181" spans="1:23" x14ac:dyDescent="0.25">
      <c r="A181">
        <v>5310671</v>
      </c>
      <c r="B181" t="s">
        <v>591</v>
      </c>
      <c r="C181" t="s">
        <v>2213</v>
      </c>
      <c r="D181">
        <v>1118916</v>
      </c>
      <c r="E181">
        <v>505219643</v>
      </c>
      <c r="I181" s="1">
        <v>45386</v>
      </c>
      <c r="J181" t="s">
        <v>671</v>
      </c>
      <c r="K181" t="s">
        <v>608</v>
      </c>
      <c r="L181" s="1">
        <v>45386</v>
      </c>
      <c r="M181" t="s">
        <v>95</v>
      </c>
      <c r="P181" t="s">
        <v>267</v>
      </c>
      <c r="Q181" t="s">
        <v>27</v>
      </c>
      <c r="R181" t="s">
        <v>27</v>
      </c>
      <c r="S181" t="s">
        <v>29</v>
      </c>
      <c r="T181" t="s">
        <v>29</v>
      </c>
      <c r="U181" t="s">
        <v>72</v>
      </c>
      <c r="V181" t="s">
        <v>291</v>
      </c>
      <c r="W181">
        <v>1</v>
      </c>
    </row>
    <row r="182" spans="1:23" x14ac:dyDescent="0.25">
      <c r="A182">
        <v>5309482</v>
      </c>
      <c r="B182" t="s">
        <v>591</v>
      </c>
      <c r="C182" t="s">
        <v>1077</v>
      </c>
      <c r="D182">
        <v>780032</v>
      </c>
      <c r="E182">
        <v>505222542</v>
      </c>
      <c r="I182" s="1">
        <v>45383</v>
      </c>
      <c r="J182" t="s">
        <v>696</v>
      </c>
      <c r="K182" t="s">
        <v>697</v>
      </c>
      <c r="L182" s="1">
        <v>45386</v>
      </c>
      <c r="M182" t="s">
        <v>698</v>
      </c>
      <c r="P182" t="s">
        <v>267</v>
      </c>
      <c r="Q182" t="s">
        <v>27</v>
      </c>
      <c r="R182" t="s">
        <v>27</v>
      </c>
      <c r="S182" t="s">
        <v>29</v>
      </c>
      <c r="T182" t="s">
        <v>29</v>
      </c>
      <c r="V182" t="s">
        <v>609</v>
      </c>
      <c r="W182">
        <v>0</v>
      </c>
    </row>
    <row r="183" spans="1:23" x14ac:dyDescent="0.25">
      <c r="A183">
        <v>5313497</v>
      </c>
      <c r="B183" t="s">
        <v>591</v>
      </c>
      <c r="C183" t="s">
        <v>2616</v>
      </c>
      <c r="D183">
        <v>817232</v>
      </c>
      <c r="E183">
        <v>505264105</v>
      </c>
      <c r="I183" s="1">
        <v>45391</v>
      </c>
      <c r="J183" t="s">
        <v>50</v>
      </c>
      <c r="K183" t="s">
        <v>684</v>
      </c>
      <c r="L183" s="1">
        <v>45392</v>
      </c>
      <c r="M183" t="s">
        <v>2101</v>
      </c>
      <c r="P183" t="s">
        <v>267</v>
      </c>
      <c r="Q183" t="s">
        <v>27</v>
      </c>
      <c r="R183" t="s">
        <v>27</v>
      </c>
      <c r="S183" t="s">
        <v>29</v>
      </c>
      <c r="T183" t="s">
        <v>29</v>
      </c>
      <c r="U183" t="s">
        <v>54</v>
      </c>
      <c r="V183" t="s">
        <v>70</v>
      </c>
      <c r="W183">
        <v>1</v>
      </c>
    </row>
    <row r="184" spans="1:23" x14ac:dyDescent="0.25">
      <c r="A184">
        <v>5314050</v>
      </c>
      <c r="B184" t="s">
        <v>21</v>
      </c>
      <c r="C184" t="s">
        <v>488</v>
      </c>
      <c r="D184">
        <v>1323226</v>
      </c>
      <c r="E184">
        <v>505265592</v>
      </c>
      <c r="F184">
        <v>524599657</v>
      </c>
      <c r="I184" s="1">
        <v>45393</v>
      </c>
      <c r="K184" t="s">
        <v>177</v>
      </c>
      <c r="L184" s="1">
        <v>45393</v>
      </c>
      <c r="M184" t="s">
        <v>188</v>
      </c>
      <c r="P184" t="s">
        <v>490</v>
      </c>
      <c r="Q184" t="s">
        <v>27</v>
      </c>
      <c r="R184" t="s">
        <v>180</v>
      </c>
      <c r="S184" t="s">
        <v>221</v>
      </c>
      <c r="T184" t="s">
        <v>279</v>
      </c>
      <c r="U184" t="s">
        <v>54</v>
      </c>
      <c r="V184" t="s">
        <v>491</v>
      </c>
      <c r="W184">
        <v>1</v>
      </c>
    </row>
    <row r="185" spans="1:23" x14ac:dyDescent="0.25">
      <c r="A185">
        <v>5309663</v>
      </c>
      <c r="B185" t="s">
        <v>591</v>
      </c>
      <c r="C185" t="s">
        <v>1436</v>
      </c>
      <c r="D185">
        <v>1169700</v>
      </c>
      <c r="E185">
        <v>505266265</v>
      </c>
      <c r="I185" s="1">
        <v>45383</v>
      </c>
      <c r="J185" t="s">
        <v>696</v>
      </c>
      <c r="K185" t="s">
        <v>697</v>
      </c>
      <c r="L185" s="1">
        <v>45386</v>
      </c>
      <c r="M185" t="s">
        <v>698</v>
      </c>
      <c r="P185" t="s">
        <v>267</v>
      </c>
      <c r="Q185" t="s">
        <v>27</v>
      </c>
      <c r="R185" t="s">
        <v>27</v>
      </c>
      <c r="S185" t="s">
        <v>29</v>
      </c>
      <c r="T185" t="s">
        <v>29</v>
      </c>
      <c r="V185" t="s">
        <v>609</v>
      </c>
      <c r="W185">
        <v>0</v>
      </c>
    </row>
    <row r="186" spans="1:23" x14ac:dyDescent="0.25">
      <c r="A186">
        <v>5309431</v>
      </c>
      <c r="B186" t="s">
        <v>591</v>
      </c>
      <c r="C186" t="s">
        <v>975</v>
      </c>
      <c r="D186">
        <v>643686</v>
      </c>
      <c r="E186">
        <v>505277005</v>
      </c>
      <c r="I186" s="1">
        <v>45383</v>
      </c>
      <c r="J186" t="s">
        <v>696</v>
      </c>
      <c r="K186" t="s">
        <v>697</v>
      </c>
      <c r="L186" s="1">
        <v>45386</v>
      </c>
      <c r="M186" t="s">
        <v>698</v>
      </c>
      <c r="P186" t="s">
        <v>267</v>
      </c>
      <c r="Q186" t="s">
        <v>27</v>
      </c>
      <c r="R186" t="s">
        <v>27</v>
      </c>
      <c r="S186" t="s">
        <v>29</v>
      </c>
      <c r="T186" t="s">
        <v>29</v>
      </c>
      <c r="V186" t="s">
        <v>609</v>
      </c>
      <c r="W186">
        <v>0</v>
      </c>
    </row>
    <row r="187" spans="1:23" x14ac:dyDescent="0.25">
      <c r="A187">
        <v>5313475</v>
      </c>
      <c r="B187" t="s">
        <v>21</v>
      </c>
      <c r="C187" t="s">
        <v>402</v>
      </c>
      <c r="D187">
        <v>618152</v>
      </c>
      <c r="E187">
        <v>505280664</v>
      </c>
      <c r="I187" s="1">
        <v>45391</v>
      </c>
      <c r="K187" t="s">
        <v>33</v>
      </c>
      <c r="L187" s="1">
        <v>45391</v>
      </c>
      <c r="M187" t="s">
        <v>34</v>
      </c>
      <c r="O187" t="s">
        <v>58</v>
      </c>
      <c r="P187" t="s">
        <v>127</v>
      </c>
      <c r="Q187" t="s">
        <v>27</v>
      </c>
      <c r="R187" t="s">
        <v>27</v>
      </c>
      <c r="S187" t="s">
        <v>128</v>
      </c>
      <c r="T187" t="s">
        <v>128</v>
      </c>
      <c r="U187" t="s">
        <v>72</v>
      </c>
      <c r="V187" t="s">
        <v>127</v>
      </c>
      <c r="W187">
        <v>1</v>
      </c>
    </row>
    <row r="188" spans="1:23" x14ac:dyDescent="0.25">
      <c r="A188">
        <v>5314608</v>
      </c>
      <c r="B188" t="s">
        <v>21</v>
      </c>
      <c r="C188" t="s">
        <v>560</v>
      </c>
      <c r="D188">
        <v>1407660</v>
      </c>
      <c r="E188">
        <v>505287911</v>
      </c>
      <c r="I188" s="1">
        <v>45396</v>
      </c>
      <c r="K188" t="s">
        <v>33</v>
      </c>
      <c r="L188" s="1">
        <v>45396</v>
      </c>
      <c r="M188" t="s">
        <v>34</v>
      </c>
      <c r="O188" t="s">
        <v>58</v>
      </c>
      <c r="P188" t="s">
        <v>127</v>
      </c>
      <c r="Q188" t="s">
        <v>27</v>
      </c>
      <c r="R188" t="s">
        <v>27</v>
      </c>
      <c r="S188" t="s">
        <v>128</v>
      </c>
      <c r="T188" t="s">
        <v>128</v>
      </c>
      <c r="U188" t="s">
        <v>72</v>
      </c>
      <c r="V188" t="s">
        <v>127</v>
      </c>
      <c r="W188">
        <v>1</v>
      </c>
    </row>
    <row r="189" spans="1:23" x14ac:dyDescent="0.25">
      <c r="A189">
        <v>5309302</v>
      </c>
      <c r="B189" t="s">
        <v>591</v>
      </c>
      <c r="C189" t="s">
        <v>717</v>
      </c>
      <c r="D189">
        <v>165499</v>
      </c>
      <c r="E189">
        <v>505296695</v>
      </c>
      <c r="I189" s="1">
        <v>45383</v>
      </c>
      <c r="J189" t="s">
        <v>696</v>
      </c>
      <c r="K189" t="s">
        <v>697</v>
      </c>
      <c r="L189" s="1">
        <v>45386</v>
      </c>
      <c r="M189" t="s">
        <v>698</v>
      </c>
      <c r="P189" t="s">
        <v>267</v>
      </c>
      <c r="Q189" t="s">
        <v>27</v>
      </c>
      <c r="R189" t="s">
        <v>27</v>
      </c>
      <c r="S189" t="s">
        <v>29</v>
      </c>
      <c r="T189" t="s">
        <v>29</v>
      </c>
      <c r="V189" t="s">
        <v>267</v>
      </c>
      <c r="W189">
        <v>0</v>
      </c>
    </row>
    <row r="190" spans="1:23" x14ac:dyDescent="0.25">
      <c r="A190">
        <v>5309586</v>
      </c>
      <c r="B190" t="s">
        <v>591</v>
      </c>
      <c r="C190" t="s">
        <v>1284</v>
      </c>
      <c r="D190">
        <v>1013011</v>
      </c>
      <c r="E190">
        <v>505362653</v>
      </c>
      <c r="I190" s="1">
        <v>45383</v>
      </c>
      <c r="J190" t="s">
        <v>696</v>
      </c>
      <c r="K190" t="s">
        <v>697</v>
      </c>
      <c r="L190" s="1">
        <v>45386</v>
      </c>
      <c r="M190" t="s">
        <v>698</v>
      </c>
      <c r="P190" t="s">
        <v>267</v>
      </c>
      <c r="Q190" t="s">
        <v>27</v>
      </c>
      <c r="R190" t="s">
        <v>27</v>
      </c>
      <c r="S190" t="s">
        <v>29</v>
      </c>
      <c r="T190" t="s">
        <v>29</v>
      </c>
      <c r="V190" t="s">
        <v>609</v>
      </c>
      <c r="W190">
        <v>0</v>
      </c>
    </row>
    <row r="191" spans="1:23" x14ac:dyDescent="0.25">
      <c r="A191">
        <v>5314348</v>
      </c>
      <c r="B191" t="s">
        <v>591</v>
      </c>
      <c r="C191" t="s">
        <v>2933</v>
      </c>
      <c r="D191">
        <v>1407547</v>
      </c>
      <c r="E191">
        <v>505368880</v>
      </c>
      <c r="I191" s="1">
        <v>45396</v>
      </c>
      <c r="J191" t="s">
        <v>671</v>
      </c>
      <c r="K191" t="s">
        <v>608</v>
      </c>
      <c r="L191" s="1">
        <v>45396</v>
      </c>
      <c r="M191" t="s">
        <v>95</v>
      </c>
      <c r="P191" t="s">
        <v>267</v>
      </c>
      <c r="Q191" t="s">
        <v>27</v>
      </c>
      <c r="R191" t="s">
        <v>27</v>
      </c>
      <c r="S191" t="s">
        <v>29</v>
      </c>
      <c r="T191" t="s">
        <v>29</v>
      </c>
      <c r="U191" t="s">
        <v>72</v>
      </c>
      <c r="V191" t="s">
        <v>291</v>
      </c>
      <c r="W191">
        <v>1</v>
      </c>
    </row>
    <row r="192" spans="1:23" x14ac:dyDescent="0.25">
      <c r="A192">
        <v>5312490</v>
      </c>
      <c r="B192" t="s">
        <v>591</v>
      </c>
      <c r="C192" t="s">
        <v>2291</v>
      </c>
      <c r="D192">
        <v>604180</v>
      </c>
      <c r="E192">
        <v>505400023</v>
      </c>
      <c r="F192">
        <v>505100023</v>
      </c>
      <c r="I192" s="1">
        <v>45387</v>
      </c>
      <c r="K192" t="s">
        <v>266</v>
      </c>
      <c r="L192" s="1">
        <v>45387</v>
      </c>
      <c r="M192" t="s">
        <v>99</v>
      </c>
      <c r="P192" t="s">
        <v>267</v>
      </c>
      <c r="Q192" t="s">
        <v>27</v>
      </c>
      <c r="R192" t="s">
        <v>27</v>
      </c>
      <c r="S192" t="s">
        <v>268</v>
      </c>
      <c r="T192" t="s">
        <v>268</v>
      </c>
      <c r="V192" t="s">
        <v>596</v>
      </c>
      <c r="W192">
        <v>1</v>
      </c>
    </row>
    <row r="193" spans="1:23" x14ac:dyDescent="0.25">
      <c r="A193">
        <v>5309493</v>
      </c>
      <c r="B193" t="s">
        <v>591</v>
      </c>
      <c r="C193" t="s">
        <v>1098</v>
      </c>
      <c r="D193">
        <v>810998</v>
      </c>
      <c r="E193">
        <v>505405302</v>
      </c>
      <c r="I193" s="1">
        <v>45383</v>
      </c>
      <c r="J193" t="s">
        <v>696</v>
      </c>
      <c r="K193" t="s">
        <v>697</v>
      </c>
      <c r="L193" s="1">
        <v>45386</v>
      </c>
      <c r="M193" t="s">
        <v>698</v>
      </c>
      <c r="P193" t="s">
        <v>267</v>
      </c>
      <c r="Q193" t="s">
        <v>27</v>
      </c>
      <c r="R193" t="s">
        <v>27</v>
      </c>
      <c r="S193" t="s">
        <v>29</v>
      </c>
      <c r="T193" t="s">
        <v>29</v>
      </c>
      <c r="V193" t="s">
        <v>609</v>
      </c>
      <c r="W193">
        <v>0</v>
      </c>
    </row>
    <row r="194" spans="1:23" x14ac:dyDescent="0.25">
      <c r="A194">
        <v>5309837</v>
      </c>
      <c r="B194" t="s">
        <v>591</v>
      </c>
      <c r="C194" t="s">
        <v>469</v>
      </c>
      <c r="D194">
        <v>1272296</v>
      </c>
      <c r="E194">
        <v>505454087</v>
      </c>
      <c r="I194" s="1">
        <v>45383</v>
      </c>
      <c r="J194" t="s">
        <v>696</v>
      </c>
      <c r="K194" t="s">
        <v>697</v>
      </c>
      <c r="L194" s="1">
        <v>45386</v>
      </c>
      <c r="M194" t="s">
        <v>698</v>
      </c>
      <c r="P194" t="s">
        <v>267</v>
      </c>
      <c r="Q194" t="s">
        <v>27</v>
      </c>
      <c r="R194" t="s">
        <v>27</v>
      </c>
      <c r="S194" t="s">
        <v>29</v>
      </c>
      <c r="T194" t="s">
        <v>29</v>
      </c>
      <c r="V194" t="s">
        <v>609</v>
      </c>
      <c r="W194">
        <v>0</v>
      </c>
    </row>
    <row r="195" spans="1:23" x14ac:dyDescent="0.25">
      <c r="A195">
        <v>5309808</v>
      </c>
      <c r="B195" t="s">
        <v>591</v>
      </c>
      <c r="C195" t="s">
        <v>1723</v>
      </c>
      <c r="D195">
        <v>1266668</v>
      </c>
      <c r="E195">
        <v>505456363</v>
      </c>
      <c r="F195">
        <v>542689890</v>
      </c>
      <c r="I195" s="1">
        <v>45383</v>
      </c>
      <c r="J195" t="s">
        <v>696</v>
      </c>
      <c r="K195" t="s">
        <v>697</v>
      </c>
      <c r="L195" s="1">
        <v>45386</v>
      </c>
      <c r="M195" t="s">
        <v>698</v>
      </c>
      <c r="P195" t="s">
        <v>267</v>
      </c>
      <c r="Q195" t="s">
        <v>27</v>
      </c>
      <c r="R195" t="s">
        <v>27</v>
      </c>
      <c r="S195" t="s">
        <v>29</v>
      </c>
      <c r="T195" t="s">
        <v>29</v>
      </c>
      <c r="V195" t="s">
        <v>609</v>
      </c>
      <c r="W195">
        <v>0</v>
      </c>
    </row>
    <row r="196" spans="1:23" x14ac:dyDescent="0.25">
      <c r="A196">
        <v>5309446</v>
      </c>
      <c r="B196" t="s">
        <v>591</v>
      </c>
      <c r="C196" t="s">
        <v>1005</v>
      </c>
      <c r="D196">
        <v>700100</v>
      </c>
      <c r="E196">
        <v>505513309</v>
      </c>
      <c r="I196" s="1">
        <v>45383</v>
      </c>
      <c r="J196" t="s">
        <v>696</v>
      </c>
      <c r="K196" t="s">
        <v>697</v>
      </c>
      <c r="L196" s="1">
        <v>45386</v>
      </c>
      <c r="M196" t="s">
        <v>698</v>
      </c>
      <c r="P196" t="s">
        <v>267</v>
      </c>
      <c r="Q196" t="s">
        <v>27</v>
      </c>
      <c r="R196" t="s">
        <v>27</v>
      </c>
      <c r="S196" t="s">
        <v>29</v>
      </c>
      <c r="T196" t="s">
        <v>29</v>
      </c>
      <c r="V196" t="s">
        <v>609</v>
      </c>
      <c r="W196">
        <v>0</v>
      </c>
    </row>
    <row r="197" spans="1:23" x14ac:dyDescent="0.25">
      <c r="A197">
        <v>5314055</v>
      </c>
      <c r="B197" t="s">
        <v>591</v>
      </c>
      <c r="C197" t="s">
        <v>2824</v>
      </c>
      <c r="D197">
        <v>1407208</v>
      </c>
      <c r="E197">
        <v>505526945</v>
      </c>
      <c r="I197" s="1">
        <v>45393</v>
      </c>
      <c r="J197" t="s">
        <v>671</v>
      </c>
      <c r="K197" t="s">
        <v>2634</v>
      </c>
      <c r="L197" s="1">
        <v>45393</v>
      </c>
      <c r="M197" t="s">
        <v>95</v>
      </c>
      <c r="P197" t="s">
        <v>267</v>
      </c>
      <c r="Q197" t="s">
        <v>27</v>
      </c>
      <c r="R197" t="s">
        <v>27</v>
      </c>
      <c r="S197" t="s">
        <v>29</v>
      </c>
      <c r="T197" t="s">
        <v>29</v>
      </c>
      <c r="U197" t="s">
        <v>72</v>
      </c>
      <c r="V197" t="s">
        <v>609</v>
      </c>
      <c r="W197">
        <v>1</v>
      </c>
    </row>
    <row r="198" spans="1:23" x14ac:dyDescent="0.25">
      <c r="A198">
        <v>5309590</v>
      </c>
      <c r="B198" t="s">
        <v>591</v>
      </c>
      <c r="C198" t="s">
        <v>1292</v>
      </c>
      <c r="D198">
        <v>1017224</v>
      </c>
      <c r="E198">
        <v>505533008</v>
      </c>
      <c r="I198" s="1">
        <v>45383</v>
      </c>
      <c r="J198" t="s">
        <v>696</v>
      </c>
      <c r="K198" t="s">
        <v>697</v>
      </c>
      <c r="L198" s="1">
        <v>45386</v>
      </c>
      <c r="M198" t="s">
        <v>698</v>
      </c>
      <c r="P198" t="s">
        <v>267</v>
      </c>
      <c r="Q198" t="s">
        <v>27</v>
      </c>
      <c r="R198" t="s">
        <v>27</v>
      </c>
      <c r="S198" t="s">
        <v>29</v>
      </c>
      <c r="T198" t="s">
        <v>29</v>
      </c>
      <c r="V198" t="s">
        <v>609</v>
      </c>
      <c r="W198">
        <v>0</v>
      </c>
    </row>
    <row r="199" spans="1:23" x14ac:dyDescent="0.25">
      <c r="A199">
        <v>5310720</v>
      </c>
      <c r="B199" t="s">
        <v>591</v>
      </c>
      <c r="C199" t="s">
        <v>2244</v>
      </c>
      <c r="D199">
        <v>1217732</v>
      </c>
      <c r="E199">
        <v>505538177</v>
      </c>
      <c r="I199" s="1">
        <v>45386</v>
      </c>
      <c r="J199" t="s">
        <v>50</v>
      </c>
      <c r="K199" t="s">
        <v>650</v>
      </c>
      <c r="L199" s="1">
        <v>45392</v>
      </c>
      <c r="M199" t="s">
        <v>92</v>
      </c>
      <c r="P199" t="s">
        <v>267</v>
      </c>
      <c r="Q199" t="s">
        <v>27</v>
      </c>
      <c r="R199" t="s">
        <v>27</v>
      </c>
      <c r="S199" t="s">
        <v>29</v>
      </c>
      <c r="T199" t="s">
        <v>29</v>
      </c>
      <c r="U199" t="s">
        <v>54</v>
      </c>
      <c r="V199" t="s">
        <v>53</v>
      </c>
      <c r="W199">
        <v>1</v>
      </c>
    </row>
    <row r="200" spans="1:23" x14ac:dyDescent="0.25">
      <c r="A200">
        <v>5314886</v>
      </c>
      <c r="B200" t="s">
        <v>21</v>
      </c>
      <c r="C200" t="s">
        <v>585</v>
      </c>
      <c r="D200">
        <v>1407836</v>
      </c>
      <c r="E200">
        <v>505550501</v>
      </c>
      <c r="I200" s="1">
        <v>45397</v>
      </c>
      <c r="K200" t="s">
        <v>33</v>
      </c>
      <c r="L200" s="1">
        <v>45397</v>
      </c>
      <c r="M200" t="s">
        <v>34</v>
      </c>
      <c r="O200" t="s">
        <v>36</v>
      </c>
      <c r="P200" t="s">
        <v>582</v>
      </c>
      <c r="Q200" t="s">
        <v>27</v>
      </c>
      <c r="R200" t="s">
        <v>155</v>
      </c>
      <c r="S200" t="s">
        <v>29</v>
      </c>
      <c r="T200" t="s">
        <v>29</v>
      </c>
      <c r="U200" t="s">
        <v>54</v>
      </c>
      <c r="V200" t="s">
        <v>582</v>
      </c>
      <c r="W200">
        <v>1</v>
      </c>
    </row>
    <row r="201" spans="1:23" x14ac:dyDescent="0.25">
      <c r="A201">
        <v>5312826</v>
      </c>
      <c r="B201" t="s">
        <v>591</v>
      </c>
      <c r="C201" t="s">
        <v>2411</v>
      </c>
      <c r="D201">
        <v>1356355</v>
      </c>
      <c r="E201">
        <v>505555555</v>
      </c>
      <c r="I201" s="1">
        <v>45389</v>
      </c>
      <c r="J201" t="s">
        <v>671</v>
      </c>
      <c r="K201" t="s">
        <v>608</v>
      </c>
      <c r="L201" s="1">
        <v>45389</v>
      </c>
      <c r="M201" t="s">
        <v>95</v>
      </c>
      <c r="P201" t="s">
        <v>267</v>
      </c>
      <c r="Q201" t="s">
        <v>27</v>
      </c>
      <c r="R201" t="s">
        <v>27</v>
      </c>
      <c r="S201" t="s">
        <v>29</v>
      </c>
      <c r="T201" t="s">
        <v>29</v>
      </c>
      <c r="U201" t="s">
        <v>72</v>
      </c>
      <c r="V201" t="s">
        <v>609</v>
      </c>
      <c r="W201">
        <v>1</v>
      </c>
    </row>
    <row r="202" spans="1:23" x14ac:dyDescent="0.25">
      <c r="A202">
        <v>5313704</v>
      </c>
      <c r="B202" t="s">
        <v>591</v>
      </c>
      <c r="C202" t="s">
        <v>2703</v>
      </c>
      <c r="D202">
        <v>1405343</v>
      </c>
      <c r="E202">
        <v>505557202</v>
      </c>
      <c r="I202" s="1">
        <v>45392</v>
      </c>
      <c r="J202" t="s">
        <v>2156</v>
      </c>
      <c r="K202" t="s">
        <v>678</v>
      </c>
      <c r="L202" s="1">
        <v>45393</v>
      </c>
      <c r="M202" t="s">
        <v>34</v>
      </c>
      <c r="O202" t="s">
        <v>36</v>
      </c>
      <c r="P202" t="s">
        <v>267</v>
      </c>
      <c r="Q202" t="s">
        <v>27</v>
      </c>
      <c r="R202" t="s">
        <v>27</v>
      </c>
      <c r="S202" t="s">
        <v>29</v>
      </c>
      <c r="T202" t="s">
        <v>29</v>
      </c>
      <c r="U202" t="s">
        <v>54</v>
      </c>
      <c r="V202" t="s">
        <v>70</v>
      </c>
      <c r="W202">
        <v>1</v>
      </c>
    </row>
    <row r="203" spans="1:23" x14ac:dyDescent="0.25">
      <c r="A203">
        <v>5309571</v>
      </c>
      <c r="B203" t="s">
        <v>591</v>
      </c>
      <c r="C203" t="s">
        <v>1254</v>
      </c>
      <c r="D203">
        <v>988673</v>
      </c>
      <c r="E203">
        <v>505559913</v>
      </c>
      <c r="I203" s="1">
        <v>45383</v>
      </c>
      <c r="J203" t="s">
        <v>696</v>
      </c>
      <c r="K203" t="s">
        <v>697</v>
      </c>
      <c r="L203" s="1">
        <v>45386</v>
      </c>
      <c r="M203" t="s">
        <v>698</v>
      </c>
      <c r="P203" t="s">
        <v>267</v>
      </c>
      <c r="Q203" t="s">
        <v>27</v>
      </c>
      <c r="R203" t="s">
        <v>27</v>
      </c>
      <c r="S203" t="s">
        <v>29</v>
      </c>
      <c r="T203" t="s">
        <v>29</v>
      </c>
      <c r="V203" t="s">
        <v>609</v>
      </c>
      <c r="W203">
        <v>0</v>
      </c>
    </row>
    <row r="204" spans="1:23" x14ac:dyDescent="0.25">
      <c r="A204">
        <v>5309518</v>
      </c>
      <c r="B204" t="s">
        <v>591</v>
      </c>
      <c r="C204" t="s">
        <v>1148</v>
      </c>
      <c r="D204">
        <v>871315</v>
      </c>
      <c r="E204">
        <v>505560759</v>
      </c>
      <c r="I204" s="1">
        <v>45383</v>
      </c>
      <c r="J204" t="s">
        <v>696</v>
      </c>
      <c r="K204" t="s">
        <v>697</v>
      </c>
      <c r="L204" s="1">
        <v>45386</v>
      </c>
      <c r="M204" t="s">
        <v>698</v>
      </c>
      <c r="P204" t="s">
        <v>267</v>
      </c>
      <c r="Q204" t="s">
        <v>27</v>
      </c>
      <c r="R204" t="s">
        <v>27</v>
      </c>
      <c r="S204" t="s">
        <v>29</v>
      </c>
      <c r="T204" t="s">
        <v>29</v>
      </c>
      <c r="V204" t="s">
        <v>609</v>
      </c>
      <c r="W204">
        <v>0</v>
      </c>
    </row>
    <row r="205" spans="1:23" x14ac:dyDescent="0.25">
      <c r="A205">
        <v>5313215</v>
      </c>
      <c r="B205" t="s">
        <v>21</v>
      </c>
      <c r="C205" t="s">
        <v>335</v>
      </c>
      <c r="D205">
        <v>1219122</v>
      </c>
      <c r="E205">
        <v>505566760</v>
      </c>
      <c r="I205" s="1">
        <v>45390</v>
      </c>
      <c r="K205" t="s">
        <v>24</v>
      </c>
      <c r="L205" s="1">
        <v>45390</v>
      </c>
      <c r="M205" t="s">
        <v>34</v>
      </c>
      <c r="N205" t="s">
        <v>35</v>
      </c>
      <c r="O205" t="s">
        <v>36</v>
      </c>
      <c r="P205" t="s">
        <v>46</v>
      </c>
      <c r="Q205" t="s">
        <v>27</v>
      </c>
      <c r="R205" t="s">
        <v>28</v>
      </c>
      <c r="S205" t="s">
        <v>29</v>
      </c>
      <c r="T205" t="s">
        <v>29</v>
      </c>
      <c r="U205" t="s">
        <v>54</v>
      </c>
      <c r="V205" t="s">
        <v>46</v>
      </c>
      <c r="W205">
        <v>1</v>
      </c>
    </row>
    <row r="206" spans="1:23" x14ac:dyDescent="0.25">
      <c r="A206">
        <v>5313655</v>
      </c>
      <c r="B206" t="s">
        <v>591</v>
      </c>
      <c r="C206" t="s">
        <v>2673</v>
      </c>
      <c r="D206">
        <v>1361744</v>
      </c>
      <c r="E206">
        <v>505568282</v>
      </c>
      <c r="I206" s="1">
        <v>45392</v>
      </c>
      <c r="J206" t="s">
        <v>50</v>
      </c>
      <c r="K206" t="s">
        <v>608</v>
      </c>
      <c r="L206" s="1">
        <v>45392</v>
      </c>
      <c r="M206" t="s">
        <v>95</v>
      </c>
      <c r="P206" t="s">
        <v>267</v>
      </c>
      <c r="Q206" t="s">
        <v>27</v>
      </c>
      <c r="R206" t="s">
        <v>27</v>
      </c>
      <c r="S206" t="s">
        <v>29</v>
      </c>
      <c r="T206" t="s">
        <v>29</v>
      </c>
      <c r="U206" t="s">
        <v>54</v>
      </c>
      <c r="V206" t="s">
        <v>96</v>
      </c>
      <c r="W206">
        <v>1</v>
      </c>
    </row>
    <row r="207" spans="1:23" x14ac:dyDescent="0.25">
      <c r="A207">
        <v>5309710</v>
      </c>
      <c r="B207" t="s">
        <v>591</v>
      </c>
      <c r="C207" t="s">
        <v>1530</v>
      </c>
      <c r="D207">
        <v>1238897</v>
      </c>
      <c r="E207">
        <v>505572444</v>
      </c>
      <c r="F207">
        <v>505237959</v>
      </c>
      <c r="I207" s="1">
        <v>45383</v>
      </c>
      <c r="J207" t="s">
        <v>696</v>
      </c>
      <c r="K207" t="s">
        <v>697</v>
      </c>
      <c r="L207" s="1">
        <v>45386</v>
      </c>
      <c r="M207" t="s">
        <v>698</v>
      </c>
      <c r="P207" t="s">
        <v>267</v>
      </c>
      <c r="Q207" t="s">
        <v>27</v>
      </c>
      <c r="R207" t="s">
        <v>27</v>
      </c>
      <c r="S207" t="s">
        <v>29</v>
      </c>
      <c r="T207" t="s">
        <v>29</v>
      </c>
      <c r="V207" t="s">
        <v>609</v>
      </c>
      <c r="W207">
        <v>0</v>
      </c>
    </row>
    <row r="208" spans="1:23" x14ac:dyDescent="0.25">
      <c r="A208">
        <v>5314697</v>
      </c>
      <c r="B208" t="s">
        <v>591</v>
      </c>
      <c r="C208" t="s">
        <v>3112</v>
      </c>
      <c r="D208">
        <v>1407593</v>
      </c>
      <c r="E208">
        <v>505591992</v>
      </c>
      <c r="I208" s="1">
        <v>45396</v>
      </c>
      <c r="J208" t="s">
        <v>50</v>
      </c>
      <c r="K208" t="s">
        <v>608</v>
      </c>
      <c r="L208" s="1">
        <v>45396</v>
      </c>
      <c r="M208" t="s">
        <v>188</v>
      </c>
      <c r="P208" t="s">
        <v>267</v>
      </c>
      <c r="Q208" t="s">
        <v>27</v>
      </c>
      <c r="R208" t="s">
        <v>27</v>
      </c>
      <c r="S208" t="s">
        <v>29</v>
      </c>
      <c r="T208" t="s">
        <v>29</v>
      </c>
      <c r="U208" t="s">
        <v>54</v>
      </c>
      <c r="V208" t="s">
        <v>721</v>
      </c>
      <c r="W208">
        <v>1</v>
      </c>
    </row>
    <row r="209" spans="1:23" x14ac:dyDescent="0.25">
      <c r="A209">
        <v>5309383</v>
      </c>
      <c r="B209" t="s">
        <v>591</v>
      </c>
      <c r="C209" t="s">
        <v>882</v>
      </c>
      <c r="D209">
        <v>509825</v>
      </c>
      <c r="E209">
        <v>505599675</v>
      </c>
      <c r="I209" s="1">
        <v>45383</v>
      </c>
      <c r="J209" t="s">
        <v>696</v>
      </c>
      <c r="K209" t="s">
        <v>697</v>
      </c>
      <c r="L209" s="1">
        <v>45386</v>
      </c>
      <c r="M209" t="s">
        <v>698</v>
      </c>
      <c r="P209" t="s">
        <v>267</v>
      </c>
      <c r="Q209" t="s">
        <v>27</v>
      </c>
      <c r="R209" t="s">
        <v>27</v>
      </c>
      <c r="S209" t="s">
        <v>29</v>
      </c>
      <c r="T209" t="s">
        <v>29</v>
      </c>
      <c r="V209" t="s">
        <v>609</v>
      </c>
      <c r="W209">
        <v>0</v>
      </c>
    </row>
    <row r="210" spans="1:23" x14ac:dyDescent="0.25">
      <c r="A210">
        <v>5309584</v>
      </c>
      <c r="B210" t="s">
        <v>591</v>
      </c>
      <c r="C210" t="s">
        <v>1280</v>
      </c>
      <c r="D210">
        <v>1008029</v>
      </c>
      <c r="E210">
        <v>505600606</v>
      </c>
      <c r="I210" s="1">
        <v>45383</v>
      </c>
      <c r="J210" t="s">
        <v>696</v>
      </c>
      <c r="K210" t="s">
        <v>697</v>
      </c>
      <c r="L210" s="1">
        <v>45386</v>
      </c>
      <c r="M210" t="s">
        <v>698</v>
      </c>
      <c r="P210" t="s">
        <v>267</v>
      </c>
      <c r="Q210" t="s">
        <v>27</v>
      </c>
      <c r="R210" t="s">
        <v>27</v>
      </c>
      <c r="S210" t="s">
        <v>29</v>
      </c>
      <c r="T210" t="s">
        <v>29</v>
      </c>
      <c r="V210" t="s">
        <v>609</v>
      </c>
      <c r="W210">
        <v>0</v>
      </c>
    </row>
    <row r="211" spans="1:23" x14ac:dyDescent="0.25">
      <c r="A211">
        <v>5309718</v>
      </c>
      <c r="B211" t="s">
        <v>591</v>
      </c>
      <c r="C211" t="s">
        <v>1546</v>
      </c>
      <c r="D211">
        <v>1241841</v>
      </c>
      <c r="E211">
        <v>505602003</v>
      </c>
      <c r="I211" s="1">
        <v>45383</v>
      </c>
      <c r="J211" t="s">
        <v>696</v>
      </c>
      <c r="K211" t="s">
        <v>697</v>
      </c>
      <c r="L211" s="1">
        <v>45386</v>
      </c>
      <c r="M211" t="s">
        <v>698</v>
      </c>
      <c r="P211" t="s">
        <v>267</v>
      </c>
      <c r="Q211" t="s">
        <v>27</v>
      </c>
      <c r="R211" t="s">
        <v>27</v>
      </c>
      <c r="S211" t="s">
        <v>29</v>
      </c>
      <c r="T211" t="s">
        <v>29</v>
      </c>
      <c r="V211" t="s">
        <v>609</v>
      </c>
      <c r="W211">
        <v>0</v>
      </c>
    </row>
    <row r="212" spans="1:23" x14ac:dyDescent="0.25">
      <c r="A212">
        <v>5312925</v>
      </c>
      <c r="B212" t="s">
        <v>21</v>
      </c>
      <c r="C212" t="s">
        <v>303</v>
      </c>
      <c r="D212">
        <v>858176</v>
      </c>
      <c r="E212">
        <v>505654767</v>
      </c>
      <c r="I212" s="1">
        <v>45389</v>
      </c>
      <c r="K212" t="s">
        <v>24</v>
      </c>
      <c r="L212" s="1">
        <v>45389</v>
      </c>
      <c r="M212" t="s">
        <v>34</v>
      </c>
      <c r="O212" t="s">
        <v>36</v>
      </c>
      <c r="P212" t="s">
        <v>83</v>
      </c>
      <c r="Q212" t="s">
        <v>27</v>
      </c>
      <c r="R212" t="s">
        <v>28</v>
      </c>
      <c r="S212" t="s">
        <v>29</v>
      </c>
      <c r="T212" t="s">
        <v>29</v>
      </c>
      <c r="U212" t="s">
        <v>54</v>
      </c>
      <c r="V212" t="s">
        <v>83</v>
      </c>
      <c r="W212">
        <v>1</v>
      </c>
    </row>
    <row r="213" spans="1:23" x14ac:dyDescent="0.25">
      <c r="A213">
        <v>5309677</v>
      </c>
      <c r="B213" t="s">
        <v>591</v>
      </c>
      <c r="C213" t="s">
        <v>1464</v>
      </c>
      <c r="D213">
        <v>1213640</v>
      </c>
      <c r="E213">
        <v>505656162</v>
      </c>
      <c r="I213" s="1">
        <v>45383</v>
      </c>
      <c r="J213" t="s">
        <v>696</v>
      </c>
      <c r="K213" t="s">
        <v>697</v>
      </c>
      <c r="L213" s="1">
        <v>45386</v>
      </c>
      <c r="M213" t="s">
        <v>698</v>
      </c>
      <c r="P213" t="s">
        <v>267</v>
      </c>
      <c r="Q213" t="s">
        <v>27</v>
      </c>
      <c r="R213" t="s">
        <v>27</v>
      </c>
      <c r="S213" t="s">
        <v>29</v>
      </c>
      <c r="T213" t="s">
        <v>29</v>
      </c>
      <c r="V213" t="s">
        <v>609</v>
      </c>
      <c r="W213">
        <v>0</v>
      </c>
    </row>
    <row r="214" spans="1:23" x14ac:dyDescent="0.25">
      <c r="A214">
        <v>5309772</v>
      </c>
      <c r="B214" t="s">
        <v>591</v>
      </c>
      <c r="C214" t="s">
        <v>1651</v>
      </c>
      <c r="D214">
        <v>1256935</v>
      </c>
      <c r="E214">
        <v>505661557</v>
      </c>
      <c r="I214" s="1">
        <v>45383</v>
      </c>
      <c r="J214" t="s">
        <v>696</v>
      </c>
      <c r="K214" t="s">
        <v>697</v>
      </c>
      <c r="L214" s="1">
        <v>45386</v>
      </c>
      <c r="M214" t="s">
        <v>698</v>
      </c>
      <c r="P214" t="s">
        <v>267</v>
      </c>
      <c r="Q214" t="s">
        <v>27</v>
      </c>
      <c r="R214" t="s">
        <v>27</v>
      </c>
      <c r="S214" t="s">
        <v>29</v>
      </c>
      <c r="T214" t="s">
        <v>29</v>
      </c>
      <c r="V214" t="s">
        <v>609</v>
      </c>
      <c r="W214">
        <v>0</v>
      </c>
    </row>
    <row r="215" spans="1:23" x14ac:dyDescent="0.25">
      <c r="A215">
        <v>5314205</v>
      </c>
      <c r="B215" t="s">
        <v>591</v>
      </c>
      <c r="C215" t="s">
        <v>2873</v>
      </c>
      <c r="D215">
        <v>1049790</v>
      </c>
      <c r="E215">
        <v>505700905</v>
      </c>
      <c r="I215" s="1">
        <v>45394</v>
      </c>
      <c r="K215" t="s">
        <v>266</v>
      </c>
      <c r="L215" s="1">
        <v>45395</v>
      </c>
      <c r="M215" t="s">
        <v>2339</v>
      </c>
      <c r="P215" t="s">
        <v>267</v>
      </c>
      <c r="Q215" t="s">
        <v>27</v>
      </c>
      <c r="R215" t="s">
        <v>27</v>
      </c>
      <c r="S215" t="s">
        <v>268</v>
      </c>
      <c r="T215" t="s">
        <v>268</v>
      </c>
      <c r="V215" t="s">
        <v>2340</v>
      </c>
      <c r="W215">
        <v>1</v>
      </c>
    </row>
    <row r="216" spans="1:23" x14ac:dyDescent="0.25">
      <c r="A216">
        <v>5309783</v>
      </c>
      <c r="B216" t="s">
        <v>591</v>
      </c>
      <c r="C216" t="s">
        <v>1673</v>
      </c>
      <c r="D216">
        <v>1259564</v>
      </c>
      <c r="E216">
        <v>505701662</v>
      </c>
      <c r="I216" s="1">
        <v>45383</v>
      </c>
      <c r="J216" t="s">
        <v>696</v>
      </c>
      <c r="K216" t="s">
        <v>697</v>
      </c>
      <c r="L216" s="1">
        <v>45386</v>
      </c>
      <c r="M216" t="s">
        <v>698</v>
      </c>
      <c r="P216" t="s">
        <v>267</v>
      </c>
      <c r="Q216" t="s">
        <v>27</v>
      </c>
      <c r="R216" t="s">
        <v>27</v>
      </c>
      <c r="S216" t="s">
        <v>29</v>
      </c>
      <c r="T216" t="s">
        <v>29</v>
      </c>
      <c r="V216" t="s">
        <v>609</v>
      </c>
      <c r="W216">
        <v>0</v>
      </c>
    </row>
    <row r="217" spans="1:23" x14ac:dyDescent="0.25">
      <c r="A217">
        <v>5310788</v>
      </c>
      <c r="B217" t="s">
        <v>21</v>
      </c>
      <c r="C217" t="s">
        <v>228</v>
      </c>
      <c r="D217">
        <v>1405682</v>
      </c>
      <c r="E217">
        <v>505702010</v>
      </c>
      <c r="I217" s="1">
        <v>45386</v>
      </c>
      <c r="K217" t="s">
        <v>33</v>
      </c>
      <c r="L217" s="1">
        <v>45386</v>
      </c>
      <c r="M217" t="s">
        <v>34</v>
      </c>
      <c r="O217" t="s">
        <v>170</v>
      </c>
      <c r="P217" t="s">
        <v>37</v>
      </c>
      <c r="Q217" t="s">
        <v>27</v>
      </c>
      <c r="R217" t="s">
        <v>27</v>
      </c>
      <c r="S217" t="s">
        <v>38</v>
      </c>
      <c r="T217" t="s">
        <v>38</v>
      </c>
      <c r="U217" t="s">
        <v>30</v>
      </c>
      <c r="V217" t="s">
        <v>37</v>
      </c>
      <c r="W217">
        <v>1</v>
      </c>
    </row>
    <row r="218" spans="1:23" x14ac:dyDescent="0.25">
      <c r="A218">
        <v>5310232</v>
      </c>
      <c r="B218" t="s">
        <v>21</v>
      </c>
      <c r="C218" t="s">
        <v>143</v>
      </c>
      <c r="D218">
        <v>727444</v>
      </c>
      <c r="E218">
        <v>505707441</v>
      </c>
      <c r="I218" s="1">
        <v>45384</v>
      </c>
      <c r="K218" t="s">
        <v>33</v>
      </c>
      <c r="L218" s="1">
        <v>45384</v>
      </c>
      <c r="M218" t="s">
        <v>34</v>
      </c>
      <c r="O218" t="s">
        <v>139</v>
      </c>
      <c r="P218" t="s">
        <v>37</v>
      </c>
      <c r="Q218" t="s">
        <v>27</v>
      </c>
      <c r="R218" t="s">
        <v>27</v>
      </c>
      <c r="S218" t="s">
        <v>38</v>
      </c>
      <c r="T218" t="s">
        <v>38</v>
      </c>
      <c r="U218" t="s">
        <v>72</v>
      </c>
      <c r="V218" t="s">
        <v>37</v>
      </c>
      <c r="W218">
        <v>1</v>
      </c>
    </row>
    <row r="219" spans="1:23" x14ac:dyDescent="0.25">
      <c r="A219">
        <v>5312844</v>
      </c>
      <c r="B219" t="s">
        <v>591</v>
      </c>
      <c r="C219" t="s">
        <v>2413</v>
      </c>
      <c r="D219">
        <v>142172</v>
      </c>
      <c r="E219">
        <v>505714443</v>
      </c>
      <c r="F219">
        <v>544888376</v>
      </c>
      <c r="I219" s="1">
        <v>45389</v>
      </c>
      <c r="J219" t="s">
        <v>50</v>
      </c>
      <c r="K219" t="s">
        <v>608</v>
      </c>
      <c r="L219" s="1">
        <v>45389</v>
      </c>
      <c r="M219" t="s">
        <v>34</v>
      </c>
      <c r="O219" t="s">
        <v>36</v>
      </c>
      <c r="P219" t="s">
        <v>267</v>
      </c>
      <c r="Q219" t="s">
        <v>27</v>
      </c>
      <c r="R219" t="s">
        <v>27</v>
      </c>
      <c r="S219" t="s">
        <v>272</v>
      </c>
      <c r="T219" t="s">
        <v>29</v>
      </c>
      <c r="U219" t="s">
        <v>54</v>
      </c>
      <c r="V219" t="s">
        <v>292</v>
      </c>
      <c r="W219">
        <v>1</v>
      </c>
    </row>
    <row r="220" spans="1:23" x14ac:dyDescent="0.25">
      <c r="A220">
        <v>5309672</v>
      </c>
      <c r="B220" t="s">
        <v>591</v>
      </c>
      <c r="C220" t="s">
        <v>1454</v>
      </c>
      <c r="D220">
        <v>1202797</v>
      </c>
      <c r="E220">
        <v>505725527</v>
      </c>
      <c r="I220" s="1">
        <v>45383</v>
      </c>
      <c r="J220" t="s">
        <v>696</v>
      </c>
      <c r="K220" t="s">
        <v>697</v>
      </c>
      <c r="L220" s="1">
        <v>45386</v>
      </c>
      <c r="M220" t="s">
        <v>698</v>
      </c>
      <c r="P220" t="s">
        <v>267</v>
      </c>
      <c r="Q220" t="s">
        <v>27</v>
      </c>
      <c r="R220" t="s">
        <v>27</v>
      </c>
      <c r="S220" t="s">
        <v>29</v>
      </c>
      <c r="T220" t="s">
        <v>29</v>
      </c>
      <c r="V220" t="s">
        <v>609</v>
      </c>
      <c r="W220">
        <v>0</v>
      </c>
    </row>
    <row r="221" spans="1:23" x14ac:dyDescent="0.25">
      <c r="A221">
        <v>5313266</v>
      </c>
      <c r="B221" t="s">
        <v>591</v>
      </c>
      <c r="C221" t="s">
        <v>2541</v>
      </c>
      <c r="D221">
        <v>1406480</v>
      </c>
      <c r="E221">
        <v>505733319</v>
      </c>
      <c r="I221" s="1">
        <v>45390</v>
      </c>
      <c r="J221" t="s">
        <v>50</v>
      </c>
      <c r="K221" t="s">
        <v>608</v>
      </c>
      <c r="L221" s="1">
        <v>45390</v>
      </c>
      <c r="M221" t="s">
        <v>178</v>
      </c>
      <c r="P221" t="s">
        <v>267</v>
      </c>
      <c r="Q221" t="s">
        <v>27</v>
      </c>
      <c r="R221" t="s">
        <v>27</v>
      </c>
      <c r="S221" t="s">
        <v>29</v>
      </c>
      <c r="T221" t="s">
        <v>29</v>
      </c>
      <c r="U221" t="s">
        <v>54</v>
      </c>
      <c r="V221" t="s">
        <v>70</v>
      </c>
      <c r="W221">
        <v>1</v>
      </c>
    </row>
    <row r="222" spans="1:23" x14ac:dyDescent="0.25">
      <c r="A222">
        <v>5309838</v>
      </c>
      <c r="B222" t="s">
        <v>591</v>
      </c>
      <c r="C222" t="s">
        <v>1782</v>
      </c>
      <c r="D222">
        <v>1272582</v>
      </c>
      <c r="E222">
        <v>505736974</v>
      </c>
      <c r="I222" s="1">
        <v>45383</v>
      </c>
      <c r="J222" t="s">
        <v>696</v>
      </c>
      <c r="K222" t="s">
        <v>697</v>
      </c>
      <c r="L222" s="1">
        <v>45386</v>
      </c>
      <c r="M222" t="s">
        <v>698</v>
      </c>
      <c r="P222" t="s">
        <v>267</v>
      </c>
      <c r="Q222" t="s">
        <v>27</v>
      </c>
      <c r="R222" t="s">
        <v>27</v>
      </c>
      <c r="S222" t="s">
        <v>29</v>
      </c>
      <c r="T222" t="s">
        <v>29</v>
      </c>
      <c r="V222" t="s">
        <v>609</v>
      </c>
      <c r="W222">
        <v>0</v>
      </c>
    </row>
    <row r="223" spans="1:23" x14ac:dyDescent="0.25">
      <c r="A223">
        <v>5309387</v>
      </c>
      <c r="B223" t="s">
        <v>591</v>
      </c>
      <c r="C223" t="s">
        <v>890</v>
      </c>
      <c r="D223">
        <v>517034</v>
      </c>
      <c r="E223">
        <v>505749657</v>
      </c>
      <c r="F223">
        <v>508787043</v>
      </c>
      <c r="G223">
        <v>508180135</v>
      </c>
      <c r="I223" s="1">
        <v>45383</v>
      </c>
      <c r="J223" t="s">
        <v>696</v>
      </c>
      <c r="K223" t="s">
        <v>697</v>
      </c>
      <c r="L223" s="1">
        <v>45386</v>
      </c>
      <c r="M223" t="s">
        <v>698</v>
      </c>
      <c r="P223" t="s">
        <v>267</v>
      </c>
      <c r="Q223" t="s">
        <v>27</v>
      </c>
      <c r="R223" t="s">
        <v>27</v>
      </c>
      <c r="S223" t="s">
        <v>29</v>
      </c>
      <c r="T223" t="s">
        <v>29</v>
      </c>
      <c r="V223" t="s">
        <v>609</v>
      </c>
      <c r="W223">
        <v>0</v>
      </c>
    </row>
    <row r="224" spans="1:23" x14ac:dyDescent="0.25">
      <c r="A224">
        <v>5310673</v>
      </c>
      <c r="B224" t="s">
        <v>591</v>
      </c>
      <c r="C224" t="s">
        <v>2215</v>
      </c>
      <c r="D224">
        <v>1311165</v>
      </c>
      <c r="E224">
        <v>505756774</v>
      </c>
      <c r="I224" s="1">
        <v>45386</v>
      </c>
      <c r="J224" t="s">
        <v>671</v>
      </c>
      <c r="K224" t="s">
        <v>608</v>
      </c>
      <c r="L224" s="1">
        <v>45389</v>
      </c>
      <c r="M224" t="s">
        <v>34</v>
      </c>
      <c r="N224" t="s">
        <v>136</v>
      </c>
      <c r="O224" t="s">
        <v>52</v>
      </c>
      <c r="P224" t="s">
        <v>267</v>
      </c>
      <c r="Q224" t="s">
        <v>27</v>
      </c>
      <c r="R224" t="s">
        <v>27</v>
      </c>
      <c r="S224" t="s">
        <v>29</v>
      </c>
      <c r="T224" t="s">
        <v>29</v>
      </c>
      <c r="U224" t="s">
        <v>72</v>
      </c>
      <c r="V224" t="s">
        <v>291</v>
      </c>
      <c r="W224">
        <v>1</v>
      </c>
    </row>
    <row r="225" spans="1:23" x14ac:dyDescent="0.25">
      <c r="A225">
        <v>5309328</v>
      </c>
      <c r="B225" t="s">
        <v>591</v>
      </c>
      <c r="C225" t="s">
        <v>771</v>
      </c>
      <c r="D225">
        <v>321469</v>
      </c>
      <c r="E225">
        <v>505757860</v>
      </c>
      <c r="I225" s="1">
        <v>45383</v>
      </c>
      <c r="J225" t="s">
        <v>696</v>
      </c>
      <c r="K225" t="s">
        <v>697</v>
      </c>
      <c r="L225" s="1">
        <v>45383</v>
      </c>
      <c r="M225" t="s">
        <v>95</v>
      </c>
      <c r="P225" t="s">
        <v>267</v>
      </c>
      <c r="Q225" t="s">
        <v>27</v>
      </c>
      <c r="R225" t="s">
        <v>27</v>
      </c>
      <c r="S225" t="s">
        <v>29</v>
      </c>
      <c r="T225" t="s">
        <v>29</v>
      </c>
      <c r="V225" t="s">
        <v>721</v>
      </c>
      <c r="W225">
        <v>1</v>
      </c>
    </row>
    <row r="226" spans="1:23" x14ac:dyDescent="0.25">
      <c r="A226">
        <v>5313134</v>
      </c>
      <c r="B226" t="s">
        <v>591</v>
      </c>
      <c r="C226" t="s">
        <v>2510</v>
      </c>
      <c r="D226">
        <v>1274866</v>
      </c>
      <c r="E226">
        <v>505772110</v>
      </c>
      <c r="I226" s="1">
        <v>45390</v>
      </c>
      <c r="J226" t="s">
        <v>671</v>
      </c>
      <c r="K226" t="s">
        <v>51</v>
      </c>
      <c r="L226" s="1">
        <v>45390</v>
      </c>
      <c r="M226" t="s">
        <v>25</v>
      </c>
      <c r="P226" t="s">
        <v>267</v>
      </c>
      <c r="Q226" t="s">
        <v>27</v>
      </c>
      <c r="R226" t="s">
        <v>27</v>
      </c>
      <c r="S226" t="s">
        <v>29</v>
      </c>
      <c r="T226" t="s">
        <v>29</v>
      </c>
      <c r="U226" t="s">
        <v>30</v>
      </c>
      <c r="V226" t="s">
        <v>46</v>
      </c>
      <c r="W226">
        <v>1</v>
      </c>
    </row>
    <row r="227" spans="1:23" x14ac:dyDescent="0.25">
      <c r="A227">
        <v>5310431</v>
      </c>
      <c r="B227" t="s">
        <v>21</v>
      </c>
      <c r="C227" t="s">
        <v>166</v>
      </c>
      <c r="D227">
        <v>358631</v>
      </c>
      <c r="E227">
        <v>505772176</v>
      </c>
      <c r="I227" s="1">
        <v>45385</v>
      </c>
      <c r="K227" t="s">
        <v>24</v>
      </c>
      <c r="L227" s="1">
        <v>45385</v>
      </c>
      <c r="M227" t="s">
        <v>34</v>
      </c>
      <c r="N227" t="s">
        <v>136</v>
      </c>
      <c r="O227" t="s">
        <v>52</v>
      </c>
      <c r="P227" t="s">
        <v>26</v>
      </c>
      <c r="Q227" t="s">
        <v>27</v>
      </c>
      <c r="R227" t="s">
        <v>28</v>
      </c>
      <c r="S227" t="s">
        <v>29</v>
      </c>
      <c r="T227" t="s">
        <v>29</v>
      </c>
      <c r="U227" t="s">
        <v>72</v>
      </c>
      <c r="V227" t="s">
        <v>26</v>
      </c>
      <c r="W227">
        <v>1</v>
      </c>
    </row>
    <row r="228" spans="1:23" x14ac:dyDescent="0.25">
      <c r="A228">
        <v>5313433</v>
      </c>
      <c r="B228" t="s">
        <v>591</v>
      </c>
      <c r="C228" t="s">
        <v>2587</v>
      </c>
      <c r="D228">
        <v>1033934</v>
      </c>
      <c r="E228">
        <v>505810203</v>
      </c>
      <c r="I228" s="1">
        <v>45391</v>
      </c>
      <c r="J228" t="s">
        <v>671</v>
      </c>
      <c r="K228" t="s">
        <v>608</v>
      </c>
      <c r="L228" s="1">
        <v>45391</v>
      </c>
      <c r="M228" t="s">
        <v>34</v>
      </c>
      <c r="N228" t="s">
        <v>69</v>
      </c>
      <c r="O228" t="s">
        <v>52</v>
      </c>
      <c r="P228" t="s">
        <v>267</v>
      </c>
      <c r="Q228" t="s">
        <v>27</v>
      </c>
      <c r="R228" t="s">
        <v>27</v>
      </c>
      <c r="S228" t="s">
        <v>29</v>
      </c>
      <c r="T228" t="s">
        <v>29</v>
      </c>
      <c r="U228" t="s">
        <v>72</v>
      </c>
      <c r="V228" t="s">
        <v>59</v>
      </c>
      <c r="W228">
        <v>1</v>
      </c>
    </row>
    <row r="229" spans="1:23" x14ac:dyDescent="0.25">
      <c r="A229">
        <v>5313915</v>
      </c>
      <c r="B229" t="s">
        <v>591</v>
      </c>
      <c r="C229" t="s">
        <v>2772</v>
      </c>
      <c r="D229">
        <v>75300075</v>
      </c>
      <c r="E229">
        <v>505825669</v>
      </c>
      <c r="I229" s="1">
        <v>45393</v>
      </c>
      <c r="J229" t="s">
        <v>671</v>
      </c>
      <c r="K229" t="s">
        <v>608</v>
      </c>
      <c r="L229" s="1">
        <v>45396</v>
      </c>
      <c r="M229" t="s">
        <v>34</v>
      </c>
      <c r="O229" t="s">
        <v>36</v>
      </c>
      <c r="P229" t="s">
        <v>267</v>
      </c>
      <c r="Q229" t="s">
        <v>27</v>
      </c>
      <c r="R229" t="s">
        <v>27</v>
      </c>
      <c r="S229" t="s">
        <v>29</v>
      </c>
      <c r="T229" t="s">
        <v>29</v>
      </c>
      <c r="U229" t="s">
        <v>72</v>
      </c>
      <c r="V229" t="s">
        <v>100</v>
      </c>
      <c r="W229">
        <v>1</v>
      </c>
    </row>
    <row r="230" spans="1:23" x14ac:dyDescent="0.25">
      <c r="A230">
        <v>5310537</v>
      </c>
      <c r="B230" t="s">
        <v>591</v>
      </c>
      <c r="C230" t="s">
        <v>2159</v>
      </c>
      <c r="D230">
        <v>454158</v>
      </c>
      <c r="E230">
        <v>505848888</v>
      </c>
      <c r="F230">
        <v>546838863</v>
      </c>
      <c r="I230" s="1">
        <v>45385</v>
      </c>
      <c r="J230" t="s">
        <v>601</v>
      </c>
      <c r="K230" t="s">
        <v>637</v>
      </c>
      <c r="L230" s="1">
        <v>45386</v>
      </c>
      <c r="M230" t="s">
        <v>95</v>
      </c>
      <c r="P230" t="s">
        <v>267</v>
      </c>
      <c r="Q230" t="s">
        <v>27</v>
      </c>
      <c r="R230" t="s">
        <v>27</v>
      </c>
      <c r="S230" t="s">
        <v>29</v>
      </c>
      <c r="T230" t="s">
        <v>29</v>
      </c>
      <c r="U230" t="s">
        <v>30</v>
      </c>
      <c r="V230" t="s">
        <v>43</v>
      </c>
      <c r="W230">
        <v>1</v>
      </c>
    </row>
    <row r="231" spans="1:23" x14ac:dyDescent="0.25">
      <c r="A231">
        <v>5313280</v>
      </c>
      <c r="B231" t="s">
        <v>21</v>
      </c>
      <c r="C231" t="s">
        <v>373</v>
      </c>
      <c r="D231">
        <v>547029</v>
      </c>
      <c r="E231">
        <v>505855537</v>
      </c>
      <c r="I231" s="1">
        <v>45390</v>
      </c>
      <c r="K231" t="s">
        <v>33</v>
      </c>
      <c r="L231" s="1">
        <v>45390</v>
      </c>
      <c r="M231" t="s">
        <v>34</v>
      </c>
      <c r="O231" t="s">
        <v>36</v>
      </c>
      <c r="P231" t="s">
        <v>100</v>
      </c>
      <c r="Q231" t="s">
        <v>27</v>
      </c>
      <c r="R231" t="s">
        <v>28</v>
      </c>
      <c r="S231" t="s">
        <v>29</v>
      </c>
      <c r="T231" t="s">
        <v>29</v>
      </c>
      <c r="U231" t="s">
        <v>72</v>
      </c>
      <c r="V231" t="s">
        <v>100</v>
      </c>
      <c r="W231">
        <v>1</v>
      </c>
    </row>
    <row r="232" spans="1:23" x14ac:dyDescent="0.25">
      <c r="A232">
        <v>5310698</v>
      </c>
      <c r="B232" t="s">
        <v>591</v>
      </c>
      <c r="C232" t="s">
        <v>2236</v>
      </c>
      <c r="D232">
        <v>1391627</v>
      </c>
      <c r="E232">
        <v>505861810</v>
      </c>
      <c r="I232" s="1">
        <v>45386</v>
      </c>
      <c r="J232" t="s">
        <v>50</v>
      </c>
      <c r="K232" t="s">
        <v>608</v>
      </c>
      <c r="L232" s="1">
        <v>45386</v>
      </c>
      <c r="M232" t="s">
        <v>34</v>
      </c>
      <c r="O232" t="s">
        <v>36</v>
      </c>
      <c r="P232" t="s">
        <v>267</v>
      </c>
      <c r="Q232" t="s">
        <v>27</v>
      </c>
      <c r="R232" t="s">
        <v>27</v>
      </c>
      <c r="S232" t="s">
        <v>268</v>
      </c>
      <c r="T232" t="s">
        <v>29</v>
      </c>
      <c r="U232" t="s">
        <v>54</v>
      </c>
      <c r="V232" t="s">
        <v>292</v>
      </c>
      <c r="W232">
        <v>1</v>
      </c>
    </row>
    <row r="233" spans="1:23" x14ac:dyDescent="0.25">
      <c r="A233">
        <v>5309890</v>
      </c>
      <c r="B233" t="s">
        <v>591</v>
      </c>
      <c r="C233" t="s">
        <v>1886</v>
      </c>
      <c r="D233">
        <v>1284813</v>
      </c>
      <c r="E233">
        <v>505881922</v>
      </c>
      <c r="I233" s="1">
        <v>45383</v>
      </c>
      <c r="J233" t="s">
        <v>696</v>
      </c>
      <c r="K233" t="s">
        <v>697</v>
      </c>
      <c r="L233" s="1">
        <v>45386</v>
      </c>
      <c r="M233" t="s">
        <v>698</v>
      </c>
      <c r="P233" t="s">
        <v>267</v>
      </c>
      <c r="Q233" t="s">
        <v>27</v>
      </c>
      <c r="R233" t="s">
        <v>27</v>
      </c>
      <c r="S233" t="s">
        <v>29</v>
      </c>
      <c r="T233" t="s">
        <v>29</v>
      </c>
      <c r="V233" t="s">
        <v>609</v>
      </c>
      <c r="W233">
        <v>0</v>
      </c>
    </row>
    <row r="234" spans="1:23" x14ac:dyDescent="0.25">
      <c r="A234">
        <v>5309473</v>
      </c>
      <c r="B234" t="s">
        <v>591</v>
      </c>
      <c r="C234" t="s">
        <v>1059</v>
      </c>
      <c r="D234">
        <v>761393</v>
      </c>
      <c r="E234">
        <v>505893738</v>
      </c>
      <c r="I234" s="1">
        <v>45383</v>
      </c>
      <c r="J234" t="s">
        <v>696</v>
      </c>
      <c r="K234" t="s">
        <v>697</v>
      </c>
      <c r="L234" s="1">
        <v>45386</v>
      </c>
      <c r="M234" t="s">
        <v>698</v>
      </c>
      <c r="P234" t="s">
        <v>267</v>
      </c>
      <c r="Q234" t="s">
        <v>27</v>
      </c>
      <c r="R234" t="s">
        <v>27</v>
      </c>
      <c r="S234" t="s">
        <v>29</v>
      </c>
      <c r="T234" t="s">
        <v>29</v>
      </c>
      <c r="V234" t="s">
        <v>609</v>
      </c>
      <c r="W234">
        <v>0</v>
      </c>
    </row>
    <row r="235" spans="1:23" x14ac:dyDescent="0.25">
      <c r="A235">
        <v>5313168</v>
      </c>
      <c r="B235" t="s">
        <v>591</v>
      </c>
      <c r="C235" t="s">
        <v>2527</v>
      </c>
      <c r="D235">
        <v>1280937</v>
      </c>
      <c r="E235">
        <v>505895850</v>
      </c>
      <c r="I235" s="1">
        <v>45390</v>
      </c>
      <c r="J235" t="s">
        <v>50</v>
      </c>
      <c r="K235" t="s">
        <v>608</v>
      </c>
      <c r="L235" s="1">
        <v>45391</v>
      </c>
      <c r="M235" t="s">
        <v>2101</v>
      </c>
      <c r="P235" t="s">
        <v>267</v>
      </c>
      <c r="Q235" t="s">
        <v>27</v>
      </c>
      <c r="R235" t="s">
        <v>27</v>
      </c>
      <c r="S235" t="s">
        <v>29</v>
      </c>
      <c r="T235" t="s">
        <v>29</v>
      </c>
      <c r="U235" t="s">
        <v>54</v>
      </c>
      <c r="V235" t="s">
        <v>46</v>
      </c>
      <c r="W235">
        <v>1</v>
      </c>
    </row>
    <row r="236" spans="1:23" x14ac:dyDescent="0.25">
      <c r="A236">
        <v>5309795</v>
      </c>
      <c r="B236" t="s">
        <v>591</v>
      </c>
      <c r="C236" t="s">
        <v>1697</v>
      </c>
      <c r="D236">
        <v>1263936</v>
      </c>
      <c r="E236">
        <v>505941500</v>
      </c>
      <c r="F236">
        <v>507602449</v>
      </c>
      <c r="I236" s="1">
        <v>45383</v>
      </c>
      <c r="J236" t="s">
        <v>696</v>
      </c>
      <c r="K236" t="s">
        <v>697</v>
      </c>
      <c r="L236" s="1">
        <v>45386</v>
      </c>
      <c r="M236" t="s">
        <v>698</v>
      </c>
      <c r="P236" t="s">
        <v>267</v>
      </c>
      <c r="Q236" t="s">
        <v>27</v>
      </c>
      <c r="R236" t="s">
        <v>27</v>
      </c>
      <c r="S236" t="s">
        <v>29</v>
      </c>
      <c r="T236" t="s">
        <v>29</v>
      </c>
      <c r="V236" t="s">
        <v>609</v>
      </c>
      <c r="W236">
        <v>0</v>
      </c>
    </row>
    <row r="237" spans="1:23" x14ac:dyDescent="0.25">
      <c r="A237">
        <v>5314048</v>
      </c>
      <c r="B237" t="s">
        <v>21</v>
      </c>
      <c r="C237" t="s">
        <v>485</v>
      </c>
      <c r="D237">
        <v>965587</v>
      </c>
      <c r="E237">
        <v>505942222</v>
      </c>
      <c r="F237">
        <v>503538109</v>
      </c>
      <c r="I237" s="1">
        <v>45393</v>
      </c>
      <c r="K237" t="s">
        <v>177</v>
      </c>
      <c r="L237" s="1">
        <v>45393</v>
      </c>
      <c r="M237" t="s">
        <v>487</v>
      </c>
      <c r="N237" t="s">
        <v>110</v>
      </c>
      <c r="O237" t="s">
        <v>36</v>
      </c>
      <c r="P237" t="s">
        <v>347</v>
      </c>
      <c r="Q237" t="s">
        <v>27</v>
      </c>
      <c r="R237" t="s">
        <v>180</v>
      </c>
      <c r="S237" t="s">
        <v>112</v>
      </c>
      <c r="T237" t="s">
        <v>348</v>
      </c>
      <c r="U237" t="s">
        <v>54</v>
      </c>
      <c r="V237" t="s">
        <v>111</v>
      </c>
      <c r="W237">
        <v>1</v>
      </c>
    </row>
    <row r="238" spans="1:23" x14ac:dyDescent="0.25">
      <c r="A238">
        <v>5309669</v>
      </c>
      <c r="B238" t="s">
        <v>591</v>
      </c>
      <c r="C238" t="s">
        <v>1448</v>
      </c>
      <c r="D238">
        <v>1185130</v>
      </c>
      <c r="E238">
        <v>505949910</v>
      </c>
      <c r="I238" s="1">
        <v>45383</v>
      </c>
      <c r="J238" t="s">
        <v>696</v>
      </c>
      <c r="K238" t="s">
        <v>697</v>
      </c>
      <c r="L238" s="1">
        <v>45386</v>
      </c>
      <c r="M238" t="s">
        <v>698</v>
      </c>
      <c r="P238" t="s">
        <v>267</v>
      </c>
      <c r="Q238" t="s">
        <v>27</v>
      </c>
      <c r="R238" t="s">
        <v>27</v>
      </c>
      <c r="S238" t="s">
        <v>29</v>
      </c>
      <c r="T238" t="s">
        <v>29</v>
      </c>
      <c r="V238" t="s">
        <v>609</v>
      </c>
      <c r="W238">
        <v>0</v>
      </c>
    </row>
    <row r="239" spans="1:23" x14ac:dyDescent="0.25">
      <c r="A239">
        <v>5312727</v>
      </c>
      <c r="B239" t="s">
        <v>591</v>
      </c>
      <c r="C239" t="s">
        <v>2366</v>
      </c>
      <c r="D239">
        <v>1405962</v>
      </c>
      <c r="E239">
        <v>505952929</v>
      </c>
      <c r="I239" s="1">
        <v>45389</v>
      </c>
      <c r="J239" t="s">
        <v>50</v>
      </c>
      <c r="K239" t="s">
        <v>608</v>
      </c>
      <c r="L239" s="1">
        <v>45389</v>
      </c>
      <c r="M239" t="s">
        <v>247</v>
      </c>
      <c r="P239" t="s">
        <v>267</v>
      </c>
      <c r="Q239" t="s">
        <v>27</v>
      </c>
      <c r="R239" t="s">
        <v>27</v>
      </c>
      <c r="S239" t="s">
        <v>29</v>
      </c>
      <c r="T239" t="s">
        <v>29</v>
      </c>
      <c r="U239" t="s">
        <v>54</v>
      </c>
      <c r="V239" t="s">
        <v>43</v>
      </c>
      <c r="W239">
        <v>1</v>
      </c>
    </row>
    <row r="240" spans="1:23" x14ac:dyDescent="0.25">
      <c r="A240">
        <v>5309514</v>
      </c>
      <c r="B240" t="s">
        <v>591</v>
      </c>
      <c r="C240" t="s">
        <v>1140</v>
      </c>
      <c r="D240">
        <v>863661</v>
      </c>
      <c r="E240">
        <v>505966364</v>
      </c>
      <c r="I240" s="1">
        <v>45383</v>
      </c>
      <c r="J240" t="s">
        <v>696</v>
      </c>
      <c r="K240" t="s">
        <v>697</v>
      </c>
      <c r="L240" s="1">
        <v>45386</v>
      </c>
      <c r="M240" t="s">
        <v>698</v>
      </c>
      <c r="P240" t="s">
        <v>267</v>
      </c>
      <c r="Q240" t="s">
        <v>27</v>
      </c>
      <c r="R240" t="s">
        <v>27</v>
      </c>
      <c r="S240" t="s">
        <v>29</v>
      </c>
      <c r="T240" t="s">
        <v>29</v>
      </c>
      <c r="V240" t="s">
        <v>609</v>
      </c>
      <c r="W240">
        <v>0</v>
      </c>
    </row>
    <row r="241" spans="1:23" x14ac:dyDescent="0.25">
      <c r="A241">
        <v>5309553</v>
      </c>
      <c r="B241" t="s">
        <v>591</v>
      </c>
      <c r="C241" t="s">
        <v>1218</v>
      </c>
      <c r="D241">
        <v>947477</v>
      </c>
      <c r="E241">
        <v>505967510</v>
      </c>
      <c r="I241" s="1">
        <v>45383</v>
      </c>
      <c r="J241" t="s">
        <v>696</v>
      </c>
      <c r="K241" t="s">
        <v>697</v>
      </c>
      <c r="L241" s="1">
        <v>45386</v>
      </c>
      <c r="M241" t="s">
        <v>698</v>
      </c>
      <c r="P241" t="s">
        <v>267</v>
      </c>
      <c r="Q241" t="s">
        <v>27</v>
      </c>
      <c r="R241" t="s">
        <v>27</v>
      </c>
      <c r="S241" t="s">
        <v>29</v>
      </c>
      <c r="T241" t="s">
        <v>29</v>
      </c>
      <c r="V241" t="s">
        <v>609</v>
      </c>
      <c r="W241">
        <v>0</v>
      </c>
    </row>
    <row r="242" spans="1:23" x14ac:dyDescent="0.25">
      <c r="A242">
        <v>5309461</v>
      </c>
      <c r="B242" t="s">
        <v>591</v>
      </c>
      <c r="C242" t="s">
        <v>1035</v>
      </c>
      <c r="D242">
        <v>740928</v>
      </c>
      <c r="E242">
        <v>505974109</v>
      </c>
      <c r="I242" s="1">
        <v>45383</v>
      </c>
      <c r="J242" t="s">
        <v>696</v>
      </c>
      <c r="K242" t="s">
        <v>697</v>
      </c>
      <c r="L242" s="1">
        <v>45386</v>
      </c>
      <c r="M242" t="s">
        <v>698</v>
      </c>
      <c r="P242" t="s">
        <v>267</v>
      </c>
      <c r="Q242" t="s">
        <v>27</v>
      </c>
      <c r="R242" t="s">
        <v>27</v>
      </c>
      <c r="S242" t="s">
        <v>29</v>
      </c>
      <c r="T242" t="s">
        <v>29</v>
      </c>
      <c r="V242" t="s">
        <v>609</v>
      </c>
      <c r="W242">
        <v>0</v>
      </c>
    </row>
    <row r="243" spans="1:23" x14ac:dyDescent="0.25">
      <c r="A243">
        <v>5314165</v>
      </c>
      <c r="B243" t="s">
        <v>21</v>
      </c>
      <c r="C243" t="s">
        <v>520</v>
      </c>
      <c r="D243">
        <v>1407327</v>
      </c>
      <c r="E243">
        <v>506060003</v>
      </c>
      <c r="I243" s="1">
        <v>45393</v>
      </c>
      <c r="K243" t="s">
        <v>33</v>
      </c>
      <c r="L243" s="1">
        <v>45393</v>
      </c>
      <c r="M243" t="s">
        <v>34</v>
      </c>
      <c r="O243" t="s">
        <v>58</v>
      </c>
      <c r="P243" t="s">
        <v>127</v>
      </c>
      <c r="Q243" t="s">
        <v>27</v>
      </c>
      <c r="R243" t="s">
        <v>27</v>
      </c>
      <c r="S243" t="s">
        <v>128</v>
      </c>
      <c r="T243" t="s">
        <v>128</v>
      </c>
      <c r="U243" t="s">
        <v>72</v>
      </c>
      <c r="V243" t="s">
        <v>127</v>
      </c>
      <c r="W243">
        <v>1</v>
      </c>
    </row>
    <row r="244" spans="1:23" x14ac:dyDescent="0.25">
      <c r="A244">
        <v>5309777</v>
      </c>
      <c r="B244" t="s">
        <v>591</v>
      </c>
      <c r="C244" t="s">
        <v>1661</v>
      </c>
      <c r="D244">
        <v>1258342</v>
      </c>
      <c r="E244">
        <v>506095627</v>
      </c>
      <c r="F244">
        <v>502369977</v>
      </c>
      <c r="I244" s="1">
        <v>45383</v>
      </c>
      <c r="J244" t="s">
        <v>696</v>
      </c>
      <c r="K244" t="s">
        <v>697</v>
      </c>
      <c r="L244" s="1">
        <v>45386</v>
      </c>
      <c r="M244" t="s">
        <v>698</v>
      </c>
      <c r="P244" t="s">
        <v>267</v>
      </c>
      <c r="Q244" t="s">
        <v>27</v>
      </c>
      <c r="R244" t="s">
        <v>27</v>
      </c>
      <c r="S244" t="s">
        <v>29</v>
      </c>
      <c r="T244" t="s">
        <v>29</v>
      </c>
      <c r="V244" t="s">
        <v>609</v>
      </c>
      <c r="W244">
        <v>0</v>
      </c>
    </row>
    <row r="245" spans="1:23" x14ac:dyDescent="0.25">
      <c r="A245">
        <v>5314349</v>
      </c>
      <c r="B245" t="s">
        <v>591</v>
      </c>
      <c r="C245" t="s">
        <v>2935</v>
      </c>
      <c r="D245">
        <v>1407551</v>
      </c>
      <c r="E245">
        <v>506204061</v>
      </c>
      <c r="I245" s="1">
        <v>45396</v>
      </c>
      <c r="J245" t="s">
        <v>671</v>
      </c>
      <c r="K245" t="s">
        <v>608</v>
      </c>
      <c r="L245" s="1">
        <v>45396</v>
      </c>
      <c r="M245" t="s">
        <v>188</v>
      </c>
      <c r="P245" t="s">
        <v>267</v>
      </c>
      <c r="Q245" t="s">
        <v>27</v>
      </c>
      <c r="R245" t="s">
        <v>27</v>
      </c>
      <c r="S245" t="s">
        <v>29</v>
      </c>
      <c r="T245" t="s">
        <v>29</v>
      </c>
      <c r="U245" t="s">
        <v>72</v>
      </c>
      <c r="V245" t="s">
        <v>291</v>
      </c>
      <c r="W245">
        <v>1</v>
      </c>
    </row>
    <row r="246" spans="1:23" x14ac:dyDescent="0.25">
      <c r="A246">
        <v>5309351</v>
      </c>
      <c r="B246" t="s">
        <v>591</v>
      </c>
      <c r="C246" t="s">
        <v>818</v>
      </c>
      <c r="D246">
        <v>415939</v>
      </c>
      <c r="E246">
        <v>506208478</v>
      </c>
      <c r="I246" s="1">
        <v>45383</v>
      </c>
      <c r="J246" t="s">
        <v>696</v>
      </c>
      <c r="K246" t="s">
        <v>697</v>
      </c>
      <c r="L246" s="1">
        <v>45386</v>
      </c>
      <c r="M246" t="s">
        <v>698</v>
      </c>
      <c r="P246" t="s">
        <v>267</v>
      </c>
      <c r="Q246" t="s">
        <v>27</v>
      </c>
      <c r="R246" t="s">
        <v>27</v>
      </c>
      <c r="S246" t="s">
        <v>29</v>
      </c>
      <c r="T246" t="s">
        <v>29</v>
      </c>
      <c r="V246" t="s">
        <v>267</v>
      </c>
      <c r="W246">
        <v>0</v>
      </c>
    </row>
    <row r="247" spans="1:23" x14ac:dyDescent="0.25">
      <c r="A247">
        <v>5309942</v>
      </c>
      <c r="B247" t="s">
        <v>591</v>
      </c>
      <c r="C247" t="s">
        <v>1989</v>
      </c>
      <c r="D247">
        <v>72100451</v>
      </c>
      <c r="E247">
        <v>506211493</v>
      </c>
      <c r="I247" s="1">
        <v>45383</v>
      </c>
      <c r="J247" t="s">
        <v>696</v>
      </c>
      <c r="K247" t="s">
        <v>697</v>
      </c>
      <c r="L247" s="1">
        <v>45386</v>
      </c>
      <c r="M247" t="s">
        <v>698</v>
      </c>
      <c r="P247" t="s">
        <v>267</v>
      </c>
      <c r="Q247" t="s">
        <v>27</v>
      </c>
      <c r="R247" t="s">
        <v>27</v>
      </c>
      <c r="S247" t="s">
        <v>29</v>
      </c>
      <c r="T247" t="s">
        <v>29</v>
      </c>
      <c r="V247" t="s">
        <v>609</v>
      </c>
      <c r="W247">
        <v>0</v>
      </c>
    </row>
    <row r="248" spans="1:23" x14ac:dyDescent="0.25">
      <c r="A248">
        <v>5309721</v>
      </c>
      <c r="B248" t="s">
        <v>591</v>
      </c>
      <c r="C248" t="s">
        <v>1552</v>
      </c>
      <c r="D248">
        <v>1242812</v>
      </c>
      <c r="E248">
        <v>506222201</v>
      </c>
      <c r="I248" s="1">
        <v>45383</v>
      </c>
      <c r="J248" t="s">
        <v>696</v>
      </c>
      <c r="K248" t="s">
        <v>697</v>
      </c>
      <c r="L248" s="1">
        <v>45386</v>
      </c>
      <c r="M248" t="s">
        <v>698</v>
      </c>
      <c r="P248" t="s">
        <v>267</v>
      </c>
      <c r="Q248" t="s">
        <v>27</v>
      </c>
      <c r="R248" t="s">
        <v>27</v>
      </c>
      <c r="S248" t="s">
        <v>29</v>
      </c>
      <c r="T248" t="s">
        <v>29</v>
      </c>
      <c r="V248" t="s">
        <v>609</v>
      </c>
      <c r="W248">
        <v>0</v>
      </c>
    </row>
    <row r="249" spans="1:23" x14ac:dyDescent="0.25">
      <c r="A249">
        <v>5309670</v>
      </c>
      <c r="B249" t="s">
        <v>591</v>
      </c>
      <c r="C249" t="s">
        <v>1450</v>
      </c>
      <c r="D249">
        <v>1185841</v>
      </c>
      <c r="E249">
        <v>506223474</v>
      </c>
      <c r="I249" s="1">
        <v>45383</v>
      </c>
      <c r="J249" t="s">
        <v>696</v>
      </c>
      <c r="K249" t="s">
        <v>697</v>
      </c>
      <c r="L249" s="1">
        <v>45386</v>
      </c>
      <c r="M249" t="s">
        <v>698</v>
      </c>
      <c r="P249" t="s">
        <v>267</v>
      </c>
      <c r="Q249" t="s">
        <v>27</v>
      </c>
      <c r="R249" t="s">
        <v>27</v>
      </c>
      <c r="S249" t="s">
        <v>29</v>
      </c>
      <c r="T249" t="s">
        <v>29</v>
      </c>
      <c r="V249" t="s">
        <v>609</v>
      </c>
      <c r="W249">
        <v>0</v>
      </c>
    </row>
    <row r="250" spans="1:23" x14ac:dyDescent="0.25">
      <c r="A250">
        <v>5309475</v>
      </c>
      <c r="B250" t="s">
        <v>591</v>
      </c>
      <c r="C250" t="s">
        <v>1063</v>
      </c>
      <c r="D250">
        <v>767222</v>
      </c>
      <c r="E250">
        <v>506223728</v>
      </c>
      <c r="I250" s="1">
        <v>45383</v>
      </c>
      <c r="J250" t="s">
        <v>696</v>
      </c>
      <c r="K250" t="s">
        <v>697</v>
      </c>
      <c r="L250" s="1">
        <v>45386</v>
      </c>
      <c r="M250" t="s">
        <v>698</v>
      </c>
      <c r="P250" t="s">
        <v>267</v>
      </c>
      <c r="Q250" t="s">
        <v>27</v>
      </c>
      <c r="R250" t="s">
        <v>27</v>
      </c>
      <c r="S250" t="s">
        <v>29</v>
      </c>
      <c r="T250" t="s">
        <v>29</v>
      </c>
      <c r="V250" t="s">
        <v>609</v>
      </c>
      <c r="W250">
        <v>0</v>
      </c>
    </row>
    <row r="251" spans="1:23" x14ac:dyDescent="0.25">
      <c r="A251">
        <v>5309921</v>
      </c>
      <c r="B251" t="s">
        <v>591</v>
      </c>
      <c r="C251" t="s">
        <v>1947</v>
      </c>
      <c r="D251">
        <v>1292534</v>
      </c>
      <c r="E251">
        <v>506226191</v>
      </c>
      <c r="I251" s="1">
        <v>45383</v>
      </c>
      <c r="J251" t="s">
        <v>696</v>
      </c>
      <c r="K251" t="s">
        <v>697</v>
      </c>
      <c r="L251" s="1">
        <v>45386</v>
      </c>
      <c r="M251" t="s">
        <v>698</v>
      </c>
      <c r="P251" t="s">
        <v>267</v>
      </c>
      <c r="Q251" t="s">
        <v>27</v>
      </c>
      <c r="R251" t="s">
        <v>27</v>
      </c>
      <c r="S251" t="s">
        <v>29</v>
      </c>
      <c r="T251" t="s">
        <v>29</v>
      </c>
      <c r="V251" t="s">
        <v>609</v>
      </c>
      <c r="W251">
        <v>0</v>
      </c>
    </row>
    <row r="252" spans="1:23" x14ac:dyDescent="0.25">
      <c r="A252">
        <v>5309853</v>
      </c>
      <c r="B252" t="s">
        <v>591</v>
      </c>
      <c r="C252" t="s">
        <v>1812</v>
      </c>
      <c r="D252">
        <v>1278482</v>
      </c>
      <c r="E252">
        <v>506226269</v>
      </c>
      <c r="I252" s="1">
        <v>45383</v>
      </c>
      <c r="J252" t="s">
        <v>696</v>
      </c>
      <c r="K252" t="s">
        <v>697</v>
      </c>
      <c r="L252" s="1">
        <v>45386</v>
      </c>
      <c r="M252" t="s">
        <v>698</v>
      </c>
      <c r="P252" t="s">
        <v>267</v>
      </c>
      <c r="Q252" t="s">
        <v>27</v>
      </c>
      <c r="R252" t="s">
        <v>27</v>
      </c>
      <c r="S252" t="s">
        <v>29</v>
      </c>
      <c r="T252" t="s">
        <v>29</v>
      </c>
      <c r="V252" t="s">
        <v>609</v>
      </c>
      <c r="W252">
        <v>0</v>
      </c>
    </row>
    <row r="253" spans="1:23" x14ac:dyDescent="0.25">
      <c r="A253">
        <v>5309947</v>
      </c>
      <c r="B253" t="s">
        <v>591</v>
      </c>
      <c r="C253" t="s">
        <v>1999</v>
      </c>
      <c r="D253">
        <v>75300755</v>
      </c>
      <c r="E253">
        <v>506231978</v>
      </c>
      <c r="I253" s="1">
        <v>45383</v>
      </c>
      <c r="J253" t="s">
        <v>696</v>
      </c>
      <c r="K253" t="s">
        <v>697</v>
      </c>
      <c r="L253" s="1">
        <v>45386</v>
      </c>
      <c r="M253" t="s">
        <v>698</v>
      </c>
      <c r="P253" t="s">
        <v>267</v>
      </c>
      <c r="Q253" t="s">
        <v>27</v>
      </c>
      <c r="R253" t="s">
        <v>27</v>
      </c>
      <c r="S253" t="s">
        <v>29</v>
      </c>
      <c r="T253" t="s">
        <v>29</v>
      </c>
      <c r="V253" t="s">
        <v>609</v>
      </c>
      <c r="W253">
        <v>0</v>
      </c>
    </row>
    <row r="254" spans="1:23" x14ac:dyDescent="0.25">
      <c r="A254">
        <v>5313027</v>
      </c>
      <c r="B254" t="s">
        <v>591</v>
      </c>
      <c r="C254" t="s">
        <v>2469</v>
      </c>
      <c r="D254">
        <v>1406266</v>
      </c>
      <c r="E254">
        <v>506239042</v>
      </c>
      <c r="I254" s="1">
        <v>45389</v>
      </c>
      <c r="J254" t="s">
        <v>671</v>
      </c>
      <c r="K254" t="s">
        <v>608</v>
      </c>
      <c r="L254" s="1">
        <v>45391</v>
      </c>
      <c r="M254" t="s">
        <v>34</v>
      </c>
      <c r="O254" t="s">
        <v>36</v>
      </c>
      <c r="P254" t="s">
        <v>267</v>
      </c>
      <c r="Q254" t="s">
        <v>27</v>
      </c>
      <c r="R254" t="s">
        <v>27</v>
      </c>
      <c r="S254" t="s">
        <v>181</v>
      </c>
      <c r="T254" t="s">
        <v>29</v>
      </c>
      <c r="U254" t="s">
        <v>72</v>
      </c>
      <c r="V254" t="s">
        <v>292</v>
      </c>
      <c r="W254">
        <v>1</v>
      </c>
    </row>
    <row r="255" spans="1:23" x14ac:dyDescent="0.25">
      <c r="A255">
        <v>5309980</v>
      </c>
      <c r="B255" t="s">
        <v>591</v>
      </c>
      <c r="C255" t="s">
        <v>2013</v>
      </c>
      <c r="D255">
        <v>731367</v>
      </c>
      <c r="E255">
        <v>506239093</v>
      </c>
      <c r="F255">
        <v>506244491</v>
      </c>
      <c r="I255" s="1">
        <v>45384</v>
      </c>
      <c r="K255" t="s">
        <v>266</v>
      </c>
      <c r="L255" s="1">
        <v>45384</v>
      </c>
      <c r="P255" t="s">
        <v>267</v>
      </c>
      <c r="Q255" t="s">
        <v>27</v>
      </c>
      <c r="R255" t="s">
        <v>27</v>
      </c>
      <c r="S255" t="s">
        <v>181</v>
      </c>
      <c r="T255" t="s">
        <v>181</v>
      </c>
      <c r="V255" t="s">
        <v>379</v>
      </c>
      <c r="W255">
        <v>1</v>
      </c>
    </row>
    <row r="256" spans="1:23" x14ac:dyDescent="0.25">
      <c r="A256">
        <v>5309358</v>
      </c>
      <c r="B256" t="s">
        <v>591</v>
      </c>
      <c r="C256" t="s">
        <v>832</v>
      </c>
      <c r="D256">
        <v>441040</v>
      </c>
      <c r="E256">
        <v>506243329</v>
      </c>
      <c r="I256" s="1">
        <v>45383</v>
      </c>
      <c r="J256" t="s">
        <v>696</v>
      </c>
      <c r="K256" t="s">
        <v>697</v>
      </c>
      <c r="L256" s="1">
        <v>45386</v>
      </c>
      <c r="M256" t="s">
        <v>698</v>
      </c>
      <c r="P256" t="s">
        <v>267</v>
      </c>
      <c r="Q256" t="s">
        <v>27</v>
      </c>
      <c r="R256" t="s">
        <v>27</v>
      </c>
      <c r="S256" t="s">
        <v>29</v>
      </c>
      <c r="T256" t="s">
        <v>29</v>
      </c>
      <c r="V256" t="s">
        <v>267</v>
      </c>
      <c r="W256">
        <v>0</v>
      </c>
    </row>
    <row r="257" spans="1:23" x14ac:dyDescent="0.25">
      <c r="A257">
        <v>5309504</v>
      </c>
      <c r="B257" t="s">
        <v>591</v>
      </c>
      <c r="C257" t="s">
        <v>1120</v>
      </c>
      <c r="D257">
        <v>834987</v>
      </c>
      <c r="E257">
        <v>506244661</v>
      </c>
      <c r="I257" s="1">
        <v>45383</v>
      </c>
      <c r="J257" t="s">
        <v>696</v>
      </c>
      <c r="K257" t="s">
        <v>697</v>
      </c>
      <c r="L257" s="1">
        <v>45386</v>
      </c>
      <c r="M257" t="s">
        <v>698</v>
      </c>
      <c r="P257" t="s">
        <v>267</v>
      </c>
      <c r="Q257" t="s">
        <v>27</v>
      </c>
      <c r="R257" t="s">
        <v>27</v>
      </c>
      <c r="S257" t="s">
        <v>29</v>
      </c>
      <c r="T257" t="s">
        <v>29</v>
      </c>
      <c r="V257" t="s">
        <v>609</v>
      </c>
      <c r="W257">
        <v>0</v>
      </c>
    </row>
    <row r="258" spans="1:23" x14ac:dyDescent="0.25">
      <c r="A258">
        <v>5309306</v>
      </c>
      <c r="B258" t="s">
        <v>591</v>
      </c>
      <c r="C258" t="s">
        <v>726</v>
      </c>
      <c r="D258">
        <v>171961</v>
      </c>
      <c r="E258">
        <v>506246209</v>
      </c>
      <c r="I258" s="1">
        <v>45383</v>
      </c>
      <c r="J258" t="s">
        <v>696</v>
      </c>
      <c r="K258" t="s">
        <v>697</v>
      </c>
      <c r="L258" s="1">
        <v>45383</v>
      </c>
      <c r="M258" t="s">
        <v>95</v>
      </c>
      <c r="P258" t="s">
        <v>267</v>
      </c>
      <c r="Q258" t="s">
        <v>27</v>
      </c>
      <c r="R258" t="s">
        <v>27</v>
      </c>
      <c r="S258" t="s">
        <v>29</v>
      </c>
      <c r="T258" t="s">
        <v>29</v>
      </c>
      <c r="V258" t="s">
        <v>721</v>
      </c>
      <c r="W258">
        <v>1</v>
      </c>
    </row>
    <row r="259" spans="1:23" x14ac:dyDescent="0.25">
      <c r="A259">
        <v>5309084</v>
      </c>
      <c r="B259" t="s">
        <v>591</v>
      </c>
      <c r="C259" t="s">
        <v>627</v>
      </c>
      <c r="D259">
        <v>1404551</v>
      </c>
      <c r="E259">
        <v>506248958</v>
      </c>
      <c r="I259" s="1">
        <v>45383</v>
      </c>
      <c r="J259" t="s">
        <v>620</v>
      </c>
      <c r="K259" t="s">
        <v>608</v>
      </c>
      <c r="L259" s="1">
        <v>45383</v>
      </c>
      <c r="M259" t="s">
        <v>25</v>
      </c>
      <c r="P259" t="s">
        <v>267</v>
      </c>
      <c r="Q259" t="s">
        <v>27</v>
      </c>
      <c r="R259" t="s">
        <v>27</v>
      </c>
      <c r="S259" t="s">
        <v>29</v>
      </c>
      <c r="T259" t="s">
        <v>29</v>
      </c>
      <c r="U259" t="s">
        <v>39</v>
      </c>
      <c r="V259" t="s">
        <v>43</v>
      </c>
      <c r="W259">
        <v>1</v>
      </c>
    </row>
    <row r="260" spans="1:23" x14ac:dyDescent="0.25">
      <c r="A260">
        <v>5309294</v>
      </c>
      <c r="B260" t="s">
        <v>591</v>
      </c>
      <c r="C260" t="s">
        <v>701</v>
      </c>
      <c r="D260">
        <v>114546</v>
      </c>
      <c r="E260">
        <v>506255881</v>
      </c>
      <c r="I260" s="1">
        <v>45383</v>
      </c>
      <c r="J260" t="s">
        <v>696</v>
      </c>
      <c r="K260" t="s">
        <v>697</v>
      </c>
      <c r="L260" s="1">
        <v>45386</v>
      </c>
      <c r="M260" t="s">
        <v>698</v>
      </c>
      <c r="P260" t="s">
        <v>267</v>
      </c>
      <c r="Q260" t="s">
        <v>27</v>
      </c>
      <c r="R260" t="s">
        <v>27</v>
      </c>
      <c r="S260" t="s">
        <v>29</v>
      </c>
      <c r="T260" t="s">
        <v>29</v>
      </c>
      <c r="V260" t="s">
        <v>267</v>
      </c>
      <c r="W260">
        <v>0</v>
      </c>
    </row>
    <row r="261" spans="1:23" x14ac:dyDescent="0.25">
      <c r="A261">
        <v>5310444</v>
      </c>
      <c r="B261" t="s">
        <v>591</v>
      </c>
      <c r="C261" t="s">
        <v>2140</v>
      </c>
      <c r="D261">
        <v>1405299</v>
      </c>
      <c r="E261">
        <v>506270625</v>
      </c>
      <c r="I261" s="1">
        <v>45385</v>
      </c>
      <c r="J261" t="s">
        <v>631</v>
      </c>
      <c r="K261" t="s">
        <v>2052</v>
      </c>
      <c r="L261" s="1">
        <v>45386</v>
      </c>
      <c r="M261" t="s">
        <v>25</v>
      </c>
      <c r="P261" t="s">
        <v>267</v>
      </c>
      <c r="Q261" t="s">
        <v>27</v>
      </c>
      <c r="R261" t="s">
        <v>27</v>
      </c>
      <c r="S261" t="s">
        <v>29</v>
      </c>
      <c r="T261" t="s">
        <v>29</v>
      </c>
      <c r="V261" t="s">
        <v>53</v>
      </c>
      <c r="W261">
        <v>1</v>
      </c>
    </row>
    <row r="262" spans="1:23" x14ac:dyDescent="0.25">
      <c r="A262">
        <v>5314400</v>
      </c>
      <c r="B262" t="s">
        <v>591</v>
      </c>
      <c r="C262" t="s">
        <v>2945</v>
      </c>
      <c r="D262">
        <v>1105789</v>
      </c>
      <c r="E262">
        <v>506274429</v>
      </c>
      <c r="I262" s="1">
        <v>45396</v>
      </c>
      <c r="J262" t="s">
        <v>50</v>
      </c>
      <c r="K262" t="s">
        <v>608</v>
      </c>
      <c r="L262" s="1">
        <v>45397</v>
      </c>
      <c r="M262" t="s">
        <v>2256</v>
      </c>
      <c r="P262" t="s">
        <v>267</v>
      </c>
      <c r="Q262" t="s">
        <v>27</v>
      </c>
      <c r="R262" t="s">
        <v>27</v>
      </c>
      <c r="S262" t="s">
        <v>29</v>
      </c>
      <c r="T262" t="s">
        <v>29</v>
      </c>
      <c r="U262" t="s">
        <v>54</v>
      </c>
      <c r="V262" t="s">
        <v>291</v>
      </c>
      <c r="W262">
        <v>1</v>
      </c>
    </row>
    <row r="263" spans="1:23" x14ac:dyDescent="0.25">
      <c r="A263">
        <v>5310200</v>
      </c>
      <c r="B263" t="s">
        <v>21</v>
      </c>
      <c r="C263" t="s">
        <v>140</v>
      </c>
      <c r="D263">
        <v>935156</v>
      </c>
      <c r="E263">
        <v>506282543</v>
      </c>
      <c r="I263" s="1">
        <v>45384</v>
      </c>
      <c r="K263" t="s">
        <v>24</v>
      </c>
      <c r="L263" s="1">
        <v>45384</v>
      </c>
      <c r="M263" t="s">
        <v>142</v>
      </c>
      <c r="P263" t="s">
        <v>70</v>
      </c>
      <c r="Q263" t="s">
        <v>27</v>
      </c>
      <c r="R263" t="s">
        <v>71</v>
      </c>
      <c r="S263" t="s">
        <v>29</v>
      </c>
      <c r="T263" t="s">
        <v>29</v>
      </c>
      <c r="U263" t="s">
        <v>72</v>
      </c>
      <c r="V263" t="s">
        <v>70</v>
      </c>
      <c r="W263">
        <v>1</v>
      </c>
    </row>
    <row r="264" spans="1:23" x14ac:dyDescent="0.25">
      <c r="A264">
        <v>5313676</v>
      </c>
      <c r="B264" t="s">
        <v>591</v>
      </c>
      <c r="C264" t="s">
        <v>2691</v>
      </c>
      <c r="D264">
        <v>750068</v>
      </c>
      <c r="E264">
        <v>506283231</v>
      </c>
      <c r="I264" s="1">
        <v>45392</v>
      </c>
      <c r="J264" t="s">
        <v>671</v>
      </c>
      <c r="K264" t="s">
        <v>51</v>
      </c>
      <c r="L264" s="1">
        <v>45392</v>
      </c>
      <c r="M264" t="s">
        <v>34</v>
      </c>
      <c r="O264" t="s">
        <v>170</v>
      </c>
      <c r="P264" t="s">
        <v>267</v>
      </c>
      <c r="Q264" t="s">
        <v>27</v>
      </c>
      <c r="R264" t="s">
        <v>27</v>
      </c>
      <c r="S264" t="s">
        <v>29</v>
      </c>
      <c r="T264" t="s">
        <v>29</v>
      </c>
      <c r="U264" t="s">
        <v>39</v>
      </c>
      <c r="V264" t="s">
        <v>70</v>
      </c>
      <c r="W264">
        <v>1</v>
      </c>
    </row>
    <row r="265" spans="1:23" x14ac:dyDescent="0.25">
      <c r="A265">
        <v>5312728</v>
      </c>
      <c r="B265" t="s">
        <v>591</v>
      </c>
      <c r="C265" t="s">
        <v>2368</v>
      </c>
      <c r="D265">
        <v>1405969</v>
      </c>
      <c r="E265">
        <v>506285360</v>
      </c>
      <c r="I265" s="1">
        <v>45389</v>
      </c>
      <c r="J265" t="s">
        <v>50</v>
      </c>
      <c r="K265" t="s">
        <v>51</v>
      </c>
      <c r="L265" s="1">
        <v>45389</v>
      </c>
      <c r="M265" t="s">
        <v>25</v>
      </c>
      <c r="P265" t="s">
        <v>267</v>
      </c>
      <c r="Q265" t="s">
        <v>27</v>
      </c>
      <c r="R265" t="s">
        <v>27</v>
      </c>
      <c r="S265" t="s">
        <v>29</v>
      </c>
      <c r="T265" t="s">
        <v>29</v>
      </c>
      <c r="U265" t="s">
        <v>54</v>
      </c>
      <c r="V265" t="s">
        <v>721</v>
      </c>
      <c r="W265">
        <v>1</v>
      </c>
    </row>
    <row r="266" spans="1:23" x14ac:dyDescent="0.25">
      <c r="A266">
        <v>5309923</v>
      </c>
      <c r="B266" t="s">
        <v>591</v>
      </c>
      <c r="C266" t="s">
        <v>1951</v>
      </c>
      <c r="D266">
        <v>1293043</v>
      </c>
      <c r="E266">
        <v>506309856</v>
      </c>
      <c r="I266" s="1">
        <v>45383</v>
      </c>
      <c r="J266" t="s">
        <v>696</v>
      </c>
      <c r="K266" t="s">
        <v>697</v>
      </c>
      <c r="L266" s="1">
        <v>45386</v>
      </c>
      <c r="M266" t="s">
        <v>698</v>
      </c>
      <c r="P266" t="s">
        <v>267</v>
      </c>
      <c r="Q266" t="s">
        <v>27</v>
      </c>
      <c r="R266" t="s">
        <v>27</v>
      </c>
      <c r="S266" t="s">
        <v>29</v>
      </c>
      <c r="T266" t="s">
        <v>29</v>
      </c>
      <c r="V266" t="s">
        <v>609</v>
      </c>
      <c r="W266">
        <v>0</v>
      </c>
    </row>
    <row r="267" spans="1:23" x14ac:dyDescent="0.25">
      <c r="A267">
        <v>5309798</v>
      </c>
      <c r="B267" t="s">
        <v>591</v>
      </c>
      <c r="C267" t="s">
        <v>1703</v>
      </c>
      <c r="D267">
        <v>1264274</v>
      </c>
      <c r="E267">
        <v>506312055</v>
      </c>
      <c r="I267" s="1">
        <v>45383</v>
      </c>
      <c r="J267" t="s">
        <v>696</v>
      </c>
      <c r="K267" t="s">
        <v>697</v>
      </c>
      <c r="L267" s="1">
        <v>45386</v>
      </c>
      <c r="M267" t="s">
        <v>698</v>
      </c>
      <c r="P267" t="s">
        <v>267</v>
      </c>
      <c r="Q267" t="s">
        <v>27</v>
      </c>
      <c r="R267" t="s">
        <v>27</v>
      </c>
      <c r="S267" t="s">
        <v>29</v>
      </c>
      <c r="T267" t="s">
        <v>29</v>
      </c>
      <c r="V267" t="s">
        <v>609</v>
      </c>
      <c r="W267">
        <v>0</v>
      </c>
    </row>
    <row r="268" spans="1:23" x14ac:dyDescent="0.25">
      <c r="A268">
        <v>5313988</v>
      </c>
      <c r="B268" t="s">
        <v>591</v>
      </c>
      <c r="C268" t="s">
        <v>2811</v>
      </c>
      <c r="D268">
        <v>1277658</v>
      </c>
      <c r="E268">
        <v>506336303</v>
      </c>
      <c r="F268">
        <v>525070617</v>
      </c>
      <c r="I268" s="1">
        <v>45393</v>
      </c>
      <c r="J268" t="s">
        <v>50</v>
      </c>
      <c r="K268" t="s">
        <v>608</v>
      </c>
      <c r="L268" s="1">
        <v>45393</v>
      </c>
      <c r="M268" t="s">
        <v>679</v>
      </c>
      <c r="P268" t="s">
        <v>267</v>
      </c>
      <c r="Q268" t="s">
        <v>27</v>
      </c>
      <c r="R268" t="s">
        <v>27</v>
      </c>
      <c r="S268" t="s">
        <v>29</v>
      </c>
      <c r="T268" t="s">
        <v>29</v>
      </c>
      <c r="U268" t="s">
        <v>54</v>
      </c>
      <c r="V268" t="s">
        <v>582</v>
      </c>
      <c r="W268">
        <v>1</v>
      </c>
    </row>
    <row r="269" spans="1:23" x14ac:dyDescent="0.25">
      <c r="A269">
        <v>5313659</v>
      </c>
      <c r="B269" t="s">
        <v>591</v>
      </c>
      <c r="C269" t="s">
        <v>2681</v>
      </c>
      <c r="D269">
        <v>1406888</v>
      </c>
      <c r="E269">
        <v>506349389</v>
      </c>
      <c r="I269" s="1">
        <v>45392</v>
      </c>
      <c r="J269" t="s">
        <v>50</v>
      </c>
      <c r="K269" t="s">
        <v>608</v>
      </c>
      <c r="L269" s="1">
        <v>45392</v>
      </c>
      <c r="M269" t="s">
        <v>34</v>
      </c>
      <c r="O269" t="s">
        <v>52</v>
      </c>
      <c r="P269" t="s">
        <v>267</v>
      </c>
      <c r="Q269" t="s">
        <v>27</v>
      </c>
      <c r="R269" t="s">
        <v>27</v>
      </c>
      <c r="S269" t="s">
        <v>29</v>
      </c>
      <c r="T269" t="s">
        <v>29</v>
      </c>
      <c r="U269" t="s">
        <v>54</v>
      </c>
      <c r="W269">
        <v>1</v>
      </c>
    </row>
    <row r="270" spans="1:23" x14ac:dyDescent="0.25">
      <c r="A270">
        <v>5313073</v>
      </c>
      <c r="B270" t="s">
        <v>591</v>
      </c>
      <c r="C270" t="s">
        <v>2475</v>
      </c>
      <c r="D270">
        <v>959261</v>
      </c>
      <c r="E270">
        <v>506390665</v>
      </c>
      <c r="F270">
        <v>544460874</v>
      </c>
      <c r="I270" s="1">
        <v>45390</v>
      </c>
      <c r="K270" t="s">
        <v>266</v>
      </c>
      <c r="L270" s="1">
        <v>45392</v>
      </c>
      <c r="M270" t="s">
        <v>2334</v>
      </c>
      <c r="P270" t="s">
        <v>267</v>
      </c>
      <c r="Q270" t="s">
        <v>27</v>
      </c>
      <c r="R270" t="s">
        <v>27</v>
      </c>
      <c r="S270" t="s">
        <v>128</v>
      </c>
      <c r="T270" t="s">
        <v>128</v>
      </c>
      <c r="V270" t="s">
        <v>205</v>
      </c>
      <c r="W270">
        <v>1</v>
      </c>
    </row>
    <row r="271" spans="1:23" x14ac:dyDescent="0.25">
      <c r="A271">
        <v>5309933</v>
      </c>
      <c r="B271" t="s">
        <v>591</v>
      </c>
      <c r="C271" t="s">
        <v>1971</v>
      </c>
      <c r="D271">
        <v>1299990</v>
      </c>
      <c r="E271">
        <v>506391897</v>
      </c>
      <c r="I271" s="1">
        <v>45383</v>
      </c>
      <c r="J271" t="s">
        <v>696</v>
      </c>
      <c r="K271" t="s">
        <v>697</v>
      </c>
      <c r="L271" s="1">
        <v>45386</v>
      </c>
      <c r="M271" t="s">
        <v>698</v>
      </c>
      <c r="P271" t="s">
        <v>267</v>
      </c>
      <c r="Q271" t="s">
        <v>27</v>
      </c>
      <c r="R271" t="s">
        <v>27</v>
      </c>
      <c r="S271" t="s">
        <v>29</v>
      </c>
      <c r="T271" t="s">
        <v>29</v>
      </c>
      <c r="V271" t="s">
        <v>609</v>
      </c>
      <c r="W271">
        <v>0</v>
      </c>
    </row>
    <row r="272" spans="1:23" x14ac:dyDescent="0.25">
      <c r="A272">
        <v>5309850</v>
      </c>
      <c r="B272" t="s">
        <v>591</v>
      </c>
      <c r="C272" t="s">
        <v>1806</v>
      </c>
      <c r="D272">
        <v>1277672</v>
      </c>
      <c r="E272">
        <v>506395856</v>
      </c>
      <c r="F272">
        <v>506484684</v>
      </c>
      <c r="I272" s="1">
        <v>45383</v>
      </c>
      <c r="J272" t="s">
        <v>696</v>
      </c>
      <c r="K272" t="s">
        <v>697</v>
      </c>
      <c r="L272" s="1">
        <v>45386</v>
      </c>
      <c r="M272" t="s">
        <v>698</v>
      </c>
      <c r="P272" t="s">
        <v>267</v>
      </c>
      <c r="Q272" t="s">
        <v>27</v>
      </c>
      <c r="R272" t="s">
        <v>27</v>
      </c>
      <c r="S272" t="s">
        <v>29</v>
      </c>
      <c r="T272" t="s">
        <v>29</v>
      </c>
      <c r="V272" t="s">
        <v>609</v>
      </c>
      <c r="W272">
        <v>0</v>
      </c>
    </row>
    <row r="273" spans="1:23" x14ac:dyDescent="0.25">
      <c r="A273">
        <v>5313337</v>
      </c>
      <c r="B273" t="s">
        <v>21</v>
      </c>
      <c r="C273" t="s">
        <v>390</v>
      </c>
      <c r="D273">
        <v>1406570</v>
      </c>
      <c r="E273">
        <v>506408540</v>
      </c>
      <c r="I273" s="1">
        <v>45390</v>
      </c>
      <c r="K273" t="s">
        <v>24</v>
      </c>
      <c r="L273" s="1">
        <v>45390</v>
      </c>
      <c r="M273" t="s">
        <v>34</v>
      </c>
      <c r="O273" t="s">
        <v>58</v>
      </c>
      <c r="P273" t="s">
        <v>100</v>
      </c>
      <c r="Q273" t="s">
        <v>27</v>
      </c>
      <c r="R273" t="s">
        <v>28</v>
      </c>
      <c r="S273" t="s">
        <v>29</v>
      </c>
      <c r="T273" t="s">
        <v>29</v>
      </c>
      <c r="U273" t="s">
        <v>54</v>
      </c>
      <c r="V273" t="s">
        <v>100</v>
      </c>
      <c r="W273">
        <v>1</v>
      </c>
    </row>
    <row r="274" spans="1:23" x14ac:dyDescent="0.25">
      <c r="A274">
        <v>5309770</v>
      </c>
      <c r="B274" t="s">
        <v>591</v>
      </c>
      <c r="C274" t="s">
        <v>1647</v>
      </c>
      <c r="D274">
        <v>1256165</v>
      </c>
      <c r="E274">
        <v>506409530</v>
      </c>
      <c r="I274" s="1">
        <v>45383</v>
      </c>
      <c r="J274" t="s">
        <v>696</v>
      </c>
      <c r="K274" t="s">
        <v>697</v>
      </c>
      <c r="L274" s="1">
        <v>45386</v>
      </c>
      <c r="M274" t="s">
        <v>698</v>
      </c>
      <c r="P274" t="s">
        <v>267</v>
      </c>
      <c r="Q274" t="s">
        <v>27</v>
      </c>
      <c r="R274" t="s">
        <v>27</v>
      </c>
      <c r="S274" t="s">
        <v>29</v>
      </c>
      <c r="T274" t="s">
        <v>29</v>
      </c>
      <c r="V274" t="s">
        <v>609</v>
      </c>
      <c r="W274">
        <v>0</v>
      </c>
    </row>
    <row r="275" spans="1:23" x14ac:dyDescent="0.25">
      <c r="A275">
        <v>5313798</v>
      </c>
      <c r="B275" t="s">
        <v>591</v>
      </c>
      <c r="C275" t="s">
        <v>2735</v>
      </c>
      <c r="D275">
        <v>1406998</v>
      </c>
      <c r="E275">
        <v>506422193</v>
      </c>
      <c r="I275" s="1">
        <v>45392</v>
      </c>
      <c r="J275" t="s">
        <v>50</v>
      </c>
      <c r="K275" t="s">
        <v>2737</v>
      </c>
      <c r="L275" s="1">
        <v>45396</v>
      </c>
      <c r="M275" t="s">
        <v>95</v>
      </c>
      <c r="P275" t="s">
        <v>267</v>
      </c>
      <c r="Q275" t="s">
        <v>27</v>
      </c>
      <c r="R275" t="s">
        <v>27</v>
      </c>
      <c r="S275" t="s">
        <v>29</v>
      </c>
      <c r="T275" t="s">
        <v>29</v>
      </c>
      <c r="U275" t="s">
        <v>54</v>
      </c>
      <c r="V275" t="s">
        <v>59</v>
      </c>
      <c r="W275">
        <v>1</v>
      </c>
    </row>
    <row r="276" spans="1:23" x14ac:dyDescent="0.25">
      <c r="A276">
        <v>5309909</v>
      </c>
      <c r="B276" t="s">
        <v>591</v>
      </c>
      <c r="C276" t="s">
        <v>1923</v>
      </c>
      <c r="D276">
        <v>1288001</v>
      </c>
      <c r="E276">
        <v>506430994</v>
      </c>
      <c r="I276" s="1">
        <v>45383</v>
      </c>
      <c r="J276" t="s">
        <v>696</v>
      </c>
      <c r="K276" t="s">
        <v>697</v>
      </c>
      <c r="L276" s="1">
        <v>45386</v>
      </c>
      <c r="M276" t="s">
        <v>698</v>
      </c>
      <c r="P276" t="s">
        <v>267</v>
      </c>
      <c r="Q276" t="s">
        <v>27</v>
      </c>
      <c r="R276" t="s">
        <v>27</v>
      </c>
      <c r="S276" t="s">
        <v>29</v>
      </c>
      <c r="T276" t="s">
        <v>29</v>
      </c>
      <c r="V276" t="s">
        <v>609</v>
      </c>
      <c r="W276">
        <v>0</v>
      </c>
    </row>
    <row r="277" spans="1:23" x14ac:dyDescent="0.25">
      <c r="A277">
        <v>5310755</v>
      </c>
      <c r="B277" t="s">
        <v>21</v>
      </c>
      <c r="C277" t="s">
        <v>214</v>
      </c>
      <c r="D277">
        <v>1405624</v>
      </c>
      <c r="E277">
        <v>506441167</v>
      </c>
      <c r="I277" s="1">
        <v>45386</v>
      </c>
      <c r="K277" t="s">
        <v>24</v>
      </c>
      <c r="L277" s="1">
        <v>45386</v>
      </c>
      <c r="M277" t="s">
        <v>34</v>
      </c>
      <c r="N277" t="s">
        <v>136</v>
      </c>
      <c r="O277" t="s">
        <v>58</v>
      </c>
      <c r="P277" t="s">
        <v>100</v>
      </c>
      <c r="Q277" t="s">
        <v>27</v>
      </c>
      <c r="R277" t="s">
        <v>28</v>
      </c>
      <c r="S277" t="s">
        <v>29</v>
      </c>
      <c r="T277" t="s">
        <v>29</v>
      </c>
      <c r="U277" t="s">
        <v>47</v>
      </c>
      <c r="V277" t="s">
        <v>100</v>
      </c>
      <c r="W277">
        <v>1</v>
      </c>
    </row>
    <row r="278" spans="1:23" x14ac:dyDescent="0.25">
      <c r="A278">
        <v>5309364</v>
      </c>
      <c r="B278" t="s">
        <v>591</v>
      </c>
      <c r="C278" t="s">
        <v>844</v>
      </c>
      <c r="D278">
        <v>450727</v>
      </c>
      <c r="E278">
        <v>506444619</v>
      </c>
      <c r="I278" s="1">
        <v>45383</v>
      </c>
      <c r="J278" t="s">
        <v>696</v>
      </c>
      <c r="K278" t="s">
        <v>697</v>
      </c>
      <c r="L278" s="1">
        <v>45386</v>
      </c>
      <c r="M278" t="s">
        <v>698</v>
      </c>
      <c r="P278" t="s">
        <v>267</v>
      </c>
      <c r="Q278" t="s">
        <v>27</v>
      </c>
      <c r="R278" t="s">
        <v>27</v>
      </c>
      <c r="S278" t="s">
        <v>29</v>
      </c>
      <c r="T278" t="s">
        <v>29</v>
      </c>
      <c r="V278" t="s">
        <v>267</v>
      </c>
      <c r="W278">
        <v>0</v>
      </c>
    </row>
    <row r="279" spans="1:23" x14ac:dyDescent="0.25">
      <c r="A279">
        <v>5313249</v>
      </c>
      <c r="B279" t="s">
        <v>21</v>
      </c>
      <c r="C279" t="s">
        <v>345</v>
      </c>
      <c r="D279">
        <v>1143330</v>
      </c>
      <c r="E279">
        <v>506453500</v>
      </c>
      <c r="I279" s="1">
        <v>45390</v>
      </c>
      <c r="K279" t="s">
        <v>177</v>
      </c>
      <c r="L279" s="1">
        <v>45390</v>
      </c>
      <c r="M279" t="s">
        <v>34</v>
      </c>
      <c r="O279" t="s">
        <v>36</v>
      </c>
      <c r="P279" t="s">
        <v>347</v>
      </c>
      <c r="Q279" t="s">
        <v>27</v>
      </c>
      <c r="R279" t="s">
        <v>180</v>
      </c>
      <c r="S279" t="s">
        <v>272</v>
      </c>
      <c r="T279" t="s">
        <v>348</v>
      </c>
      <c r="U279" t="s">
        <v>30</v>
      </c>
      <c r="V279" t="s">
        <v>273</v>
      </c>
      <c r="W279">
        <v>1</v>
      </c>
    </row>
    <row r="280" spans="1:23" x14ac:dyDescent="0.25">
      <c r="A280">
        <v>5312616</v>
      </c>
      <c r="B280" t="s">
        <v>591</v>
      </c>
      <c r="C280" t="s">
        <v>2326</v>
      </c>
      <c r="D280">
        <v>589312</v>
      </c>
      <c r="E280">
        <v>506458096</v>
      </c>
      <c r="F280">
        <v>507670565</v>
      </c>
      <c r="I280" s="1">
        <v>45388</v>
      </c>
      <c r="K280" t="s">
        <v>266</v>
      </c>
      <c r="L280" s="1">
        <v>45392</v>
      </c>
      <c r="M280" t="s">
        <v>679</v>
      </c>
      <c r="P280" t="s">
        <v>267</v>
      </c>
      <c r="Q280" t="s">
        <v>27</v>
      </c>
      <c r="R280" t="s">
        <v>27</v>
      </c>
      <c r="S280" t="s">
        <v>272</v>
      </c>
      <c r="T280" t="s">
        <v>272</v>
      </c>
      <c r="V280" t="s">
        <v>273</v>
      </c>
      <c r="W280">
        <v>1</v>
      </c>
    </row>
    <row r="281" spans="1:23" x14ac:dyDescent="0.25">
      <c r="A281">
        <v>5314776</v>
      </c>
      <c r="B281" t="s">
        <v>591</v>
      </c>
      <c r="C281" t="s">
        <v>3146</v>
      </c>
      <c r="D281">
        <v>971814</v>
      </c>
      <c r="E281">
        <v>506468882</v>
      </c>
      <c r="I281" s="1">
        <v>45397</v>
      </c>
      <c r="J281" t="s">
        <v>50</v>
      </c>
      <c r="K281" t="s">
        <v>51</v>
      </c>
      <c r="L281" s="1">
        <v>45397</v>
      </c>
      <c r="P281" t="s">
        <v>267</v>
      </c>
      <c r="Q281" t="s">
        <v>27</v>
      </c>
      <c r="R281" t="s">
        <v>27</v>
      </c>
      <c r="S281" t="s">
        <v>29</v>
      </c>
      <c r="T281" t="s">
        <v>29</v>
      </c>
      <c r="U281" t="s">
        <v>147</v>
      </c>
      <c r="V281" t="s">
        <v>70</v>
      </c>
      <c r="W281">
        <v>0</v>
      </c>
    </row>
    <row r="282" spans="1:23" x14ac:dyDescent="0.25">
      <c r="A282">
        <v>5309863</v>
      </c>
      <c r="B282" t="s">
        <v>591</v>
      </c>
      <c r="C282" t="s">
        <v>1832</v>
      </c>
      <c r="D282">
        <v>1280024</v>
      </c>
      <c r="E282">
        <v>506491253</v>
      </c>
      <c r="I282" s="1">
        <v>45383</v>
      </c>
      <c r="J282" t="s">
        <v>696</v>
      </c>
      <c r="K282" t="s">
        <v>697</v>
      </c>
      <c r="L282" s="1">
        <v>45386</v>
      </c>
      <c r="M282" t="s">
        <v>698</v>
      </c>
      <c r="P282" t="s">
        <v>267</v>
      </c>
      <c r="Q282" t="s">
        <v>27</v>
      </c>
      <c r="R282" t="s">
        <v>27</v>
      </c>
      <c r="S282" t="s">
        <v>29</v>
      </c>
      <c r="T282" t="s">
        <v>29</v>
      </c>
      <c r="V282" t="s">
        <v>609</v>
      </c>
      <c r="W282">
        <v>0</v>
      </c>
    </row>
    <row r="283" spans="1:23" x14ac:dyDescent="0.25">
      <c r="A283">
        <v>5313015</v>
      </c>
      <c r="B283" t="s">
        <v>591</v>
      </c>
      <c r="C283" t="s">
        <v>2465</v>
      </c>
      <c r="D283">
        <v>1406255</v>
      </c>
      <c r="E283">
        <v>506545446</v>
      </c>
      <c r="I283" s="1">
        <v>45389</v>
      </c>
      <c r="J283" t="s">
        <v>50</v>
      </c>
      <c r="K283" t="s">
        <v>51</v>
      </c>
      <c r="L283" s="1">
        <v>45389</v>
      </c>
      <c r="M283" t="s">
        <v>25</v>
      </c>
      <c r="P283" t="s">
        <v>267</v>
      </c>
      <c r="Q283" t="s">
        <v>27</v>
      </c>
      <c r="R283" t="s">
        <v>27</v>
      </c>
      <c r="S283" t="s">
        <v>29</v>
      </c>
      <c r="T283" t="s">
        <v>29</v>
      </c>
      <c r="U283" t="s">
        <v>54</v>
      </c>
      <c r="V283" t="s">
        <v>59</v>
      </c>
      <c r="W283">
        <v>1</v>
      </c>
    </row>
    <row r="284" spans="1:23" x14ac:dyDescent="0.25">
      <c r="A284">
        <v>5309755</v>
      </c>
      <c r="B284" t="s">
        <v>591</v>
      </c>
      <c r="C284" t="s">
        <v>1618</v>
      </c>
      <c r="D284">
        <v>1250587</v>
      </c>
      <c r="E284">
        <v>506555571</v>
      </c>
      <c r="I284" s="1">
        <v>45383</v>
      </c>
      <c r="J284" t="s">
        <v>696</v>
      </c>
      <c r="K284" t="s">
        <v>697</v>
      </c>
      <c r="L284" s="1">
        <v>45386</v>
      </c>
      <c r="M284" t="s">
        <v>698</v>
      </c>
      <c r="P284" t="s">
        <v>267</v>
      </c>
      <c r="Q284" t="s">
        <v>27</v>
      </c>
      <c r="R284" t="s">
        <v>27</v>
      </c>
      <c r="S284" t="s">
        <v>29</v>
      </c>
      <c r="T284" t="s">
        <v>29</v>
      </c>
      <c r="V284" t="s">
        <v>609</v>
      </c>
      <c r="W284">
        <v>0</v>
      </c>
    </row>
    <row r="285" spans="1:23" x14ac:dyDescent="0.25">
      <c r="A285">
        <v>5312619</v>
      </c>
      <c r="B285" t="s">
        <v>591</v>
      </c>
      <c r="C285" t="s">
        <v>2328</v>
      </c>
      <c r="D285">
        <v>637018</v>
      </c>
      <c r="E285">
        <v>506556671</v>
      </c>
      <c r="I285" s="1">
        <v>45388</v>
      </c>
      <c r="K285" t="s">
        <v>266</v>
      </c>
      <c r="L285" s="1">
        <v>45392</v>
      </c>
      <c r="M285" t="s">
        <v>25</v>
      </c>
      <c r="P285" t="s">
        <v>267</v>
      </c>
      <c r="Q285" t="s">
        <v>27</v>
      </c>
      <c r="R285" t="s">
        <v>27</v>
      </c>
      <c r="S285" t="s">
        <v>128</v>
      </c>
      <c r="T285" t="s">
        <v>128</v>
      </c>
      <c r="V285" t="s">
        <v>205</v>
      </c>
      <c r="W285">
        <v>1</v>
      </c>
    </row>
    <row r="286" spans="1:23" x14ac:dyDescent="0.25">
      <c r="A286">
        <v>5314715</v>
      </c>
      <c r="B286" t="s">
        <v>591</v>
      </c>
      <c r="C286" t="s">
        <v>3118</v>
      </c>
      <c r="D286">
        <v>1367722</v>
      </c>
      <c r="E286">
        <v>506558787</v>
      </c>
      <c r="I286" s="1">
        <v>45396</v>
      </c>
      <c r="J286" t="s">
        <v>671</v>
      </c>
      <c r="K286" t="s">
        <v>3111</v>
      </c>
      <c r="L286" s="1">
        <v>45397</v>
      </c>
      <c r="M286" t="s">
        <v>95</v>
      </c>
      <c r="P286" t="s">
        <v>267</v>
      </c>
      <c r="Q286" t="s">
        <v>27</v>
      </c>
      <c r="R286" t="s">
        <v>27</v>
      </c>
      <c r="S286" t="s">
        <v>29</v>
      </c>
      <c r="T286" t="s">
        <v>29</v>
      </c>
      <c r="U286" t="s">
        <v>72</v>
      </c>
      <c r="V286" t="s">
        <v>582</v>
      </c>
      <c r="W286">
        <v>1</v>
      </c>
    </row>
    <row r="287" spans="1:23" x14ac:dyDescent="0.25">
      <c r="A287">
        <v>5313254</v>
      </c>
      <c r="B287" t="s">
        <v>21</v>
      </c>
      <c r="C287" t="s">
        <v>351</v>
      </c>
      <c r="D287">
        <v>1071616</v>
      </c>
      <c r="E287">
        <v>506564191</v>
      </c>
      <c r="F287">
        <v>504419304</v>
      </c>
      <c r="I287" s="1">
        <v>45390</v>
      </c>
      <c r="K287" t="s">
        <v>177</v>
      </c>
      <c r="L287" s="1">
        <v>45390</v>
      </c>
      <c r="M287" t="s">
        <v>142</v>
      </c>
      <c r="P287" t="s">
        <v>353</v>
      </c>
      <c r="Q287" t="s">
        <v>27</v>
      </c>
      <c r="R287" t="s">
        <v>180</v>
      </c>
      <c r="S287" t="s">
        <v>112</v>
      </c>
      <c r="T287" t="s">
        <v>348</v>
      </c>
      <c r="V287" t="s">
        <v>354</v>
      </c>
      <c r="W287">
        <v>1</v>
      </c>
    </row>
    <row r="288" spans="1:23" x14ac:dyDescent="0.25">
      <c r="A288">
        <v>5309631</v>
      </c>
      <c r="B288" t="s">
        <v>591</v>
      </c>
      <c r="C288" t="s">
        <v>1374</v>
      </c>
      <c r="D288">
        <v>1105365</v>
      </c>
      <c r="E288">
        <v>506574544</v>
      </c>
      <c r="I288" s="1">
        <v>45383</v>
      </c>
      <c r="J288" t="s">
        <v>696</v>
      </c>
      <c r="K288" t="s">
        <v>697</v>
      </c>
      <c r="L288" s="1">
        <v>45386</v>
      </c>
      <c r="M288" t="s">
        <v>698</v>
      </c>
      <c r="P288" t="s">
        <v>267</v>
      </c>
      <c r="Q288" t="s">
        <v>27</v>
      </c>
      <c r="R288" t="s">
        <v>27</v>
      </c>
      <c r="S288" t="s">
        <v>29</v>
      </c>
      <c r="T288" t="s">
        <v>29</v>
      </c>
      <c r="V288" t="s">
        <v>609</v>
      </c>
      <c r="W288">
        <v>0</v>
      </c>
    </row>
    <row r="289" spans="1:23" x14ac:dyDescent="0.25">
      <c r="A289">
        <v>5309661</v>
      </c>
      <c r="B289" t="s">
        <v>591</v>
      </c>
      <c r="C289" t="s">
        <v>1432</v>
      </c>
      <c r="D289">
        <v>1164927</v>
      </c>
      <c r="E289">
        <v>506576441</v>
      </c>
      <c r="F289">
        <v>523391565</v>
      </c>
      <c r="I289" s="1">
        <v>45383</v>
      </c>
      <c r="J289" t="s">
        <v>696</v>
      </c>
      <c r="K289" t="s">
        <v>697</v>
      </c>
      <c r="L289" s="1">
        <v>45386</v>
      </c>
      <c r="M289" t="s">
        <v>698</v>
      </c>
      <c r="P289" t="s">
        <v>267</v>
      </c>
      <c r="Q289" t="s">
        <v>27</v>
      </c>
      <c r="R289" t="s">
        <v>27</v>
      </c>
      <c r="S289" t="s">
        <v>29</v>
      </c>
      <c r="T289" t="s">
        <v>29</v>
      </c>
      <c r="V289" t="s">
        <v>609</v>
      </c>
      <c r="W289">
        <v>0</v>
      </c>
    </row>
    <row r="290" spans="1:23" x14ac:dyDescent="0.25">
      <c r="A290">
        <v>5309407</v>
      </c>
      <c r="B290" t="s">
        <v>591</v>
      </c>
      <c r="C290" t="s">
        <v>927</v>
      </c>
      <c r="D290">
        <v>573622</v>
      </c>
      <c r="E290">
        <v>506579757</v>
      </c>
      <c r="I290" s="1">
        <v>45383</v>
      </c>
      <c r="J290" t="s">
        <v>696</v>
      </c>
      <c r="K290" t="s">
        <v>697</v>
      </c>
      <c r="L290" s="1">
        <v>45386</v>
      </c>
      <c r="M290" t="s">
        <v>698</v>
      </c>
      <c r="P290" t="s">
        <v>267</v>
      </c>
      <c r="Q290" t="s">
        <v>27</v>
      </c>
      <c r="R290" t="s">
        <v>27</v>
      </c>
      <c r="S290" t="s">
        <v>29</v>
      </c>
      <c r="T290" t="s">
        <v>29</v>
      </c>
      <c r="V290" t="s">
        <v>609</v>
      </c>
      <c r="W290">
        <v>0</v>
      </c>
    </row>
    <row r="291" spans="1:23" x14ac:dyDescent="0.25">
      <c r="A291">
        <v>5309585</v>
      </c>
      <c r="B291" t="s">
        <v>591</v>
      </c>
      <c r="C291" t="s">
        <v>1282</v>
      </c>
      <c r="D291">
        <v>1011757</v>
      </c>
      <c r="E291">
        <v>506588681</v>
      </c>
      <c r="I291" s="1">
        <v>45383</v>
      </c>
      <c r="J291" t="s">
        <v>696</v>
      </c>
      <c r="K291" t="s">
        <v>697</v>
      </c>
      <c r="L291" s="1">
        <v>45386</v>
      </c>
      <c r="M291" t="s">
        <v>698</v>
      </c>
      <c r="P291" t="s">
        <v>267</v>
      </c>
      <c r="Q291" t="s">
        <v>27</v>
      </c>
      <c r="R291" t="s">
        <v>27</v>
      </c>
      <c r="S291" t="s">
        <v>29</v>
      </c>
      <c r="T291" t="s">
        <v>29</v>
      </c>
      <c r="V291" t="s">
        <v>609</v>
      </c>
      <c r="W291">
        <v>0</v>
      </c>
    </row>
    <row r="292" spans="1:23" x14ac:dyDescent="0.25">
      <c r="A292">
        <v>5310486</v>
      </c>
      <c r="B292" t="s">
        <v>21</v>
      </c>
      <c r="C292" t="s">
        <v>171</v>
      </c>
      <c r="D292">
        <v>1194674</v>
      </c>
      <c r="E292">
        <v>506660356</v>
      </c>
      <c r="I292" s="1">
        <v>45385</v>
      </c>
      <c r="K292" t="s">
        <v>24</v>
      </c>
      <c r="L292" s="1">
        <v>45385</v>
      </c>
      <c r="M292" t="s">
        <v>34</v>
      </c>
      <c r="O292" t="s">
        <v>36</v>
      </c>
      <c r="P292" t="s">
        <v>46</v>
      </c>
      <c r="Q292" t="s">
        <v>27</v>
      </c>
      <c r="R292" t="s">
        <v>28</v>
      </c>
      <c r="S292" t="s">
        <v>29</v>
      </c>
      <c r="T292" t="s">
        <v>29</v>
      </c>
      <c r="U292" t="s">
        <v>54</v>
      </c>
      <c r="V292" t="s">
        <v>46</v>
      </c>
      <c r="W292">
        <v>1</v>
      </c>
    </row>
    <row r="293" spans="1:23" x14ac:dyDescent="0.25">
      <c r="A293">
        <v>5313220</v>
      </c>
      <c r="B293" t="s">
        <v>21</v>
      </c>
      <c r="C293" t="s">
        <v>339</v>
      </c>
      <c r="D293">
        <v>1053633</v>
      </c>
      <c r="E293">
        <v>506669611</v>
      </c>
      <c r="I293" s="1">
        <v>45390</v>
      </c>
      <c r="K293" t="s">
        <v>24</v>
      </c>
      <c r="L293" s="1">
        <v>45390</v>
      </c>
      <c r="M293" t="s">
        <v>34</v>
      </c>
      <c r="O293" t="s">
        <v>36</v>
      </c>
      <c r="P293" t="s">
        <v>83</v>
      </c>
      <c r="Q293" t="s">
        <v>27</v>
      </c>
      <c r="R293" t="s">
        <v>28</v>
      </c>
      <c r="S293" t="s">
        <v>29</v>
      </c>
      <c r="T293" t="s">
        <v>29</v>
      </c>
      <c r="U293" t="s">
        <v>54</v>
      </c>
      <c r="V293" t="s">
        <v>83</v>
      </c>
      <c r="W293">
        <v>1</v>
      </c>
    </row>
    <row r="294" spans="1:23" x14ac:dyDescent="0.25">
      <c r="A294">
        <v>5309549</v>
      </c>
      <c r="B294" t="s">
        <v>591</v>
      </c>
      <c r="C294" t="s">
        <v>1210</v>
      </c>
      <c r="D294">
        <v>939774</v>
      </c>
      <c r="E294">
        <v>506700105</v>
      </c>
      <c r="I294" s="1">
        <v>45383</v>
      </c>
      <c r="J294" t="s">
        <v>696</v>
      </c>
      <c r="K294" t="s">
        <v>697</v>
      </c>
      <c r="L294" s="1">
        <v>45386</v>
      </c>
      <c r="M294" t="s">
        <v>698</v>
      </c>
      <c r="P294" t="s">
        <v>267</v>
      </c>
      <c r="Q294" t="s">
        <v>27</v>
      </c>
      <c r="R294" t="s">
        <v>27</v>
      </c>
      <c r="S294" t="s">
        <v>29</v>
      </c>
      <c r="T294" t="s">
        <v>29</v>
      </c>
      <c r="V294" t="s">
        <v>609</v>
      </c>
      <c r="W294">
        <v>0</v>
      </c>
    </row>
    <row r="295" spans="1:23" x14ac:dyDescent="0.25">
      <c r="A295">
        <v>5309925</v>
      </c>
      <c r="B295" t="s">
        <v>591</v>
      </c>
      <c r="C295" t="s">
        <v>1955</v>
      </c>
      <c r="D295">
        <v>1293882</v>
      </c>
      <c r="E295">
        <v>506712227</v>
      </c>
      <c r="I295" s="1">
        <v>45383</v>
      </c>
      <c r="J295" t="s">
        <v>696</v>
      </c>
      <c r="K295" t="s">
        <v>697</v>
      </c>
      <c r="L295" s="1">
        <v>45386</v>
      </c>
      <c r="M295" t="s">
        <v>698</v>
      </c>
      <c r="P295" t="s">
        <v>267</v>
      </c>
      <c r="Q295" t="s">
        <v>27</v>
      </c>
      <c r="R295" t="s">
        <v>27</v>
      </c>
      <c r="S295" t="s">
        <v>29</v>
      </c>
      <c r="T295" t="s">
        <v>29</v>
      </c>
      <c r="V295" t="s">
        <v>609</v>
      </c>
      <c r="W295">
        <v>0</v>
      </c>
    </row>
    <row r="296" spans="1:23" x14ac:dyDescent="0.25">
      <c r="A296">
        <v>5310097</v>
      </c>
      <c r="B296" t="s">
        <v>591</v>
      </c>
      <c r="C296" t="s">
        <v>2054</v>
      </c>
      <c r="D296">
        <v>205580</v>
      </c>
      <c r="E296">
        <v>506760994</v>
      </c>
      <c r="F296">
        <v>505321132</v>
      </c>
      <c r="G296">
        <v>547698192</v>
      </c>
      <c r="H296">
        <v>544989826</v>
      </c>
      <c r="I296" s="1">
        <v>45384</v>
      </c>
      <c r="J296" t="s">
        <v>50</v>
      </c>
      <c r="K296" t="s">
        <v>608</v>
      </c>
      <c r="L296" s="1">
        <v>45384</v>
      </c>
      <c r="M296" t="s">
        <v>99</v>
      </c>
      <c r="P296" t="s">
        <v>267</v>
      </c>
      <c r="Q296" t="s">
        <v>27</v>
      </c>
      <c r="R296" t="s">
        <v>27</v>
      </c>
      <c r="S296" t="s">
        <v>29</v>
      </c>
      <c r="T296" t="s">
        <v>29</v>
      </c>
      <c r="U296" t="s">
        <v>54</v>
      </c>
      <c r="V296" t="s">
        <v>43</v>
      </c>
      <c r="W296">
        <v>1</v>
      </c>
    </row>
    <row r="297" spans="1:23" x14ac:dyDescent="0.25">
      <c r="A297">
        <v>5314418</v>
      </c>
      <c r="B297" t="s">
        <v>591</v>
      </c>
      <c r="C297" t="s">
        <v>2979</v>
      </c>
      <c r="D297">
        <v>1407505</v>
      </c>
      <c r="E297">
        <v>506778386</v>
      </c>
      <c r="I297" s="1">
        <v>45396</v>
      </c>
      <c r="J297" t="s">
        <v>50</v>
      </c>
      <c r="K297" t="s">
        <v>608</v>
      </c>
      <c r="L297" s="1">
        <v>45396</v>
      </c>
      <c r="M297" t="s">
        <v>188</v>
      </c>
      <c r="P297" t="s">
        <v>267</v>
      </c>
      <c r="Q297" t="s">
        <v>27</v>
      </c>
      <c r="R297" t="s">
        <v>27</v>
      </c>
      <c r="S297" t="s">
        <v>29</v>
      </c>
      <c r="T297" t="s">
        <v>29</v>
      </c>
      <c r="U297" t="s">
        <v>54</v>
      </c>
      <c r="V297" t="s">
        <v>291</v>
      </c>
      <c r="W297">
        <v>1</v>
      </c>
    </row>
    <row r="298" spans="1:23" x14ac:dyDescent="0.25">
      <c r="A298">
        <v>5312855</v>
      </c>
      <c r="B298" t="s">
        <v>21</v>
      </c>
      <c r="C298" t="s">
        <v>295</v>
      </c>
      <c r="D298">
        <v>703286</v>
      </c>
      <c r="E298">
        <v>506779867</v>
      </c>
      <c r="I298" s="1">
        <v>45389</v>
      </c>
      <c r="K298" t="s">
        <v>177</v>
      </c>
      <c r="L298" s="1">
        <v>45389</v>
      </c>
      <c r="M298" t="s">
        <v>34</v>
      </c>
      <c r="O298" t="s">
        <v>58</v>
      </c>
      <c r="P298" t="s">
        <v>220</v>
      </c>
      <c r="Q298" t="s">
        <v>27</v>
      </c>
      <c r="R298" t="s">
        <v>180</v>
      </c>
      <c r="S298" t="s">
        <v>221</v>
      </c>
      <c r="T298" t="s">
        <v>222</v>
      </c>
      <c r="U298" t="s">
        <v>39</v>
      </c>
      <c r="V298" t="s">
        <v>223</v>
      </c>
      <c r="W298">
        <v>1</v>
      </c>
    </row>
    <row r="299" spans="1:23" x14ac:dyDescent="0.25">
      <c r="A299">
        <v>5314648</v>
      </c>
      <c r="B299" t="s">
        <v>21</v>
      </c>
      <c r="C299" t="s">
        <v>570</v>
      </c>
      <c r="D299">
        <v>172169</v>
      </c>
      <c r="E299">
        <v>506788642</v>
      </c>
      <c r="I299" s="1">
        <v>45396</v>
      </c>
      <c r="K299" t="s">
        <v>33</v>
      </c>
      <c r="L299" s="1">
        <v>45396</v>
      </c>
      <c r="M299" t="s">
        <v>34</v>
      </c>
      <c r="O299" t="s">
        <v>58</v>
      </c>
      <c r="P299" t="s">
        <v>37</v>
      </c>
      <c r="Q299" t="s">
        <v>27</v>
      </c>
      <c r="R299" t="s">
        <v>27</v>
      </c>
      <c r="S299" t="s">
        <v>38</v>
      </c>
      <c r="T299" t="s">
        <v>38</v>
      </c>
      <c r="U299" t="s">
        <v>72</v>
      </c>
      <c r="V299" t="s">
        <v>37</v>
      </c>
      <c r="W299">
        <v>1</v>
      </c>
    </row>
    <row r="300" spans="1:23" x14ac:dyDescent="0.25">
      <c r="A300">
        <v>5309664</v>
      </c>
      <c r="B300" t="s">
        <v>591</v>
      </c>
      <c r="C300" t="s">
        <v>1438</v>
      </c>
      <c r="D300">
        <v>1170218</v>
      </c>
      <c r="E300">
        <v>506802818</v>
      </c>
      <c r="I300" s="1">
        <v>45383</v>
      </c>
      <c r="J300" t="s">
        <v>696</v>
      </c>
      <c r="K300" t="s">
        <v>697</v>
      </c>
      <c r="L300" s="1">
        <v>45386</v>
      </c>
      <c r="M300" t="s">
        <v>698</v>
      </c>
      <c r="P300" t="s">
        <v>267</v>
      </c>
      <c r="Q300" t="s">
        <v>27</v>
      </c>
      <c r="R300" t="s">
        <v>27</v>
      </c>
      <c r="S300" t="s">
        <v>29</v>
      </c>
      <c r="T300" t="s">
        <v>29</v>
      </c>
      <c r="V300" t="s">
        <v>609</v>
      </c>
      <c r="W300">
        <v>0</v>
      </c>
    </row>
    <row r="301" spans="1:23" x14ac:dyDescent="0.25">
      <c r="A301">
        <v>5310803</v>
      </c>
      <c r="B301" t="s">
        <v>21</v>
      </c>
      <c r="C301" t="s">
        <v>232</v>
      </c>
      <c r="D301">
        <v>863406</v>
      </c>
      <c r="E301">
        <v>506805072</v>
      </c>
      <c r="I301" s="1">
        <v>45386</v>
      </c>
      <c r="K301" t="s">
        <v>106</v>
      </c>
      <c r="L301" s="1">
        <v>45386</v>
      </c>
      <c r="M301" t="s">
        <v>34</v>
      </c>
      <c r="N301" t="s">
        <v>35</v>
      </c>
      <c r="O301" t="s">
        <v>52</v>
      </c>
      <c r="P301" t="s">
        <v>59</v>
      </c>
      <c r="Q301" t="s">
        <v>27</v>
      </c>
      <c r="R301" t="s">
        <v>27</v>
      </c>
      <c r="S301" t="s">
        <v>29</v>
      </c>
      <c r="T301" t="s">
        <v>29</v>
      </c>
      <c r="U301" t="s">
        <v>54</v>
      </c>
      <c r="V301" t="s">
        <v>59</v>
      </c>
      <c r="W301">
        <v>1</v>
      </c>
    </row>
    <row r="302" spans="1:23" x14ac:dyDescent="0.25">
      <c r="A302">
        <v>5309449</v>
      </c>
      <c r="B302" t="s">
        <v>591</v>
      </c>
      <c r="C302" t="s">
        <v>1011</v>
      </c>
      <c r="D302">
        <v>707473</v>
      </c>
      <c r="E302">
        <v>506810623</v>
      </c>
      <c r="I302" s="1">
        <v>45383</v>
      </c>
      <c r="J302" t="s">
        <v>696</v>
      </c>
      <c r="K302" t="s">
        <v>697</v>
      </c>
      <c r="L302" s="1">
        <v>45386</v>
      </c>
      <c r="M302" t="s">
        <v>698</v>
      </c>
      <c r="P302" t="s">
        <v>267</v>
      </c>
      <c r="Q302" t="s">
        <v>27</v>
      </c>
      <c r="R302" t="s">
        <v>27</v>
      </c>
      <c r="S302" t="s">
        <v>29</v>
      </c>
      <c r="T302" t="s">
        <v>29</v>
      </c>
      <c r="V302" t="s">
        <v>609</v>
      </c>
      <c r="W302">
        <v>0</v>
      </c>
    </row>
    <row r="303" spans="1:23" x14ac:dyDescent="0.25">
      <c r="A303">
        <v>5314279</v>
      </c>
      <c r="B303" t="s">
        <v>21</v>
      </c>
      <c r="C303" t="s">
        <v>534</v>
      </c>
      <c r="D303">
        <v>1406286</v>
      </c>
      <c r="E303">
        <v>506816761</v>
      </c>
      <c r="I303" s="1">
        <v>45394</v>
      </c>
      <c r="K303" t="s">
        <v>24</v>
      </c>
      <c r="L303" s="1">
        <v>45394</v>
      </c>
      <c r="M303" t="s">
        <v>34</v>
      </c>
      <c r="O303" t="s">
        <v>36</v>
      </c>
      <c r="P303" t="s">
        <v>70</v>
      </c>
      <c r="Q303" t="s">
        <v>27</v>
      </c>
      <c r="R303" t="s">
        <v>71</v>
      </c>
      <c r="S303" t="s">
        <v>29</v>
      </c>
      <c r="T303" t="s">
        <v>29</v>
      </c>
      <c r="U303" t="s">
        <v>72</v>
      </c>
      <c r="V303" t="s">
        <v>70</v>
      </c>
      <c r="W303">
        <v>1</v>
      </c>
    </row>
    <row r="304" spans="1:23" x14ac:dyDescent="0.25">
      <c r="A304">
        <v>5314095</v>
      </c>
      <c r="B304" t="s">
        <v>21</v>
      </c>
      <c r="C304" t="s">
        <v>502</v>
      </c>
      <c r="D304">
        <v>1176507</v>
      </c>
      <c r="E304">
        <v>506834778</v>
      </c>
      <c r="I304" s="1">
        <v>45393</v>
      </c>
      <c r="K304" t="s">
        <v>177</v>
      </c>
      <c r="L304" s="1">
        <v>45393</v>
      </c>
      <c r="M304" t="s">
        <v>34</v>
      </c>
      <c r="O304" t="s">
        <v>36</v>
      </c>
      <c r="P304" t="s">
        <v>347</v>
      </c>
      <c r="Q304" t="s">
        <v>27</v>
      </c>
      <c r="R304" t="s">
        <v>180</v>
      </c>
      <c r="S304" t="s">
        <v>272</v>
      </c>
      <c r="T304" t="s">
        <v>348</v>
      </c>
      <c r="U304" t="s">
        <v>211</v>
      </c>
      <c r="V304" t="s">
        <v>359</v>
      </c>
      <c r="W304">
        <v>1</v>
      </c>
    </row>
    <row r="305" spans="1:23" x14ac:dyDescent="0.25">
      <c r="A305">
        <v>5309312</v>
      </c>
      <c r="B305" t="s">
        <v>591</v>
      </c>
      <c r="C305" t="s">
        <v>738</v>
      </c>
      <c r="D305">
        <v>186110</v>
      </c>
      <c r="E305">
        <v>506863147</v>
      </c>
      <c r="I305" s="1">
        <v>45383</v>
      </c>
      <c r="J305" t="s">
        <v>696</v>
      </c>
      <c r="K305" t="s">
        <v>697</v>
      </c>
      <c r="L305" s="1">
        <v>45383</v>
      </c>
      <c r="M305" t="s">
        <v>95</v>
      </c>
      <c r="P305" t="s">
        <v>267</v>
      </c>
      <c r="Q305" t="s">
        <v>27</v>
      </c>
      <c r="R305" t="s">
        <v>27</v>
      </c>
      <c r="S305" t="s">
        <v>29</v>
      </c>
      <c r="T305" t="s">
        <v>29</v>
      </c>
      <c r="V305" t="s">
        <v>721</v>
      </c>
      <c r="W305">
        <v>1</v>
      </c>
    </row>
    <row r="306" spans="1:23" x14ac:dyDescent="0.25">
      <c r="A306">
        <v>5310770</v>
      </c>
      <c r="B306" t="s">
        <v>21</v>
      </c>
      <c r="C306" t="s">
        <v>226</v>
      </c>
      <c r="D306">
        <v>741505</v>
      </c>
      <c r="E306">
        <v>506864643</v>
      </c>
      <c r="I306" s="1">
        <v>45386</v>
      </c>
      <c r="K306" t="s">
        <v>109</v>
      </c>
      <c r="L306" s="1">
        <v>45386</v>
      </c>
      <c r="M306" t="s">
        <v>34</v>
      </c>
      <c r="O306" t="s">
        <v>58</v>
      </c>
      <c r="P306" t="s">
        <v>111</v>
      </c>
      <c r="Q306" t="s">
        <v>27</v>
      </c>
      <c r="R306" t="s">
        <v>27</v>
      </c>
      <c r="S306" t="s">
        <v>112</v>
      </c>
      <c r="T306" t="s">
        <v>112</v>
      </c>
      <c r="U306" t="s">
        <v>54</v>
      </c>
      <c r="V306" t="s">
        <v>111</v>
      </c>
      <c r="W306">
        <v>1</v>
      </c>
    </row>
    <row r="307" spans="1:23" x14ac:dyDescent="0.25">
      <c r="A307">
        <v>5309821</v>
      </c>
      <c r="B307" t="s">
        <v>591</v>
      </c>
      <c r="C307" t="s">
        <v>1749</v>
      </c>
      <c r="D307">
        <v>1268865</v>
      </c>
      <c r="E307">
        <v>506877226</v>
      </c>
      <c r="I307" s="1">
        <v>45383</v>
      </c>
      <c r="J307" t="s">
        <v>696</v>
      </c>
      <c r="K307" t="s">
        <v>697</v>
      </c>
      <c r="L307" s="1">
        <v>45386</v>
      </c>
      <c r="M307" t="s">
        <v>698</v>
      </c>
      <c r="P307" t="s">
        <v>267</v>
      </c>
      <c r="Q307" t="s">
        <v>27</v>
      </c>
      <c r="R307" t="s">
        <v>27</v>
      </c>
      <c r="S307" t="s">
        <v>29</v>
      </c>
      <c r="T307" t="s">
        <v>29</v>
      </c>
      <c r="V307" t="s">
        <v>609</v>
      </c>
      <c r="W307">
        <v>0</v>
      </c>
    </row>
    <row r="308" spans="1:23" x14ac:dyDescent="0.25">
      <c r="A308">
        <v>5314734</v>
      </c>
      <c r="B308" t="s">
        <v>21</v>
      </c>
      <c r="C308" t="s">
        <v>583</v>
      </c>
      <c r="D308">
        <v>1407841</v>
      </c>
      <c r="E308">
        <v>506888455</v>
      </c>
      <c r="I308" s="1">
        <v>45396</v>
      </c>
      <c r="K308" t="s">
        <v>24</v>
      </c>
      <c r="L308" s="1">
        <v>45396</v>
      </c>
      <c r="M308" t="s">
        <v>34</v>
      </c>
      <c r="O308" t="s">
        <v>36</v>
      </c>
      <c r="P308" t="s">
        <v>70</v>
      </c>
      <c r="Q308" t="s">
        <v>27</v>
      </c>
      <c r="R308" t="s">
        <v>71</v>
      </c>
      <c r="S308" t="s">
        <v>29</v>
      </c>
      <c r="T308" t="s">
        <v>29</v>
      </c>
      <c r="U308" t="s">
        <v>30</v>
      </c>
      <c r="V308" t="s">
        <v>70</v>
      </c>
      <c r="W308">
        <v>1</v>
      </c>
    </row>
    <row r="309" spans="1:23" x14ac:dyDescent="0.25">
      <c r="A309">
        <v>5314496</v>
      </c>
      <c r="B309" t="s">
        <v>591</v>
      </c>
      <c r="C309" t="s">
        <v>3011</v>
      </c>
      <c r="D309">
        <v>478142</v>
      </c>
      <c r="E309">
        <v>506893031</v>
      </c>
      <c r="I309" s="1">
        <v>45396</v>
      </c>
      <c r="J309" t="s">
        <v>50</v>
      </c>
      <c r="K309" t="s">
        <v>608</v>
      </c>
      <c r="L309" s="1">
        <v>45396</v>
      </c>
      <c r="P309" t="s">
        <v>267</v>
      </c>
      <c r="Q309" t="s">
        <v>27</v>
      </c>
      <c r="R309" t="s">
        <v>27</v>
      </c>
      <c r="S309" t="s">
        <v>29</v>
      </c>
      <c r="T309" t="s">
        <v>29</v>
      </c>
      <c r="U309" t="s">
        <v>54</v>
      </c>
      <c r="V309" t="s">
        <v>762</v>
      </c>
      <c r="W309">
        <v>0</v>
      </c>
    </row>
    <row r="310" spans="1:23" x14ac:dyDescent="0.25">
      <c r="A310">
        <v>5310533</v>
      </c>
      <c r="B310" t="s">
        <v>591</v>
      </c>
      <c r="C310" t="s">
        <v>2157</v>
      </c>
      <c r="D310">
        <v>1403576</v>
      </c>
      <c r="E310">
        <v>506948220</v>
      </c>
      <c r="I310" s="1">
        <v>45385</v>
      </c>
      <c r="J310" t="s">
        <v>50</v>
      </c>
      <c r="K310" t="s">
        <v>608</v>
      </c>
      <c r="L310" s="1">
        <v>45386</v>
      </c>
      <c r="M310" t="s">
        <v>99</v>
      </c>
      <c r="P310" t="s">
        <v>267</v>
      </c>
      <c r="Q310" t="s">
        <v>27</v>
      </c>
      <c r="R310" t="s">
        <v>27</v>
      </c>
      <c r="S310" t="s">
        <v>29</v>
      </c>
      <c r="T310" t="s">
        <v>29</v>
      </c>
      <c r="U310" t="s">
        <v>54</v>
      </c>
      <c r="V310" t="s">
        <v>43</v>
      </c>
      <c r="W310">
        <v>1</v>
      </c>
    </row>
    <row r="311" spans="1:23" x14ac:dyDescent="0.25">
      <c r="A311">
        <v>5314221</v>
      </c>
      <c r="B311" t="s">
        <v>591</v>
      </c>
      <c r="C311" t="s">
        <v>2879</v>
      </c>
      <c r="D311">
        <v>1097448</v>
      </c>
      <c r="E311">
        <v>506961126</v>
      </c>
      <c r="I311" s="1">
        <v>45394</v>
      </c>
      <c r="J311" t="s">
        <v>631</v>
      </c>
      <c r="K311" t="s">
        <v>632</v>
      </c>
      <c r="L311" s="1">
        <v>45397</v>
      </c>
      <c r="M311" t="s">
        <v>34</v>
      </c>
      <c r="O311" t="s">
        <v>36</v>
      </c>
      <c r="P311" t="s">
        <v>267</v>
      </c>
      <c r="Q311" t="s">
        <v>27</v>
      </c>
      <c r="R311" t="s">
        <v>27</v>
      </c>
      <c r="S311" t="s">
        <v>29</v>
      </c>
      <c r="T311" t="s">
        <v>29</v>
      </c>
      <c r="U311" t="s">
        <v>39</v>
      </c>
      <c r="V311" t="s">
        <v>582</v>
      </c>
      <c r="W311">
        <v>1</v>
      </c>
    </row>
    <row r="312" spans="1:23" x14ac:dyDescent="0.25">
      <c r="A312">
        <v>5309704</v>
      </c>
      <c r="B312" t="s">
        <v>591</v>
      </c>
      <c r="C312" t="s">
        <v>1518</v>
      </c>
      <c r="D312">
        <v>1234706</v>
      </c>
      <c r="E312">
        <v>506984947</v>
      </c>
      <c r="I312" s="1">
        <v>45383</v>
      </c>
      <c r="J312" t="s">
        <v>696</v>
      </c>
      <c r="K312" t="s">
        <v>697</v>
      </c>
      <c r="L312" s="1">
        <v>45386</v>
      </c>
      <c r="M312" t="s">
        <v>698</v>
      </c>
      <c r="P312" t="s">
        <v>267</v>
      </c>
      <c r="Q312" t="s">
        <v>27</v>
      </c>
      <c r="R312" t="s">
        <v>27</v>
      </c>
      <c r="S312" t="s">
        <v>29</v>
      </c>
      <c r="T312" t="s">
        <v>29</v>
      </c>
      <c r="V312" t="s">
        <v>609</v>
      </c>
      <c r="W312">
        <v>0</v>
      </c>
    </row>
    <row r="313" spans="1:23" x14ac:dyDescent="0.25">
      <c r="A313">
        <v>5314294</v>
      </c>
      <c r="B313" t="s">
        <v>21</v>
      </c>
      <c r="C313" t="s">
        <v>542</v>
      </c>
      <c r="D313">
        <v>647006</v>
      </c>
      <c r="E313">
        <v>507023619</v>
      </c>
      <c r="I313" s="1">
        <v>45394</v>
      </c>
      <c r="K313" t="s">
        <v>544</v>
      </c>
      <c r="L313" s="1">
        <v>45394</v>
      </c>
      <c r="M313" t="s">
        <v>210</v>
      </c>
      <c r="P313" t="s">
        <v>46</v>
      </c>
      <c r="Q313" t="s">
        <v>27</v>
      </c>
      <c r="R313" t="s">
        <v>28</v>
      </c>
      <c r="S313" t="s">
        <v>29</v>
      </c>
      <c r="T313" t="s">
        <v>29</v>
      </c>
      <c r="U313" t="s">
        <v>30</v>
      </c>
      <c r="V313" t="s">
        <v>46</v>
      </c>
      <c r="W313">
        <v>1</v>
      </c>
    </row>
    <row r="314" spans="1:23" x14ac:dyDescent="0.25">
      <c r="A314">
        <v>5309573</v>
      </c>
      <c r="B314" t="s">
        <v>591</v>
      </c>
      <c r="C314" t="s">
        <v>1258</v>
      </c>
      <c r="D314">
        <v>989847</v>
      </c>
      <c r="E314">
        <v>507070500</v>
      </c>
      <c r="I314" s="1">
        <v>45383</v>
      </c>
      <c r="J314" t="s">
        <v>696</v>
      </c>
      <c r="K314" t="s">
        <v>697</v>
      </c>
      <c r="L314" s="1">
        <v>45386</v>
      </c>
      <c r="M314" t="s">
        <v>698</v>
      </c>
      <c r="P314" t="s">
        <v>267</v>
      </c>
      <c r="Q314" t="s">
        <v>27</v>
      </c>
      <c r="R314" t="s">
        <v>27</v>
      </c>
      <c r="S314" t="s">
        <v>29</v>
      </c>
      <c r="T314" t="s">
        <v>29</v>
      </c>
      <c r="V314" t="s">
        <v>609</v>
      </c>
      <c r="W314">
        <v>0</v>
      </c>
    </row>
    <row r="315" spans="1:23" x14ac:dyDescent="0.25">
      <c r="A315">
        <v>5309367</v>
      </c>
      <c r="B315" t="s">
        <v>591</v>
      </c>
      <c r="C315" t="s">
        <v>850</v>
      </c>
      <c r="D315">
        <v>455475</v>
      </c>
      <c r="E315">
        <v>507100297</v>
      </c>
      <c r="I315" s="1">
        <v>45383</v>
      </c>
      <c r="J315" t="s">
        <v>696</v>
      </c>
      <c r="K315" t="s">
        <v>697</v>
      </c>
      <c r="L315" s="1">
        <v>45383</v>
      </c>
      <c r="M315" t="s">
        <v>95</v>
      </c>
      <c r="P315" t="s">
        <v>267</v>
      </c>
      <c r="Q315" t="s">
        <v>27</v>
      </c>
      <c r="R315" t="s">
        <v>27</v>
      </c>
      <c r="S315" t="s">
        <v>29</v>
      </c>
      <c r="T315" t="s">
        <v>29</v>
      </c>
      <c r="V315" t="s">
        <v>291</v>
      </c>
      <c r="W315">
        <v>1</v>
      </c>
    </row>
    <row r="316" spans="1:23" x14ac:dyDescent="0.25">
      <c r="A316">
        <v>5309158</v>
      </c>
      <c r="B316" t="s">
        <v>21</v>
      </c>
      <c r="C316" t="s">
        <v>31</v>
      </c>
      <c r="D316">
        <v>414822</v>
      </c>
      <c r="E316">
        <v>507101395</v>
      </c>
      <c r="F316">
        <v>506203115</v>
      </c>
      <c r="I316" s="1">
        <v>45383</v>
      </c>
      <c r="K316" t="s">
        <v>33</v>
      </c>
      <c r="L316" s="1">
        <v>45383</v>
      </c>
      <c r="M316" t="s">
        <v>34</v>
      </c>
      <c r="N316" t="s">
        <v>35</v>
      </c>
      <c r="O316" t="s">
        <v>36</v>
      </c>
      <c r="P316" t="s">
        <v>37</v>
      </c>
      <c r="Q316" t="s">
        <v>27</v>
      </c>
      <c r="R316" t="s">
        <v>27</v>
      </c>
      <c r="S316" t="s">
        <v>38</v>
      </c>
      <c r="T316" t="s">
        <v>38</v>
      </c>
      <c r="U316" t="s">
        <v>39</v>
      </c>
      <c r="V316" t="s">
        <v>37</v>
      </c>
      <c r="W316">
        <v>1</v>
      </c>
    </row>
    <row r="317" spans="1:23" x14ac:dyDescent="0.25">
      <c r="A317">
        <v>5313078</v>
      </c>
      <c r="B317" t="s">
        <v>591</v>
      </c>
      <c r="C317" t="s">
        <v>2479</v>
      </c>
      <c r="D317">
        <v>773958</v>
      </c>
      <c r="E317">
        <v>507119111</v>
      </c>
      <c r="I317" s="1">
        <v>45390</v>
      </c>
      <c r="J317" t="s">
        <v>671</v>
      </c>
      <c r="K317" t="s">
        <v>51</v>
      </c>
      <c r="L317" s="1">
        <v>45390</v>
      </c>
      <c r="M317" t="s">
        <v>34</v>
      </c>
      <c r="N317" t="s">
        <v>103</v>
      </c>
      <c r="O317" t="s">
        <v>36</v>
      </c>
      <c r="P317" t="s">
        <v>267</v>
      </c>
      <c r="Q317" t="s">
        <v>27</v>
      </c>
      <c r="R317" t="s">
        <v>27</v>
      </c>
      <c r="S317" t="s">
        <v>29</v>
      </c>
      <c r="T317" t="s">
        <v>29</v>
      </c>
      <c r="U317" t="s">
        <v>72</v>
      </c>
      <c r="V317" t="s">
        <v>43</v>
      </c>
      <c r="W317">
        <v>1</v>
      </c>
    </row>
    <row r="318" spans="1:23" x14ac:dyDescent="0.25">
      <c r="A318">
        <v>5309822</v>
      </c>
      <c r="B318" t="s">
        <v>591</v>
      </c>
      <c r="C318" t="s">
        <v>1751</v>
      </c>
      <c r="D318">
        <v>1269071</v>
      </c>
      <c r="E318">
        <v>507136330</v>
      </c>
      <c r="I318" s="1">
        <v>45383</v>
      </c>
      <c r="J318" t="s">
        <v>696</v>
      </c>
      <c r="K318" t="s">
        <v>697</v>
      </c>
      <c r="L318" s="1">
        <v>45386</v>
      </c>
      <c r="M318" t="s">
        <v>698</v>
      </c>
      <c r="P318" t="s">
        <v>267</v>
      </c>
      <c r="Q318" t="s">
        <v>27</v>
      </c>
      <c r="R318" t="s">
        <v>27</v>
      </c>
      <c r="S318" t="s">
        <v>29</v>
      </c>
      <c r="T318" t="s">
        <v>29</v>
      </c>
      <c r="V318" t="s">
        <v>609</v>
      </c>
      <c r="W318">
        <v>0</v>
      </c>
    </row>
    <row r="319" spans="1:23" x14ac:dyDescent="0.25">
      <c r="A319">
        <v>5314059</v>
      </c>
      <c r="B319" t="s">
        <v>21</v>
      </c>
      <c r="C319" t="s">
        <v>494</v>
      </c>
      <c r="D319">
        <v>1174990</v>
      </c>
      <c r="E319">
        <v>507222239</v>
      </c>
      <c r="F319">
        <v>527555053</v>
      </c>
      <c r="I319" s="1">
        <v>45393</v>
      </c>
      <c r="K319" t="s">
        <v>177</v>
      </c>
      <c r="L319" s="1">
        <v>45393</v>
      </c>
      <c r="M319" t="s">
        <v>99</v>
      </c>
      <c r="P319" t="s">
        <v>347</v>
      </c>
      <c r="Q319" t="s">
        <v>27</v>
      </c>
      <c r="R319" t="s">
        <v>180</v>
      </c>
      <c r="S319" t="s">
        <v>272</v>
      </c>
      <c r="T319" t="s">
        <v>348</v>
      </c>
      <c r="U319" t="s">
        <v>39</v>
      </c>
      <c r="V319" t="s">
        <v>347</v>
      </c>
      <c r="W319">
        <v>1</v>
      </c>
    </row>
    <row r="320" spans="1:23" x14ac:dyDescent="0.25">
      <c r="A320">
        <v>5313453</v>
      </c>
      <c r="B320" t="s">
        <v>591</v>
      </c>
      <c r="C320" t="s">
        <v>2593</v>
      </c>
      <c r="D320">
        <v>468471</v>
      </c>
      <c r="E320">
        <v>507233030</v>
      </c>
      <c r="I320" s="1">
        <v>45391</v>
      </c>
      <c r="J320" t="s">
        <v>50</v>
      </c>
      <c r="K320" t="s">
        <v>608</v>
      </c>
      <c r="L320" s="1">
        <v>45393</v>
      </c>
      <c r="M320" t="s">
        <v>178</v>
      </c>
      <c r="P320" t="s">
        <v>267</v>
      </c>
      <c r="Q320" t="s">
        <v>27</v>
      </c>
      <c r="R320" t="s">
        <v>27</v>
      </c>
      <c r="S320" t="s">
        <v>29</v>
      </c>
      <c r="T320" t="s">
        <v>29</v>
      </c>
      <c r="U320" t="s">
        <v>54</v>
      </c>
      <c r="V320" t="s">
        <v>53</v>
      </c>
      <c r="W320">
        <v>1</v>
      </c>
    </row>
    <row r="321" spans="1:23" x14ac:dyDescent="0.25">
      <c r="A321">
        <v>5309785</v>
      </c>
      <c r="B321" t="s">
        <v>591</v>
      </c>
      <c r="C321" t="s">
        <v>1677</v>
      </c>
      <c r="D321">
        <v>1259934</v>
      </c>
      <c r="E321">
        <v>507243426</v>
      </c>
      <c r="I321" s="1">
        <v>45383</v>
      </c>
      <c r="J321" t="s">
        <v>696</v>
      </c>
      <c r="K321" t="s">
        <v>697</v>
      </c>
      <c r="L321" s="1">
        <v>45386</v>
      </c>
      <c r="M321" t="s">
        <v>698</v>
      </c>
      <c r="P321" t="s">
        <v>267</v>
      </c>
      <c r="Q321" t="s">
        <v>27</v>
      </c>
      <c r="R321" t="s">
        <v>27</v>
      </c>
      <c r="S321" t="s">
        <v>29</v>
      </c>
      <c r="T321" t="s">
        <v>29</v>
      </c>
      <c r="V321" t="s">
        <v>609</v>
      </c>
      <c r="W321">
        <v>0</v>
      </c>
    </row>
    <row r="322" spans="1:23" x14ac:dyDescent="0.25">
      <c r="A322">
        <v>5309945</v>
      </c>
      <c r="B322" t="s">
        <v>591</v>
      </c>
      <c r="C322" t="s">
        <v>1995</v>
      </c>
      <c r="D322">
        <v>73400200</v>
      </c>
      <c r="E322">
        <v>507254828</v>
      </c>
      <c r="I322" s="1">
        <v>45383</v>
      </c>
      <c r="J322" t="s">
        <v>696</v>
      </c>
      <c r="K322" t="s">
        <v>697</v>
      </c>
      <c r="L322" s="1">
        <v>45386</v>
      </c>
      <c r="M322" t="s">
        <v>698</v>
      </c>
      <c r="P322" t="s">
        <v>267</v>
      </c>
      <c r="Q322" t="s">
        <v>27</v>
      </c>
      <c r="R322" t="s">
        <v>27</v>
      </c>
      <c r="S322" t="s">
        <v>29</v>
      </c>
      <c r="T322" t="s">
        <v>29</v>
      </c>
      <c r="V322" t="s">
        <v>609</v>
      </c>
      <c r="W322">
        <v>0</v>
      </c>
    </row>
    <row r="323" spans="1:23" x14ac:dyDescent="0.25">
      <c r="A323">
        <v>5309610</v>
      </c>
      <c r="B323" t="s">
        <v>591</v>
      </c>
      <c r="C323" t="s">
        <v>1332</v>
      </c>
      <c r="D323">
        <v>1063489</v>
      </c>
      <c r="E323">
        <v>507266835</v>
      </c>
      <c r="I323" s="1">
        <v>45383</v>
      </c>
      <c r="J323" t="s">
        <v>696</v>
      </c>
      <c r="K323" t="s">
        <v>697</v>
      </c>
      <c r="L323" s="1">
        <v>45386</v>
      </c>
      <c r="M323" t="s">
        <v>698</v>
      </c>
      <c r="P323" t="s">
        <v>267</v>
      </c>
      <c r="Q323" t="s">
        <v>27</v>
      </c>
      <c r="R323" t="s">
        <v>27</v>
      </c>
      <c r="S323" t="s">
        <v>29</v>
      </c>
      <c r="T323" t="s">
        <v>29</v>
      </c>
      <c r="V323" t="s">
        <v>609</v>
      </c>
      <c r="W323">
        <v>0</v>
      </c>
    </row>
    <row r="324" spans="1:23" x14ac:dyDescent="0.25">
      <c r="A324">
        <v>5309410</v>
      </c>
      <c r="B324" t="s">
        <v>591</v>
      </c>
      <c r="C324" t="s">
        <v>933</v>
      </c>
      <c r="D324">
        <v>581572</v>
      </c>
      <c r="E324">
        <v>507272288</v>
      </c>
      <c r="I324" s="1">
        <v>45383</v>
      </c>
      <c r="J324" t="s">
        <v>696</v>
      </c>
      <c r="K324" t="s">
        <v>697</v>
      </c>
      <c r="L324" s="1">
        <v>45386</v>
      </c>
      <c r="M324" t="s">
        <v>698</v>
      </c>
      <c r="P324" t="s">
        <v>267</v>
      </c>
      <c r="Q324" t="s">
        <v>27</v>
      </c>
      <c r="R324" t="s">
        <v>27</v>
      </c>
      <c r="S324" t="s">
        <v>29</v>
      </c>
      <c r="T324" t="s">
        <v>29</v>
      </c>
      <c r="V324" t="s">
        <v>609</v>
      </c>
      <c r="W324">
        <v>0</v>
      </c>
    </row>
    <row r="325" spans="1:23" x14ac:dyDescent="0.25">
      <c r="A325">
        <v>5313643</v>
      </c>
      <c r="B325" t="s">
        <v>591</v>
      </c>
      <c r="C325" t="s">
        <v>2662</v>
      </c>
      <c r="D325">
        <v>547262</v>
      </c>
      <c r="E325">
        <v>507287707</v>
      </c>
      <c r="I325" s="1">
        <v>45392</v>
      </c>
      <c r="J325" t="s">
        <v>530</v>
      </c>
      <c r="K325" t="s">
        <v>643</v>
      </c>
      <c r="L325" s="1">
        <v>45393</v>
      </c>
      <c r="M325" t="s">
        <v>92</v>
      </c>
      <c r="P325" t="s">
        <v>267</v>
      </c>
      <c r="Q325" t="s">
        <v>27</v>
      </c>
      <c r="R325" t="s">
        <v>27</v>
      </c>
      <c r="S325" t="s">
        <v>29</v>
      </c>
      <c r="T325" t="s">
        <v>29</v>
      </c>
      <c r="U325" t="s">
        <v>54</v>
      </c>
      <c r="V325" t="s">
        <v>582</v>
      </c>
      <c r="W325">
        <v>1</v>
      </c>
    </row>
    <row r="326" spans="1:23" x14ac:dyDescent="0.25">
      <c r="A326">
        <v>5309348</v>
      </c>
      <c r="B326" t="s">
        <v>591</v>
      </c>
      <c r="C326" t="s">
        <v>812</v>
      </c>
      <c r="D326">
        <v>398429</v>
      </c>
      <c r="E326">
        <v>507290791</v>
      </c>
      <c r="I326" s="1">
        <v>45383</v>
      </c>
      <c r="J326" t="s">
        <v>696</v>
      </c>
      <c r="K326" t="s">
        <v>697</v>
      </c>
      <c r="L326" s="1">
        <v>45386</v>
      </c>
      <c r="M326" t="s">
        <v>698</v>
      </c>
      <c r="P326" t="s">
        <v>267</v>
      </c>
      <c r="Q326" t="s">
        <v>27</v>
      </c>
      <c r="R326" t="s">
        <v>27</v>
      </c>
      <c r="S326" t="s">
        <v>29</v>
      </c>
      <c r="T326" t="s">
        <v>29</v>
      </c>
      <c r="V326" t="s">
        <v>267</v>
      </c>
      <c r="W326">
        <v>0</v>
      </c>
    </row>
    <row r="327" spans="1:23" x14ac:dyDescent="0.25">
      <c r="A327">
        <v>5309576</v>
      </c>
      <c r="B327" t="s">
        <v>591</v>
      </c>
      <c r="C327" t="s">
        <v>1264</v>
      </c>
      <c r="D327">
        <v>992533</v>
      </c>
      <c r="E327">
        <v>507302913</v>
      </c>
      <c r="F327">
        <v>548827063</v>
      </c>
      <c r="I327" s="1">
        <v>45383</v>
      </c>
      <c r="J327" t="s">
        <v>696</v>
      </c>
      <c r="K327" t="s">
        <v>697</v>
      </c>
      <c r="L327" s="1">
        <v>45386</v>
      </c>
      <c r="M327" t="s">
        <v>698</v>
      </c>
      <c r="P327" t="s">
        <v>267</v>
      </c>
      <c r="Q327" t="s">
        <v>27</v>
      </c>
      <c r="R327" t="s">
        <v>27</v>
      </c>
      <c r="S327" t="s">
        <v>29</v>
      </c>
      <c r="T327" t="s">
        <v>29</v>
      </c>
      <c r="V327" t="s">
        <v>609</v>
      </c>
      <c r="W327">
        <v>0</v>
      </c>
    </row>
    <row r="328" spans="1:23" x14ac:dyDescent="0.25">
      <c r="A328">
        <v>5309500</v>
      </c>
      <c r="B328" t="s">
        <v>591</v>
      </c>
      <c r="C328" t="s">
        <v>1112</v>
      </c>
      <c r="D328">
        <v>827543</v>
      </c>
      <c r="E328">
        <v>507307826</v>
      </c>
      <c r="I328" s="1">
        <v>45383</v>
      </c>
      <c r="J328" t="s">
        <v>696</v>
      </c>
      <c r="K328" t="s">
        <v>697</v>
      </c>
      <c r="L328" s="1">
        <v>45386</v>
      </c>
      <c r="M328" t="s">
        <v>698</v>
      </c>
      <c r="P328" t="s">
        <v>267</v>
      </c>
      <c r="Q328" t="s">
        <v>27</v>
      </c>
      <c r="R328" t="s">
        <v>27</v>
      </c>
      <c r="S328" t="s">
        <v>29</v>
      </c>
      <c r="T328" t="s">
        <v>29</v>
      </c>
      <c r="V328" t="s">
        <v>609</v>
      </c>
      <c r="W328">
        <v>0</v>
      </c>
    </row>
    <row r="329" spans="1:23" x14ac:dyDescent="0.25">
      <c r="A329">
        <v>5310037</v>
      </c>
      <c r="B329" t="s">
        <v>591</v>
      </c>
      <c r="C329" t="s">
        <v>2040</v>
      </c>
      <c r="D329">
        <v>616143</v>
      </c>
      <c r="E329">
        <v>507313832</v>
      </c>
      <c r="I329" s="1">
        <v>45384</v>
      </c>
      <c r="J329" t="s">
        <v>530</v>
      </c>
      <c r="K329" t="s">
        <v>637</v>
      </c>
      <c r="L329" s="1">
        <v>45385</v>
      </c>
      <c r="M329" t="s">
        <v>25</v>
      </c>
      <c r="P329" t="s">
        <v>267</v>
      </c>
      <c r="Q329" t="s">
        <v>27</v>
      </c>
      <c r="R329" t="s">
        <v>27</v>
      </c>
      <c r="S329" t="s">
        <v>29</v>
      </c>
      <c r="T329" t="s">
        <v>29</v>
      </c>
      <c r="U329" t="s">
        <v>54</v>
      </c>
      <c r="V329" t="s">
        <v>43</v>
      </c>
      <c r="W329">
        <v>1</v>
      </c>
    </row>
    <row r="330" spans="1:23" x14ac:dyDescent="0.25">
      <c r="A330">
        <v>5314460</v>
      </c>
      <c r="B330" t="s">
        <v>591</v>
      </c>
      <c r="C330" t="s">
        <v>3005</v>
      </c>
      <c r="D330">
        <v>840648</v>
      </c>
      <c r="E330">
        <v>507336215</v>
      </c>
      <c r="I330" s="1">
        <v>45396</v>
      </c>
      <c r="J330" t="s">
        <v>530</v>
      </c>
      <c r="K330" t="s">
        <v>637</v>
      </c>
      <c r="L330" s="1">
        <v>45396</v>
      </c>
      <c r="P330" t="s">
        <v>267</v>
      </c>
      <c r="Q330" t="s">
        <v>27</v>
      </c>
      <c r="R330" t="s">
        <v>27</v>
      </c>
      <c r="S330" t="s">
        <v>29</v>
      </c>
      <c r="T330" t="s">
        <v>29</v>
      </c>
      <c r="U330" t="s">
        <v>147</v>
      </c>
      <c r="V330" t="s">
        <v>762</v>
      </c>
      <c r="W330">
        <v>0</v>
      </c>
    </row>
    <row r="331" spans="1:23" x14ac:dyDescent="0.25">
      <c r="A331">
        <v>5313617</v>
      </c>
      <c r="B331" t="s">
        <v>591</v>
      </c>
      <c r="C331" t="s">
        <v>2658</v>
      </c>
      <c r="D331">
        <v>815300</v>
      </c>
      <c r="E331">
        <v>507337331</v>
      </c>
      <c r="I331" s="1">
        <v>45391</v>
      </c>
      <c r="J331" t="s">
        <v>50</v>
      </c>
      <c r="K331" t="s">
        <v>608</v>
      </c>
      <c r="L331" s="1">
        <v>45396</v>
      </c>
      <c r="M331" t="s">
        <v>2256</v>
      </c>
      <c r="P331" t="s">
        <v>267</v>
      </c>
      <c r="Q331" t="s">
        <v>27</v>
      </c>
      <c r="R331" t="s">
        <v>27</v>
      </c>
      <c r="S331" t="s">
        <v>29</v>
      </c>
      <c r="T331" t="s">
        <v>29</v>
      </c>
      <c r="U331" t="s">
        <v>54</v>
      </c>
      <c r="V331" t="s">
        <v>53</v>
      </c>
      <c r="W331">
        <v>1</v>
      </c>
    </row>
    <row r="332" spans="1:23" x14ac:dyDescent="0.25">
      <c r="A332">
        <v>5313508</v>
      </c>
      <c r="B332" t="s">
        <v>21</v>
      </c>
      <c r="C332" t="s">
        <v>413</v>
      </c>
      <c r="D332">
        <v>837439</v>
      </c>
      <c r="E332">
        <v>507344025</v>
      </c>
      <c r="I332" s="1">
        <v>45391</v>
      </c>
      <c r="K332" t="s">
        <v>24</v>
      </c>
      <c r="L332" s="1">
        <v>45391</v>
      </c>
      <c r="M332" t="s">
        <v>34</v>
      </c>
      <c r="O332" t="s">
        <v>36</v>
      </c>
      <c r="P332" t="s">
        <v>26</v>
      </c>
      <c r="Q332" t="s">
        <v>27</v>
      </c>
      <c r="R332" t="s">
        <v>28</v>
      </c>
      <c r="S332" t="s">
        <v>29</v>
      </c>
      <c r="T332" t="s">
        <v>29</v>
      </c>
      <c r="U332" t="s">
        <v>39</v>
      </c>
      <c r="V332" t="s">
        <v>26</v>
      </c>
      <c r="W332">
        <v>1</v>
      </c>
    </row>
    <row r="333" spans="1:23" x14ac:dyDescent="0.25">
      <c r="A333">
        <v>5309654</v>
      </c>
      <c r="B333" t="s">
        <v>591</v>
      </c>
      <c r="C333" t="s">
        <v>1420</v>
      </c>
      <c r="D333">
        <v>1141002</v>
      </c>
      <c r="E333">
        <v>507352535</v>
      </c>
      <c r="I333" s="1">
        <v>45383</v>
      </c>
      <c r="J333" t="s">
        <v>696</v>
      </c>
      <c r="K333" t="s">
        <v>697</v>
      </c>
      <c r="L333" s="1">
        <v>45386</v>
      </c>
      <c r="M333" t="s">
        <v>698</v>
      </c>
      <c r="P333" t="s">
        <v>267</v>
      </c>
      <c r="Q333" t="s">
        <v>27</v>
      </c>
      <c r="R333" t="s">
        <v>27</v>
      </c>
      <c r="S333" t="s">
        <v>29</v>
      </c>
      <c r="T333" t="s">
        <v>29</v>
      </c>
      <c r="V333" t="s">
        <v>609</v>
      </c>
      <c r="W333">
        <v>0</v>
      </c>
    </row>
    <row r="334" spans="1:23" x14ac:dyDescent="0.25">
      <c r="A334">
        <v>5314646</v>
      </c>
      <c r="B334" t="s">
        <v>591</v>
      </c>
      <c r="C334" t="s">
        <v>3103</v>
      </c>
      <c r="D334">
        <v>1407734</v>
      </c>
      <c r="E334">
        <v>507354717</v>
      </c>
      <c r="I334" s="1">
        <v>45396</v>
      </c>
      <c r="J334" t="s">
        <v>671</v>
      </c>
      <c r="K334" t="s">
        <v>51</v>
      </c>
      <c r="L334" s="1">
        <v>45396</v>
      </c>
      <c r="M334" t="s">
        <v>34</v>
      </c>
      <c r="O334" t="s">
        <v>36</v>
      </c>
      <c r="P334" t="s">
        <v>267</v>
      </c>
      <c r="Q334" t="s">
        <v>27</v>
      </c>
      <c r="R334" t="s">
        <v>27</v>
      </c>
      <c r="S334" t="s">
        <v>29</v>
      </c>
      <c r="T334" t="s">
        <v>29</v>
      </c>
      <c r="U334" t="s">
        <v>39</v>
      </c>
      <c r="V334" t="s">
        <v>582</v>
      </c>
      <c r="W334">
        <v>1</v>
      </c>
    </row>
    <row r="335" spans="1:23" x14ac:dyDescent="0.25">
      <c r="A335">
        <v>5309395</v>
      </c>
      <c r="B335" t="s">
        <v>591</v>
      </c>
      <c r="C335" t="s">
        <v>904</v>
      </c>
      <c r="D335">
        <v>536145</v>
      </c>
      <c r="E335">
        <v>507362846</v>
      </c>
      <c r="I335" s="1">
        <v>45383</v>
      </c>
      <c r="J335" t="s">
        <v>696</v>
      </c>
      <c r="K335" t="s">
        <v>697</v>
      </c>
      <c r="L335" s="1">
        <v>45386</v>
      </c>
      <c r="M335" t="s">
        <v>698</v>
      </c>
      <c r="P335" t="s">
        <v>267</v>
      </c>
      <c r="Q335" t="s">
        <v>27</v>
      </c>
      <c r="R335" t="s">
        <v>27</v>
      </c>
      <c r="S335" t="s">
        <v>29</v>
      </c>
      <c r="T335" t="s">
        <v>29</v>
      </c>
      <c r="V335" t="s">
        <v>609</v>
      </c>
      <c r="W335">
        <v>0</v>
      </c>
    </row>
    <row r="336" spans="1:23" x14ac:dyDescent="0.25">
      <c r="A336">
        <v>5309786</v>
      </c>
      <c r="B336" t="s">
        <v>591</v>
      </c>
      <c r="C336" t="s">
        <v>1679</v>
      </c>
      <c r="D336">
        <v>1260596</v>
      </c>
      <c r="E336">
        <v>507374128</v>
      </c>
      <c r="F336">
        <v>527330640</v>
      </c>
      <c r="I336" s="1">
        <v>45383</v>
      </c>
      <c r="J336" t="s">
        <v>696</v>
      </c>
      <c r="K336" t="s">
        <v>697</v>
      </c>
      <c r="L336" s="1">
        <v>45386</v>
      </c>
      <c r="M336" t="s">
        <v>698</v>
      </c>
      <c r="P336" t="s">
        <v>267</v>
      </c>
      <c r="Q336" t="s">
        <v>27</v>
      </c>
      <c r="R336" t="s">
        <v>27</v>
      </c>
      <c r="S336" t="s">
        <v>29</v>
      </c>
      <c r="T336" t="s">
        <v>29</v>
      </c>
      <c r="V336" t="s">
        <v>609</v>
      </c>
      <c r="W336">
        <v>0</v>
      </c>
    </row>
    <row r="337" spans="1:23" x14ac:dyDescent="0.25">
      <c r="A337">
        <v>5309313</v>
      </c>
      <c r="B337" t="s">
        <v>591</v>
      </c>
      <c r="C337" t="s">
        <v>740</v>
      </c>
      <c r="D337">
        <v>186818</v>
      </c>
      <c r="E337">
        <v>507404512</v>
      </c>
      <c r="I337" s="1">
        <v>45383</v>
      </c>
      <c r="J337" t="s">
        <v>696</v>
      </c>
      <c r="K337" t="s">
        <v>697</v>
      </c>
      <c r="L337" s="1">
        <v>45383</v>
      </c>
      <c r="M337" t="s">
        <v>95</v>
      </c>
      <c r="P337" t="s">
        <v>267</v>
      </c>
      <c r="Q337" t="s">
        <v>27</v>
      </c>
      <c r="R337" t="s">
        <v>27</v>
      </c>
      <c r="S337" t="s">
        <v>29</v>
      </c>
      <c r="T337" t="s">
        <v>29</v>
      </c>
      <c r="V337" t="s">
        <v>721</v>
      </c>
      <c r="W337">
        <v>1</v>
      </c>
    </row>
    <row r="338" spans="1:23" x14ac:dyDescent="0.25">
      <c r="A338">
        <v>5313274</v>
      </c>
      <c r="B338" t="s">
        <v>21</v>
      </c>
      <c r="C338" t="s">
        <v>369</v>
      </c>
      <c r="D338">
        <v>1406501</v>
      </c>
      <c r="E338">
        <v>507410880</v>
      </c>
      <c r="I338" s="1">
        <v>45390</v>
      </c>
      <c r="K338" t="s">
        <v>33</v>
      </c>
      <c r="L338" s="1">
        <v>45390</v>
      </c>
      <c r="M338" t="s">
        <v>34</v>
      </c>
      <c r="O338" t="s">
        <v>36</v>
      </c>
      <c r="P338" t="s">
        <v>100</v>
      </c>
      <c r="Q338" t="s">
        <v>27</v>
      </c>
      <c r="R338" t="s">
        <v>28</v>
      </c>
      <c r="S338" t="s">
        <v>29</v>
      </c>
      <c r="T338" t="s">
        <v>29</v>
      </c>
      <c r="U338" t="s">
        <v>72</v>
      </c>
      <c r="V338" t="s">
        <v>100</v>
      </c>
      <c r="W338">
        <v>1</v>
      </c>
    </row>
    <row r="339" spans="1:23" x14ac:dyDescent="0.25">
      <c r="A339">
        <v>5312850</v>
      </c>
      <c r="B339" t="s">
        <v>591</v>
      </c>
      <c r="C339" t="s">
        <v>2423</v>
      </c>
      <c r="D339">
        <v>1081890</v>
      </c>
      <c r="E339">
        <v>507420350</v>
      </c>
      <c r="I339" s="1">
        <v>45389</v>
      </c>
      <c r="J339" t="s">
        <v>50</v>
      </c>
      <c r="K339" t="s">
        <v>608</v>
      </c>
      <c r="L339" s="1">
        <v>45389</v>
      </c>
      <c r="M339" t="s">
        <v>25</v>
      </c>
      <c r="P339" t="s">
        <v>267</v>
      </c>
      <c r="Q339" t="s">
        <v>27</v>
      </c>
      <c r="R339" t="s">
        <v>27</v>
      </c>
      <c r="S339" t="s">
        <v>29</v>
      </c>
      <c r="T339" t="s">
        <v>29</v>
      </c>
      <c r="U339" t="s">
        <v>54</v>
      </c>
      <c r="V339" t="s">
        <v>70</v>
      </c>
      <c r="W339">
        <v>1</v>
      </c>
    </row>
    <row r="340" spans="1:23" x14ac:dyDescent="0.25">
      <c r="A340">
        <v>5309859</v>
      </c>
      <c r="B340" t="s">
        <v>591</v>
      </c>
      <c r="C340" t="s">
        <v>1824</v>
      </c>
      <c r="D340">
        <v>1279416</v>
      </c>
      <c r="E340">
        <v>507428966</v>
      </c>
      <c r="I340" s="1">
        <v>45383</v>
      </c>
      <c r="J340" t="s">
        <v>696</v>
      </c>
      <c r="K340" t="s">
        <v>697</v>
      </c>
      <c r="L340" s="1">
        <v>45386</v>
      </c>
      <c r="M340" t="s">
        <v>698</v>
      </c>
      <c r="P340" t="s">
        <v>267</v>
      </c>
      <c r="Q340" t="s">
        <v>27</v>
      </c>
      <c r="R340" t="s">
        <v>27</v>
      </c>
      <c r="S340" t="s">
        <v>29</v>
      </c>
      <c r="T340" t="s">
        <v>29</v>
      </c>
      <c r="V340" t="s">
        <v>609</v>
      </c>
      <c r="W340">
        <v>0</v>
      </c>
    </row>
    <row r="341" spans="1:23" x14ac:dyDescent="0.25">
      <c r="A341">
        <v>5313103</v>
      </c>
      <c r="B341" t="s">
        <v>591</v>
      </c>
      <c r="C341" t="s">
        <v>2500</v>
      </c>
      <c r="D341">
        <v>1406326</v>
      </c>
      <c r="E341">
        <v>507436521</v>
      </c>
      <c r="I341" s="1">
        <v>45390</v>
      </c>
      <c r="J341" t="s">
        <v>50</v>
      </c>
      <c r="K341" t="s">
        <v>608</v>
      </c>
      <c r="L341" s="1">
        <v>45390</v>
      </c>
      <c r="M341" t="s">
        <v>95</v>
      </c>
      <c r="P341" t="s">
        <v>267</v>
      </c>
      <c r="Q341" t="s">
        <v>27</v>
      </c>
      <c r="R341" t="s">
        <v>27</v>
      </c>
      <c r="S341" t="s">
        <v>29</v>
      </c>
      <c r="T341" t="s">
        <v>29</v>
      </c>
      <c r="U341" t="s">
        <v>54</v>
      </c>
      <c r="V341" t="s">
        <v>46</v>
      </c>
      <c r="W341">
        <v>1</v>
      </c>
    </row>
    <row r="342" spans="1:23" x14ac:dyDescent="0.25">
      <c r="A342">
        <v>5309520</v>
      </c>
      <c r="B342" t="s">
        <v>591</v>
      </c>
      <c r="C342" t="s">
        <v>1152</v>
      </c>
      <c r="D342">
        <v>876166</v>
      </c>
      <c r="E342">
        <v>507453343</v>
      </c>
      <c r="I342" s="1">
        <v>45383</v>
      </c>
      <c r="J342" t="s">
        <v>696</v>
      </c>
      <c r="K342" t="s">
        <v>697</v>
      </c>
      <c r="L342" s="1">
        <v>45386</v>
      </c>
      <c r="M342" t="s">
        <v>698</v>
      </c>
      <c r="P342" t="s">
        <v>267</v>
      </c>
      <c r="Q342" t="s">
        <v>27</v>
      </c>
      <c r="R342" t="s">
        <v>27</v>
      </c>
      <c r="S342" t="s">
        <v>29</v>
      </c>
      <c r="T342" t="s">
        <v>29</v>
      </c>
      <c r="V342" t="s">
        <v>609</v>
      </c>
      <c r="W342">
        <v>0</v>
      </c>
    </row>
    <row r="343" spans="1:23" x14ac:dyDescent="0.25">
      <c r="A343">
        <v>5309760</v>
      </c>
      <c r="B343" t="s">
        <v>591</v>
      </c>
      <c r="C343" t="s">
        <v>1628</v>
      </c>
      <c r="D343">
        <v>1252780</v>
      </c>
      <c r="E343">
        <v>507487576</v>
      </c>
      <c r="F343">
        <v>509305656</v>
      </c>
      <c r="I343" s="1">
        <v>45383</v>
      </c>
      <c r="J343" t="s">
        <v>696</v>
      </c>
      <c r="K343" t="s">
        <v>697</v>
      </c>
      <c r="L343" s="1">
        <v>45386</v>
      </c>
      <c r="M343" t="s">
        <v>698</v>
      </c>
      <c r="P343" t="s">
        <v>267</v>
      </c>
      <c r="Q343" t="s">
        <v>27</v>
      </c>
      <c r="R343" t="s">
        <v>27</v>
      </c>
      <c r="S343" t="s">
        <v>29</v>
      </c>
      <c r="T343" t="s">
        <v>29</v>
      </c>
      <c r="V343" t="s">
        <v>609</v>
      </c>
      <c r="W343">
        <v>0</v>
      </c>
    </row>
    <row r="344" spans="1:23" x14ac:dyDescent="0.25">
      <c r="A344">
        <v>5309598</v>
      </c>
      <c r="B344" t="s">
        <v>591</v>
      </c>
      <c r="C344" t="s">
        <v>1308</v>
      </c>
      <c r="D344">
        <v>1038197</v>
      </c>
      <c r="E344">
        <v>507500077</v>
      </c>
      <c r="I344" s="1">
        <v>45383</v>
      </c>
      <c r="J344" t="s">
        <v>696</v>
      </c>
      <c r="K344" t="s">
        <v>697</v>
      </c>
      <c r="L344" s="1">
        <v>45386</v>
      </c>
      <c r="M344" t="s">
        <v>698</v>
      </c>
      <c r="P344" t="s">
        <v>267</v>
      </c>
      <c r="Q344" t="s">
        <v>27</v>
      </c>
      <c r="R344" t="s">
        <v>27</v>
      </c>
      <c r="S344" t="s">
        <v>29</v>
      </c>
      <c r="T344" t="s">
        <v>29</v>
      </c>
      <c r="V344" t="s">
        <v>609</v>
      </c>
      <c r="W344">
        <v>0</v>
      </c>
    </row>
    <row r="345" spans="1:23" x14ac:dyDescent="0.25">
      <c r="A345">
        <v>5309304</v>
      </c>
      <c r="B345" t="s">
        <v>591</v>
      </c>
      <c r="C345" t="s">
        <v>722</v>
      </c>
      <c r="D345">
        <v>169799</v>
      </c>
      <c r="E345">
        <v>507503838</v>
      </c>
      <c r="I345" s="1">
        <v>45383</v>
      </c>
      <c r="J345" t="s">
        <v>696</v>
      </c>
      <c r="K345" t="s">
        <v>697</v>
      </c>
      <c r="L345" s="1">
        <v>45383</v>
      </c>
      <c r="M345" t="s">
        <v>95</v>
      </c>
      <c r="P345" t="s">
        <v>267</v>
      </c>
      <c r="Q345" t="s">
        <v>27</v>
      </c>
      <c r="R345" t="s">
        <v>27</v>
      </c>
      <c r="S345" t="s">
        <v>29</v>
      </c>
      <c r="T345" t="s">
        <v>29</v>
      </c>
      <c r="V345" t="s">
        <v>721</v>
      </c>
      <c r="W345">
        <v>1</v>
      </c>
    </row>
    <row r="346" spans="1:23" x14ac:dyDescent="0.25">
      <c r="A346">
        <v>5313336</v>
      </c>
      <c r="B346" t="s">
        <v>591</v>
      </c>
      <c r="C346" t="s">
        <v>2551</v>
      </c>
      <c r="D346">
        <v>1113628</v>
      </c>
      <c r="E346">
        <v>507520229</v>
      </c>
      <c r="I346" s="1">
        <v>45390</v>
      </c>
      <c r="J346" t="s">
        <v>50</v>
      </c>
      <c r="K346" t="s">
        <v>608</v>
      </c>
      <c r="L346" s="1">
        <v>45391</v>
      </c>
      <c r="M346" t="s">
        <v>34</v>
      </c>
      <c r="O346" t="s">
        <v>52</v>
      </c>
      <c r="P346" t="s">
        <v>267</v>
      </c>
      <c r="Q346" t="s">
        <v>27</v>
      </c>
      <c r="R346" t="s">
        <v>27</v>
      </c>
      <c r="S346" t="s">
        <v>29</v>
      </c>
      <c r="T346" t="s">
        <v>29</v>
      </c>
      <c r="U346" t="s">
        <v>54</v>
      </c>
      <c r="V346" t="s">
        <v>46</v>
      </c>
      <c r="W346">
        <v>1</v>
      </c>
    </row>
    <row r="347" spans="1:23" x14ac:dyDescent="0.25">
      <c r="A347">
        <v>5309799</v>
      </c>
      <c r="B347" t="s">
        <v>591</v>
      </c>
      <c r="C347" t="s">
        <v>1705</v>
      </c>
      <c r="D347">
        <v>1264316</v>
      </c>
      <c r="E347">
        <v>507540411</v>
      </c>
      <c r="I347" s="1">
        <v>45383</v>
      </c>
      <c r="J347" t="s">
        <v>696</v>
      </c>
      <c r="K347" t="s">
        <v>697</v>
      </c>
      <c r="L347" s="1">
        <v>45386</v>
      </c>
      <c r="M347" t="s">
        <v>698</v>
      </c>
      <c r="P347" t="s">
        <v>267</v>
      </c>
      <c r="Q347" t="s">
        <v>27</v>
      </c>
      <c r="R347" t="s">
        <v>27</v>
      </c>
      <c r="S347" t="s">
        <v>29</v>
      </c>
      <c r="T347" t="s">
        <v>29</v>
      </c>
      <c r="V347" t="s">
        <v>609</v>
      </c>
      <c r="W347">
        <v>0</v>
      </c>
    </row>
    <row r="348" spans="1:23" x14ac:dyDescent="0.25">
      <c r="A348">
        <v>5312723</v>
      </c>
      <c r="B348" t="s">
        <v>591</v>
      </c>
      <c r="C348" t="s">
        <v>2360</v>
      </c>
      <c r="D348">
        <v>1402848</v>
      </c>
      <c r="E348">
        <v>507558879</v>
      </c>
      <c r="I348" s="1">
        <v>45389</v>
      </c>
      <c r="J348" t="s">
        <v>50</v>
      </c>
      <c r="K348" t="s">
        <v>608</v>
      </c>
      <c r="L348" s="1">
        <v>45390</v>
      </c>
      <c r="M348" t="s">
        <v>95</v>
      </c>
      <c r="P348" t="s">
        <v>267</v>
      </c>
      <c r="Q348" t="s">
        <v>27</v>
      </c>
      <c r="R348" t="s">
        <v>27</v>
      </c>
      <c r="S348" t="s">
        <v>29</v>
      </c>
      <c r="T348" t="s">
        <v>29</v>
      </c>
      <c r="U348" t="s">
        <v>54</v>
      </c>
      <c r="V348" t="s">
        <v>43</v>
      </c>
      <c r="W348">
        <v>1</v>
      </c>
    </row>
    <row r="349" spans="1:23" x14ac:dyDescent="0.25">
      <c r="A349">
        <v>5313217</v>
      </c>
      <c r="B349" t="s">
        <v>21</v>
      </c>
      <c r="C349" t="s">
        <v>337</v>
      </c>
      <c r="D349">
        <v>815706</v>
      </c>
      <c r="E349">
        <v>507571851</v>
      </c>
      <c r="I349" s="1">
        <v>45390</v>
      </c>
      <c r="K349" t="s">
        <v>33</v>
      </c>
      <c r="L349" s="1">
        <v>45390</v>
      </c>
      <c r="M349" t="s">
        <v>34</v>
      </c>
      <c r="N349" t="s">
        <v>136</v>
      </c>
      <c r="O349" t="s">
        <v>58</v>
      </c>
      <c r="P349" t="s">
        <v>37</v>
      </c>
      <c r="Q349" t="s">
        <v>27</v>
      </c>
      <c r="R349" t="s">
        <v>27</v>
      </c>
      <c r="S349" t="s">
        <v>38</v>
      </c>
      <c r="T349" t="s">
        <v>38</v>
      </c>
      <c r="U349" t="s">
        <v>30</v>
      </c>
      <c r="V349" t="s">
        <v>37</v>
      </c>
      <c r="W349">
        <v>1</v>
      </c>
    </row>
    <row r="350" spans="1:23" x14ac:dyDescent="0.25">
      <c r="A350">
        <v>5314759</v>
      </c>
      <c r="B350" t="s">
        <v>591</v>
      </c>
      <c r="C350" t="s">
        <v>3138</v>
      </c>
      <c r="D350">
        <v>1407857</v>
      </c>
      <c r="E350">
        <v>507579689</v>
      </c>
      <c r="I350" s="1">
        <v>45397</v>
      </c>
      <c r="J350" t="s">
        <v>671</v>
      </c>
      <c r="K350" t="s">
        <v>608</v>
      </c>
      <c r="L350" s="1">
        <v>45397</v>
      </c>
      <c r="M350" t="s">
        <v>95</v>
      </c>
      <c r="P350" t="s">
        <v>267</v>
      </c>
      <c r="Q350" t="s">
        <v>27</v>
      </c>
      <c r="R350" t="s">
        <v>27</v>
      </c>
      <c r="S350" t="s">
        <v>29</v>
      </c>
      <c r="T350" t="s">
        <v>29</v>
      </c>
      <c r="U350" t="s">
        <v>72</v>
      </c>
      <c r="V350" t="s">
        <v>70</v>
      </c>
      <c r="W350">
        <v>1</v>
      </c>
    </row>
    <row r="351" spans="1:23" x14ac:dyDescent="0.25">
      <c r="A351">
        <v>5309886</v>
      </c>
      <c r="B351" t="s">
        <v>591</v>
      </c>
      <c r="C351" t="s">
        <v>1878</v>
      </c>
      <c r="D351">
        <v>1284114</v>
      </c>
      <c r="E351">
        <v>507579757</v>
      </c>
      <c r="I351" s="1">
        <v>45383</v>
      </c>
      <c r="J351" t="s">
        <v>696</v>
      </c>
      <c r="K351" t="s">
        <v>697</v>
      </c>
      <c r="L351" s="1">
        <v>45386</v>
      </c>
      <c r="M351" t="s">
        <v>698</v>
      </c>
      <c r="P351" t="s">
        <v>267</v>
      </c>
      <c r="Q351" t="s">
        <v>27</v>
      </c>
      <c r="R351" t="s">
        <v>27</v>
      </c>
      <c r="S351" t="s">
        <v>29</v>
      </c>
      <c r="T351" t="s">
        <v>29</v>
      </c>
      <c r="V351" t="s">
        <v>609</v>
      </c>
      <c r="W351">
        <v>0</v>
      </c>
    </row>
    <row r="352" spans="1:23" x14ac:dyDescent="0.25">
      <c r="A352">
        <v>5314430</v>
      </c>
      <c r="B352" t="s">
        <v>591</v>
      </c>
      <c r="C352" t="s">
        <v>3003</v>
      </c>
      <c r="D352">
        <v>1407553</v>
      </c>
      <c r="E352">
        <v>507597020</v>
      </c>
      <c r="I352" s="1">
        <v>45396</v>
      </c>
      <c r="J352" t="s">
        <v>50</v>
      </c>
      <c r="K352" t="s">
        <v>608</v>
      </c>
      <c r="L352" s="1">
        <v>45396</v>
      </c>
      <c r="M352" t="s">
        <v>188</v>
      </c>
      <c r="P352" t="s">
        <v>267</v>
      </c>
      <c r="Q352" t="s">
        <v>27</v>
      </c>
      <c r="R352" t="s">
        <v>27</v>
      </c>
      <c r="S352" t="s">
        <v>29</v>
      </c>
      <c r="T352" t="s">
        <v>29</v>
      </c>
      <c r="U352" t="s">
        <v>54</v>
      </c>
      <c r="V352" t="s">
        <v>762</v>
      </c>
      <c r="W352">
        <v>1</v>
      </c>
    </row>
    <row r="353" spans="1:23" x14ac:dyDescent="0.25">
      <c r="A353">
        <v>5313463</v>
      </c>
      <c r="B353" t="s">
        <v>591</v>
      </c>
      <c r="C353" t="s">
        <v>2607</v>
      </c>
      <c r="D353">
        <v>1399890</v>
      </c>
      <c r="E353">
        <v>507602990</v>
      </c>
      <c r="I353" s="1">
        <v>45391</v>
      </c>
      <c r="J353" t="s">
        <v>620</v>
      </c>
      <c r="K353" t="s">
        <v>684</v>
      </c>
      <c r="L353" s="1">
        <v>45391</v>
      </c>
      <c r="M353" t="s">
        <v>679</v>
      </c>
      <c r="P353" t="s">
        <v>267</v>
      </c>
      <c r="Q353" t="s">
        <v>27</v>
      </c>
      <c r="R353" t="s">
        <v>27</v>
      </c>
      <c r="S353" t="s">
        <v>29</v>
      </c>
      <c r="T353" t="s">
        <v>29</v>
      </c>
      <c r="U353" t="s">
        <v>72</v>
      </c>
      <c r="V353" t="s">
        <v>70</v>
      </c>
      <c r="W353">
        <v>1</v>
      </c>
    </row>
    <row r="354" spans="1:23" x14ac:dyDescent="0.25">
      <c r="A354">
        <v>5309376</v>
      </c>
      <c r="B354" t="s">
        <v>591</v>
      </c>
      <c r="C354" t="s">
        <v>868</v>
      </c>
      <c r="D354">
        <v>474618</v>
      </c>
      <c r="E354">
        <v>507603560</v>
      </c>
      <c r="I354" s="1">
        <v>45383</v>
      </c>
      <c r="J354" t="s">
        <v>696</v>
      </c>
      <c r="K354" t="s">
        <v>697</v>
      </c>
      <c r="L354" s="1">
        <v>45386</v>
      </c>
      <c r="M354" t="s">
        <v>698</v>
      </c>
      <c r="P354" t="s">
        <v>267</v>
      </c>
      <c r="Q354" t="s">
        <v>27</v>
      </c>
      <c r="R354" t="s">
        <v>27</v>
      </c>
      <c r="S354" t="s">
        <v>29</v>
      </c>
      <c r="T354" t="s">
        <v>29</v>
      </c>
      <c r="V354" t="s">
        <v>267</v>
      </c>
      <c r="W354">
        <v>0</v>
      </c>
    </row>
    <row r="355" spans="1:23" x14ac:dyDescent="0.25">
      <c r="A355">
        <v>5309575</v>
      </c>
      <c r="B355" t="s">
        <v>591</v>
      </c>
      <c r="C355" t="s">
        <v>1262</v>
      </c>
      <c r="D355">
        <v>992006</v>
      </c>
      <c r="E355">
        <v>507618382</v>
      </c>
      <c r="I355" s="1">
        <v>45383</v>
      </c>
      <c r="J355" t="s">
        <v>696</v>
      </c>
      <c r="K355" t="s">
        <v>697</v>
      </c>
      <c r="L355" s="1">
        <v>45386</v>
      </c>
      <c r="M355" t="s">
        <v>698</v>
      </c>
      <c r="P355" t="s">
        <v>267</v>
      </c>
      <c r="Q355" t="s">
        <v>27</v>
      </c>
      <c r="R355" t="s">
        <v>27</v>
      </c>
      <c r="S355" t="s">
        <v>29</v>
      </c>
      <c r="T355" t="s">
        <v>29</v>
      </c>
      <c r="V355" t="s">
        <v>609</v>
      </c>
      <c r="W355">
        <v>0</v>
      </c>
    </row>
    <row r="356" spans="1:23" x14ac:dyDescent="0.25">
      <c r="A356">
        <v>5309385</v>
      </c>
      <c r="B356" t="s">
        <v>591</v>
      </c>
      <c r="C356" t="s">
        <v>886</v>
      </c>
      <c r="D356">
        <v>510671</v>
      </c>
      <c r="E356">
        <v>507636993</v>
      </c>
      <c r="I356" s="1">
        <v>45383</v>
      </c>
      <c r="J356" t="s">
        <v>696</v>
      </c>
      <c r="K356" t="s">
        <v>697</v>
      </c>
      <c r="L356" s="1">
        <v>45386</v>
      </c>
      <c r="M356" t="s">
        <v>698</v>
      </c>
      <c r="P356" t="s">
        <v>267</v>
      </c>
      <c r="Q356" t="s">
        <v>27</v>
      </c>
      <c r="R356" t="s">
        <v>27</v>
      </c>
      <c r="S356" t="s">
        <v>29</v>
      </c>
      <c r="T356" t="s">
        <v>29</v>
      </c>
      <c r="V356" t="s">
        <v>609</v>
      </c>
      <c r="W356">
        <v>0</v>
      </c>
    </row>
    <row r="357" spans="1:23" x14ac:dyDescent="0.25">
      <c r="A357">
        <v>5314425</v>
      </c>
      <c r="B357" t="s">
        <v>591</v>
      </c>
      <c r="C357" t="s">
        <v>2993</v>
      </c>
      <c r="D357">
        <v>1407531</v>
      </c>
      <c r="E357">
        <v>507675070</v>
      </c>
      <c r="I357" s="1">
        <v>45396</v>
      </c>
      <c r="J357" t="s">
        <v>50</v>
      </c>
      <c r="K357" t="s">
        <v>608</v>
      </c>
      <c r="L357" s="1">
        <v>45396</v>
      </c>
      <c r="M357" t="s">
        <v>34</v>
      </c>
      <c r="O357" t="s">
        <v>36</v>
      </c>
      <c r="P357" t="s">
        <v>267</v>
      </c>
      <c r="Q357" t="s">
        <v>27</v>
      </c>
      <c r="R357" t="s">
        <v>27</v>
      </c>
      <c r="S357" t="s">
        <v>29</v>
      </c>
      <c r="T357" t="s">
        <v>29</v>
      </c>
      <c r="U357" t="s">
        <v>54</v>
      </c>
      <c r="V357" t="s">
        <v>762</v>
      </c>
      <c r="W357">
        <v>1</v>
      </c>
    </row>
    <row r="358" spans="1:23" x14ac:dyDescent="0.25">
      <c r="A358">
        <v>5314823</v>
      </c>
      <c r="B358" t="s">
        <v>591</v>
      </c>
      <c r="C358" t="s">
        <v>3159</v>
      </c>
      <c r="D358">
        <v>557772</v>
      </c>
      <c r="E358">
        <v>507700482</v>
      </c>
      <c r="F358">
        <v>507526963</v>
      </c>
      <c r="I358" s="1">
        <v>45397</v>
      </c>
      <c r="J358" t="s">
        <v>50</v>
      </c>
      <c r="K358" t="s">
        <v>608</v>
      </c>
      <c r="L358" s="1">
        <v>45397</v>
      </c>
      <c r="P358" t="s">
        <v>267</v>
      </c>
      <c r="Q358" t="s">
        <v>27</v>
      </c>
      <c r="R358" t="s">
        <v>27</v>
      </c>
      <c r="S358" t="s">
        <v>29</v>
      </c>
      <c r="T358" t="s">
        <v>29</v>
      </c>
      <c r="U358" t="s">
        <v>54</v>
      </c>
      <c r="V358" t="s">
        <v>83</v>
      </c>
      <c r="W358">
        <v>0</v>
      </c>
    </row>
    <row r="359" spans="1:23" x14ac:dyDescent="0.25">
      <c r="A359">
        <v>5314268</v>
      </c>
      <c r="B359" t="s">
        <v>591</v>
      </c>
      <c r="C359" t="s">
        <v>2895</v>
      </c>
      <c r="D359">
        <v>1407404</v>
      </c>
      <c r="E359">
        <v>507714410</v>
      </c>
      <c r="I359" s="1">
        <v>45394</v>
      </c>
      <c r="J359" t="s">
        <v>50</v>
      </c>
      <c r="K359" t="s">
        <v>608</v>
      </c>
      <c r="L359" s="1">
        <v>45394</v>
      </c>
      <c r="M359" t="s">
        <v>34</v>
      </c>
      <c r="N359" t="s">
        <v>69</v>
      </c>
      <c r="O359" t="s">
        <v>36</v>
      </c>
      <c r="P359" t="s">
        <v>267</v>
      </c>
      <c r="Q359" t="s">
        <v>27</v>
      </c>
      <c r="R359" t="s">
        <v>27</v>
      </c>
      <c r="S359" t="s">
        <v>112</v>
      </c>
      <c r="T359" t="s">
        <v>29</v>
      </c>
      <c r="U359" t="s">
        <v>54</v>
      </c>
      <c r="V359" t="s">
        <v>292</v>
      </c>
      <c r="W359">
        <v>1</v>
      </c>
    </row>
    <row r="360" spans="1:23" x14ac:dyDescent="0.25">
      <c r="A360">
        <v>5312908</v>
      </c>
      <c r="B360" t="s">
        <v>21</v>
      </c>
      <c r="C360" t="s">
        <v>301</v>
      </c>
      <c r="D360">
        <v>1406097</v>
      </c>
      <c r="E360">
        <v>507737168</v>
      </c>
      <c r="I360" s="1">
        <v>45389</v>
      </c>
      <c r="K360" t="s">
        <v>33</v>
      </c>
      <c r="L360" s="1">
        <v>45389</v>
      </c>
      <c r="M360" t="s">
        <v>34</v>
      </c>
      <c r="O360" t="s">
        <v>58</v>
      </c>
      <c r="P360" t="s">
        <v>127</v>
      </c>
      <c r="Q360" t="s">
        <v>27</v>
      </c>
      <c r="R360" t="s">
        <v>27</v>
      </c>
      <c r="S360" t="s">
        <v>128</v>
      </c>
      <c r="T360" t="s">
        <v>128</v>
      </c>
      <c r="U360" t="s">
        <v>30</v>
      </c>
      <c r="V360" t="s">
        <v>127</v>
      </c>
      <c r="W360">
        <v>1</v>
      </c>
    </row>
    <row r="361" spans="1:23" x14ac:dyDescent="0.25">
      <c r="A361">
        <v>5314100</v>
      </c>
      <c r="B361" t="s">
        <v>21</v>
      </c>
      <c r="C361" t="s">
        <v>508</v>
      </c>
      <c r="D361">
        <v>385129</v>
      </c>
      <c r="E361">
        <v>507743433</v>
      </c>
      <c r="I361" s="1">
        <v>45393</v>
      </c>
      <c r="K361" t="s">
        <v>33</v>
      </c>
      <c r="L361" s="1">
        <v>45393</v>
      </c>
      <c r="M361" t="s">
        <v>34</v>
      </c>
      <c r="O361" t="s">
        <v>52</v>
      </c>
      <c r="P361" t="s">
        <v>37</v>
      </c>
      <c r="Q361" t="s">
        <v>27</v>
      </c>
      <c r="R361" t="s">
        <v>27</v>
      </c>
      <c r="S361" t="s">
        <v>38</v>
      </c>
      <c r="T361" t="s">
        <v>38</v>
      </c>
      <c r="U361" t="s">
        <v>39</v>
      </c>
      <c r="V361" t="s">
        <v>37</v>
      </c>
      <c r="W361">
        <v>1</v>
      </c>
    </row>
    <row r="362" spans="1:23" x14ac:dyDescent="0.25">
      <c r="A362">
        <v>5309582</v>
      </c>
      <c r="B362" t="s">
        <v>591</v>
      </c>
      <c r="C362" t="s">
        <v>1276</v>
      </c>
      <c r="D362">
        <v>1005840</v>
      </c>
      <c r="E362">
        <v>507760920</v>
      </c>
      <c r="F362">
        <v>507760910</v>
      </c>
      <c r="I362" s="1">
        <v>45383</v>
      </c>
      <c r="J362" t="s">
        <v>696</v>
      </c>
      <c r="K362" t="s">
        <v>697</v>
      </c>
      <c r="L362" s="1">
        <v>45386</v>
      </c>
      <c r="M362" t="s">
        <v>698</v>
      </c>
      <c r="P362" t="s">
        <v>267</v>
      </c>
      <c r="Q362" t="s">
        <v>27</v>
      </c>
      <c r="R362" t="s">
        <v>27</v>
      </c>
      <c r="S362" t="s">
        <v>29</v>
      </c>
      <c r="T362" t="s">
        <v>29</v>
      </c>
      <c r="V362" t="s">
        <v>609</v>
      </c>
      <c r="W362">
        <v>0</v>
      </c>
    </row>
    <row r="363" spans="1:23" x14ac:dyDescent="0.25">
      <c r="A363">
        <v>5314538</v>
      </c>
      <c r="B363" t="s">
        <v>591</v>
      </c>
      <c r="C363" t="s">
        <v>3059</v>
      </c>
      <c r="D363">
        <v>521570</v>
      </c>
      <c r="E363">
        <v>507774602</v>
      </c>
      <c r="I363" s="1">
        <v>45396</v>
      </c>
      <c r="J363" t="s">
        <v>50</v>
      </c>
      <c r="K363" t="s">
        <v>608</v>
      </c>
      <c r="L363" s="1">
        <v>45396</v>
      </c>
      <c r="M363" t="s">
        <v>25</v>
      </c>
      <c r="P363" t="s">
        <v>267</v>
      </c>
      <c r="Q363" t="s">
        <v>27</v>
      </c>
      <c r="R363" t="s">
        <v>27</v>
      </c>
      <c r="S363" t="s">
        <v>29</v>
      </c>
      <c r="T363" t="s">
        <v>29</v>
      </c>
      <c r="U363" t="s">
        <v>54</v>
      </c>
      <c r="V363" t="s">
        <v>582</v>
      </c>
      <c r="W363">
        <v>1</v>
      </c>
    </row>
    <row r="364" spans="1:23" x14ac:dyDescent="0.25">
      <c r="A364">
        <v>5309964</v>
      </c>
      <c r="B364" t="s">
        <v>21</v>
      </c>
      <c r="C364" t="s">
        <v>107</v>
      </c>
      <c r="D364">
        <v>423528</v>
      </c>
      <c r="E364">
        <v>507800184</v>
      </c>
      <c r="I364" s="1">
        <v>45383</v>
      </c>
      <c r="K364" t="s">
        <v>109</v>
      </c>
      <c r="L364" s="1">
        <v>45383</v>
      </c>
      <c r="M364" t="s">
        <v>34</v>
      </c>
      <c r="N364" t="s">
        <v>110</v>
      </c>
      <c r="O364" t="s">
        <v>58</v>
      </c>
      <c r="P364" t="s">
        <v>111</v>
      </c>
      <c r="Q364" t="s">
        <v>27</v>
      </c>
      <c r="R364" t="s">
        <v>27</v>
      </c>
      <c r="S364" t="s">
        <v>112</v>
      </c>
      <c r="T364" t="s">
        <v>112</v>
      </c>
      <c r="U364" t="s">
        <v>54</v>
      </c>
      <c r="V364" t="s">
        <v>111</v>
      </c>
      <c r="W364">
        <v>1</v>
      </c>
    </row>
    <row r="365" spans="1:23" x14ac:dyDescent="0.25">
      <c r="A365">
        <v>5309929</v>
      </c>
      <c r="B365" t="s">
        <v>591</v>
      </c>
      <c r="C365" t="s">
        <v>1963</v>
      </c>
      <c r="D365">
        <v>1295218</v>
      </c>
      <c r="E365">
        <v>507815735</v>
      </c>
      <c r="F365">
        <v>507814651</v>
      </c>
      <c r="I365" s="1">
        <v>45383</v>
      </c>
      <c r="J365" t="s">
        <v>696</v>
      </c>
      <c r="K365" t="s">
        <v>697</v>
      </c>
      <c r="L365" s="1">
        <v>45386</v>
      </c>
      <c r="M365" t="s">
        <v>698</v>
      </c>
      <c r="P365" t="s">
        <v>267</v>
      </c>
      <c r="Q365" t="s">
        <v>27</v>
      </c>
      <c r="R365" t="s">
        <v>27</v>
      </c>
      <c r="S365" t="s">
        <v>29</v>
      </c>
      <c r="T365" t="s">
        <v>29</v>
      </c>
      <c r="V365" t="s">
        <v>609</v>
      </c>
      <c r="W365">
        <v>0</v>
      </c>
    </row>
    <row r="366" spans="1:23" x14ac:dyDescent="0.25">
      <c r="A366">
        <v>5309447</v>
      </c>
      <c r="B366" t="s">
        <v>591</v>
      </c>
      <c r="C366" t="s">
        <v>1007</v>
      </c>
      <c r="D366">
        <v>701092</v>
      </c>
      <c r="E366">
        <v>507833717</v>
      </c>
      <c r="I366" s="1">
        <v>45383</v>
      </c>
      <c r="J366" t="s">
        <v>696</v>
      </c>
      <c r="K366" t="s">
        <v>697</v>
      </c>
      <c r="L366" s="1">
        <v>45386</v>
      </c>
      <c r="M366" t="s">
        <v>698</v>
      </c>
      <c r="P366" t="s">
        <v>267</v>
      </c>
      <c r="Q366" t="s">
        <v>27</v>
      </c>
      <c r="R366" t="s">
        <v>27</v>
      </c>
      <c r="S366" t="s">
        <v>29</v>
      </c>
      <c r="T366" t="s">
        <v>29</v>
      </c>
      <c r="V366" t="s">
        <v>609</v>
      </c>
      <c r="W366">
        <v>0</v>
      </c>
    </row>
    <row r="367" spans="1:23" x14ac:dyDescent="0.25">
      <c r="A367">
        <v>5310729</v>
      </c>
      <c r="B367" t="s">
        <v>591</v>
      </c>
      <c r="C367" t="s">
        <v>2246</v>
      </c>
      <c r="D367">
        <v>1405578</v>
      </c>
      <c r="E367">
        <v>507850789</v>
      </c>
      <c r="I367" s="1">
        <v>45386</v>
      </c>
      <c r="J367" t="s">
        <v>671</v>
      </c>
      <c r="K367" t="s">
        <v>678</v>
      </c>
      <c r="L367" s="1">
        <v>45390</v>
      </c>
      <c r="M367" t="s">
        <v>25</v>
      </c>
      <c r="P367" t="s">
        <v>267</v>
      </c>
      <c r="Q367" t="s">
        <v>27</v>
      </c>
      <c r="R367" t="s">
        <v>27</v>
      </c>
      <c r="S367" t="s">
        <v>29</v>
      </c>
      <c r="T367" t="s">
        <v>29</v>
      </c>
      <c r="U367" t="s">
        <v>39</v>
      </c>
      <c r="V367" t="s">
        <v>762</v>
      </c>
      <c r="W367">
        <v>1</v>
      </c>
    </row>
    <row r="368" spans="1:23" x14ac:dyDescent="0.25">
      <c r="A368">
        <v>5309693</v>
      </c>
      <c r="B368" t="s">
        <v>591</v>
      </c>
      <c r="C368" t="s">
        <v>1496</v>
      </c>
      <c r="D368">
        <v>1230592</v>
      </c>
      <c r="E368">
        <v>507887027</v>
      </c>
      <c r="I368" s="1">
        <v>45383</v>
      </c>
      <c r="J368" t="s">
        <v>696</v>
      </c>
      <c r="K368" t="s">
        <v>697</v>
      </c>
      <c r="L368" s="1">
        <v>45386</v>
      </c>
      <c r="M368" t="s">
        <v>698</v>
      </c>
      <c r="P368" t="s">
        <v>267</v>
      </c>
      <c r="Q368" t="s">
        <v>27</v>
      </c>
      <c r="R368" t="s">
        <v>27</v>
      </c>
      <c r="S368" t="s">
        <v>29</v>
      </c>
      <c r="T368" t="s">
        <v>29</v>
      </c>
      <c r="V368" t="s">
        <v>609</v>
      </c>
      <c r="W368">
        <v>0</v>
      </c>
    </row>
    <row r="369" spans="1:23" x14ac:dyDescent="0.25">
      <c r="A369">
        <v>5309361</v>
      </c>
      <c r="B369" t="s">
        <v>591</v>
      </c>
      <c r="C369" t="s">
        <v>838</v>
      </c>
      <c r="D369">
        <v>447266</v>
      </c>
      <c r="E369">
        <v>507888082</v>
      </c>
      <c r="I369" s="1">
        <v>45383</v>
      </c>
      <c r="J369" t="s">
        <v>696</v>
      </c>
      <c r="K369" t="s">
        <v>697</v>
      </c>
      <c r="L369" s="1">
        <v>45386</v>
      </c>
      <c r="M369" t="s">
        <v>698</v>
      </c>
      <c r="P369" t="s">
        <v>267</v>
      </c>
      <c r="Q369" t="s">
        <v>27</v>
      </c>
      <c r="R369" t="s">
        <v>27</v>
      </c>
      <c r="S369" t="s">
        <v>29</v>
      </c>
      <c r="T369" t="s">
        <v>29</v>
      </c>
      <c r="V369" t="s">
        <v>267</v>
      </c>
      <c r="W369">
        <v>0</v>
      </c>
    </row>
    <row r="370" spans="1:23" x14ac:dyDescent="0.25">
      <c r="A370">
        <v>5313803</v>
      </c>
      <c r="B370" t="s">
        <v>591</v>
      </c>
      <c r="C370" t="s">
        <v>2738</v>
      </c>
      <c r="D370">
        <v>1407003</v>
      </c>
      <c r="E370">
        <v>507888768</v>
      </c>
      <c r="I370" s="1">
        <v>45392</v>
      </c>
      <c r="J370" t="s">
        <v>50</v>
      </c>
      <c r="K370" t="s">
        <v>2740</v>
      </c>
      <c r="L370" s="1">
        <v>45393</v>
      </c>
      <c r="M370" t="s">
        <v>99</v>
      </c>
      <c r="P370" t="s">
        <v>267</v>
      </c>
      <c r="Q370" t="s">
        <v>27</v>
      </c>
      <c r="R370" t="s">
        <v>27</v>
      </c>
      <c r="S370" t="s">
        <v>29</v>
      </c>
      <c r="T370" t="s">
        <v>29</v>
      </c>
      <c r="U370" t="s">
        <v>147</v>
      </c>
      <c r="V370" t="s">
        <v>59</v>
      </c>
      <c r="W370">
        <v>1</v>
      </c>
    </row>
    <row r="371" spans="1:23" x14ac:dyDescent="0.25">
      <c r="A371">
        <v>5309489</v>
      </c>
      <c r="B371" t="s">
        <v>591</v>
      </c>
      <c r="C371" t="s">
        <v>1090</v>
      </c>
      <c r="D371">
        <v>793911</v>
      </c>
      <c r="E371">
        <v>507939818</v>
      </c>
      <c r="I371" s="1">
        <v>45383</v>
      </c>
      <c r="J371" t="s">
        <v>696</v>
      </c>
      <c r="K371" t="s">
        <v>697</v>
      </c>
      <c r="L371" s="1">
        <v>45386</v>
      </c>
      <c r="M371" t="s">
        <v>698</v>
      </c>
      <c r="P371" t="s">
        <v>267</v>
      </c>
      <c r="Q371" t="s">
        <v>27</v>
      </c>
      <c r="R371" t="s">
        <v>27</v>
      </c>
      <c r="S371" t="s">
        <v>29</v>
      </c>
      <c r="T371" t="s">
        <v>29</v>
      </c>
      <c r="V371" t="s">
        <v>609</v>
      </c>
      <c r="W371">
        <v>0</v>
      </c>
    </row>
    <row r="372" spans="1:23" x14ac:dyDescent="0.25">
      <c r="A372">
        <v>5313305</v>
      </c>
      <c r="B372" t="s">
        <v>21</v>
      </c>
      <c r="C372" t="s">
        <v>380</v>
      </c>
      <c r="D372">
        <v>1157784</v>
      </c>
      <c r="E372">
        <v>507958863</v>
      </c>
      <c r="I372" s="1">
        <v>45390</v>
      </c>
      <c r="K372" t="s">
        <v>177</v>
      </c>
      <c r="L372" s="1">
        <v>45390</v>
      </c>
      <c r="M372" t="s">
        <v>34</v>
      </c>
      <c r="O372" t="s">
        <v>36</v>
      </c>
      <c r="P372" t="s">
        <v>347</v>
      </c>
      <c r="Q372" t="s">
        <v>27</v>
      </c>
      <c r="R372" t="s">
        <v>180</v>
      </c>
      <c r="S372" t="s">
        <v>272</v>
      </c>
      <c r="T372" t="s">
        <v>348</v>
      </c>
      <c r="U372" t="s">
        <v>39</v>
      </c>
      <c r="V372" t="s">
        <v>359</v>
      </c>
      <c r="W372">
        <v>1</v>
      </c>
    </row>
    <row r="373" spans="1:23" x14ac:dyDescent="0.25">
      <c r="A373">
        <v>5312846</v>
      </c>
      <c r="B373" t="s">
        <v>591</v>
      </c>
      <c r="C373" t="s">
        <v>2417</v>
      </c>
      <c r="D373">
        <v>987158</v>
      </c>
      <c r="E373">
        <v>507973040</v>
      </c>
      <c r="I373" s="1">
        <v>45389</v>
      </c>
      <c r="J373" t="s">
        <v>50</v>
      </c>
      <c r="K373" t="s">
        <v>608</v>
      </c>
      <c r="L373" s="1">
        <v>45391</v>
      </c>
      <c r="M373" t="s">
        <v>92</v>
      </c>
      <c r="P373" t="s">
        <v>267</v>
      </c>
      <c r="Q373" t="s">
        <v>27</v>
      </c>
      <c r="R373" t="s">
        <v>27</v>
      </c>
      <c r="S373" t="s">
        <v>29</v>
      </c>
      <c r="T373" t="s">
        <v>29</v>
      </c>
      <c r="U373" t="s">
        <v>54</v>
      </c>
      <c r="V373" t="s">
        <v>43</v>
      </c>
      <c r="W373">
        <v>1</v>
      </c>
    </row>
    <row r="374" spans="1:23" x14ac:dyDescent="0.25">
      <c r="A374">
        <v>5314777</v>
      </c>
      <c r="B374" t="s">
        <v>591</v>
      </c>
      <c r="C374" t="s">
        <v>3148</v>
      </c>
      <c r="D374">
        <v>1407863</v>
      </c>
      <c r="E374">
        <v>507974297</v>
      </c>
      <c r="I374" s="1">
        <v>45397</v>
      </c>
      <c r="J374" t="s">
        <v>50</v>
      </c>
      <c r="K374" t="s">
        <v>51</v>
      </c>
      <c r="L374" s="1">
        <v>45397</v>
      </c>
      <c r="P374" t="s">
        <v>267</v>
      </c>
      <c r="Q374" t="s">
        <v>27</v>
      </c>
      <c r="R374" t="s">
        <v>27</v>
      </c>
      <c r="S374" t="s">
        <v>29</v>
      </c>
      <c r="T374" t="s">
        <v>29</v>
      </c>
      <c r="U374" t="s">
        <v>54</v>
      </c>
      <c r="V374" t="s">
        <v>70</v>
      </c>
      <c r="W374">
        <v>0</v>
      </c>
    </row>
    <row r="375" spans="1:23" x14ac:dyDescent="0.25">
      <c r="A375">
        <v>5312561</v>
      </c>
      <c r="B375" t="s">
        <v>591</v>
      </c>
      <c r="C375" t="s">
        <v>2320</v>
      </c>
      <c r="D375">
        <v>1381227</v>
      </c>
      <c r="E375">
        <v>507988555</v>
      </c>
      <c r="I375" s="1">
        <v>45387</v>
      </c>
      <c r="J375" t="s">
        <v>620</v>
      </c>
      <c r="K375" t="s">
        <v>684</v>
      </c>
      <c r="L375" s="1">
        <v>45390</v>
      </c>
      <c r="M375" t="s">
        <v>34</v>
      </c>
      <c r="O375" t="s">
        <v>170</v>
      </c>
      <c r="P375" t="s">
        <v>267</v>
      </c>
      <c r="Q375" t="s">
        <v>27</v>
      </c>
      <c r="R375" t="s">
        <v>27</v>
      </c>
      <c r="S375" t="s">
        <v>29</v>
      </c>
      <c r="T375" t="s">
        <v>29</v>
      </c>
      <c r="U375" t="s">
        <v>72</v>
      </c>
      <c r="V375" t="s">
        <v>762</v>
      </c>
      <c r="W375">
        <v>1</v>
      </c>
    </row>
    <row r="376" spans="1:23" x14ac:dyDescent="0.25">
      <c r="A376">
        <v>5309354</v>
      </c>
      <c r="B376" t="s">
        <v>591</v>
      </c>
      <c r="C376" t="s">
        <v>824</v>
      </c>
      <c r="D376">
        <v>428822</v>
      </c>
      <c r="E376">
        <v>508117711</v>
      </c>
      <c r="I376" s="1">
        <v>45383</v>
      </c>
      <c r="J376" t="s">
        <v>696</v>
      </c>
      <c r="K376" t="s">
        <v>697</v>
      </c>
      <c r="L376" s="1">
        <v>45386</v>
      </c>
      <c r="M376" t="s">
        <v>698</v>
      </c>
      <c r="P376" t="s">
        <v>267</v>
      </c>
      <c r="Q376" t="s">
        <v>27</v>
      </c>
      <c r="R376" t="s">
        <v>27</v>
      </c>
      <c r="S376" t="s">
        <v>29</v>
      </c>
      <c r="T376" t="s">
        <v>29</v>
      </c>
      <c r="V376" t="s">
        <v>267</v>
      </c>
      <c r="W376">
        <v>0</v>
      </c>
    </row>
    <row r="377" spans="1:23" x14ac:dyDescent="0.25">
      <c r="A377">
        <v>5309773</v>
      </c>
      <c r="B377" t="s">
        <v>591</v>
      </c>
      <c r="C377" t="s">
        <v>1653</v>
      </c>
      <c r="D377">
        <v>1257318</v>
      </c>
      <c r="E377">
        <v>508117755</v>
      </c>
      <c r="F377">
        <v>508229333</v>
      </c>
      <c r="G377">
        <v>507946688</v>
      </c>
      <c r="I377" s="1">
        <v>45383</v>
      </c>
      <c r="J377" t="s">
        <v>696</v>
      </c>
      <c r="K377" t="s">
        <v>697</v>
      </c>
      <c r="L377" s="1">
        <v>45386</v>
      </c>
      <c r="M377" t="s">
        <v>698</v>
      </c>
      <c r="P377" t="s">
        <v>267</v>
      </c>
      <c r="Q377" t="s">
        <v>27</v>
      </c>
      <c r="R377" t="s">
        <v>27</v>
      </c>
      <c r="S377" t="s">
        <v>29</v>
      </c>
      <c r="T377" t="s">
        <v>29</v>
      </c>
      <c r="V377" t="s">
        <v>609</v>
      </c>
      <c r="W377">
        <v>0</v>
      </c>
    </row>
    <row r="378" spans="1:23" x14ac:dyDescent="0.25">
      <c r="A378">
        <v>5309683</v>
      </c>
      <c r="B378" t="s">
        <v>591</v>
      </c>
      <c r="C378" t="s">
        <v>1476</v>
      </c>
      <c r="D378">
        <v>1220785</v>
      </c>
      <c r="E378">
        <v>508119823</v>
      </c>
      <c r="I378" s="1">
        <v>45383</v>
      </c>
      <c r="J378" t="s">
        <v>696</v>
      </c>
      <c r="K378" t="s">
        <v>697</v>
      </c>
      <c r="L378" s="1">
        <v>45386</v>
      </c>
      <c r="M378" t="s">
        <v>698</v>
      </c>
      <c r="P378" t="s">
        <v>267</v>
      </c>
      <c r="Q378" t="s">
        <v>27</v>
      </c>
      <c r="R378" t="s">
        <v>27</v>
      </c>
      <c r="S378" t="s">
        <v>29</v>
      </c>
      <c r="T378" t="s">
        <v>29</v>
      </c>
      <c r="V378" t="s">
        <v>609</v>
      </c>
      <c r="W378">
        <v>0</v>
      </c>
    </row>
    <row r="379" spans="1:23" x14ac:dyDescent="0.25">
      <c r="A379">
        <v>5309757</v>
      </c>
      <c r="B379" t="s">
        <v>591</v>
      </c>
      <c r="C379" t="s">
        <v>1622</v>
      </c>
      <c r="D379">
        <v>1251599</v>
      </c>
      <c r="E379">
        <v>508130138</v>
      </c>
      <c r="I379" s="1">
        <v>45383</v>
      </c>
      <c r="J379" t="s">
        <v>696</v>
      </c>
      <c r="K379" t="s">
        <v>697</v>
      </c>
      <c r="L379" s="1">
        <v>45386</v>
      </c>
      <c r="M379" t="s">
        <v>698</v>
      </c>
      <c r="P379" t="s">
        <v>267</v>
      </c>
      <c r="Q379" t="s">
        <v>27</v>
      </c>
      <c r="R379" t="s">
        <v>27</v>
      </c>
      <c r="S379" t="s">
        <v>29</v>
      </c>
      <c r="T379" t="s">
        <v>29</v>
      </c>
      <c r="V379" t="s">
        <v>609</v>
      </c>
      <c r="W379">
        <v>0</v>
      </c>
    </row>
    <row r="380" spans="1:23" x14ac:dyDescent="0.25">
      <c r="A380">
        <v>5309420</v>
      </c>
      <c r="B380" t="s">
        <v>591</v>
      </c>
      <c r="C380" t="s">
        <v>953</v>
      </c>
      <c r="D380">
        <v>614176</v>
      </c>
      <c r="E380">
        <v>508190855</v>
      </c>
      <c r="I380" s="1">
        <v>45383</v>
      </c>
      <c r="J380" t="s">
        <v>696</v>
      </c>
      <c r="K380" t="s">
        <v>697</v>
      </c>
      <c r="L380" s="1">
        <v>45386</v>
      </c>
      <c r="M380" t="s">
        <v>698</v>
      </c>
      <c r="P380" t="s">
        <v>267</v>
      </c>
      <c r="Q380" t="s">
        <v>27</v>
      </c>
      <c r="R380" t="s">
        <v>27</v>
      </c>
      <c r="S380" t="s">
        <v>29</v>
      </c>
      <c r="T380" t="s">
        <v>29</v>
      </c>
      <c r="V380" t="s">
        <v>609</v>
      </c>
      <c r="W380">
        <v>0</v>
      </c>
    </row>
    <row r="381" spans="1:23" x14ac:dyDescent="0.25">
      <c r="A381">
        <v>5310862</v>
      </c>
      <c r="B381" t="s">
        <v>21</v>
      </c>
      <c r="C381" t="s">
        <v>245</v>
      </c>
      <c r="D381">
        <v>1096248</v>
      </c>
      <c r="E381">
        <v>508225107</v>
      </c>
      <c r="I381" s="1">
        <v>45386</v>
      </c>
      <c r="K381" t="s">
        <v>24</v>
      </c>
      <c r="L381" s="1">
        <v>45386</v>
      </c>
      <c r="M381" t="s">
        <v>247</v>
      </c>
      <c r="P381" t="s">
        <v>43</v>
      </c>
      <c r="Q381" t="s">
        <v>27</v>
      </c>
      <c r="R381" t="s">
        <v>27</v>
      </c>
      <c r="S381" t="s">
        <v>29</v>
      </c>
      <c r="T381" t="s">
        <v>29</v>
      </c>
      <c r="U381" t="s">
        <v>54</v>
      </c>
      <c r="V381" t="s">
        <v>43</v>
      </c>
      <c r="W381">
        <v>1</v>
      </c>
    </row>
    <row r="382" spans="1:23" x14ac:dyDescent="0.25">
      <c r="A382">
        <v>5313206</v>
      </c>
      <c r="B382" t="s">
        <v>591</v>
      </c>
      <c r="C382" t="s">
        <v>2533</v>
      </c>
      <c r="D382">
        <v>559816</v>
      </c>
      <c r="E382">
        <v>508260826</v>
      </c>
      <c r="I382" s="1">
        <v>45390</v>
      </c>
      <c r="J382" t="s">
        <v>50</v>
      </c>
      <c r="K382" t="s">
        <v>608</v>
      </c>
      <c r="L382" s="1">
        <v>45391</v>
      </c>
      <c r="M382" t="s">
        <v>95</v>
      </c>
      <c r="P382" t="s">
        <v>267</v>
      </c>
      <c r="Q382" t="s">
        <v>27</v>
      </c>
      <c r="R382" t="s">
        <v>27</v>
      </c>
      <c r="S382" t="s">
        <v>29</v>
      </c>
      <c r="T382" t="s">
        <v>29</v>
      </c>
      <c r="U382" t="s">
        <v>54</v>
      </c>
      <c r="V382" t="s">
        <v>46</v>
      </c>
      <c r="W382">
        <v>1</v>
      </c>
    </row>
    <row r="383" spans="1:23" x14ac:dyDescent="0.25">
      <c r="A383">
        <v>5309544</v>
      </c>
      <c r="B383" t="s">
        <v>591</v>
      </c>
      <c r="C383" t="s">
        <v>1200</v>
      </c>
      <c r="D383">
        <v>929080</v>
      </c>
      <c r="E383">
        <v>508270500</v>
      </c>
      <c r="I383" s="1">
        <v>45383</v>
      </c>
      <c r="J383" t="s">
        <v>696</v>
      </c>
      <c r="K383" t="s">
        <v>697</v>
      </c>
      <c r="L383" s="1">
        <v>45386</v>
      </c>
      <c r="M383" t="s">
        <v>698</v>
      </c>
      <c r="P383" t="s">
        <v>267</v>
      </c>
      <c r="Q383" t="s">
        <v>27</v>
      </c>
      <c r="R383" t="s">
        <v>27</v>
      </c>
      <c r="S383" t="s">
        <v>29</v>
      </c>
      <c r="T383" t="s">
        <v>29</v>
      </c>
      <c r="V383" t="s">
        <v>609</v>
      </c>
      <c r="W383">
        <v>0</v>
      </c>
    </row>
    <row r="384" spans="1:23" x14ac:dyDescent="0.25">
      <c r="A384">
        <v>5309684</v>
      </c>
      <c r="B384" t="s">
        <v>591</v>
      </c>
      <c r="C384" t="s">
        <v>1478</v>
      </c>
      <c r="D384">
        <v>1222529</v>
      </c>
      <c r="E384">
        <v>508271474</v>
      </c>
      <c r="I384" s="1">
        <v>45383</v>
      </c>
      <c r="J384" t="s">
        <v>696</v>
      </c>
      <c r="K384" t="s">
        <v>697</v>
      </c>
      <c r="L384" s="1">
        <v>45386</v>
      </c>
      <c r="M384" t="s">
        <v>698</v>
      </c>
      <c r="P384" t="s">
        <v>267</v>
      </c>
      <c r="Q384" t="s">
        <v>27</v>
      </c>
      <c r="R384" t="s">
        <v>27</v>
      </c>
      <c r="S384" t="s">
        <v>29</v>
      </c>
      <c r="T384" t="s">
        <v>29</v>
      </c>
      <c r="V384" t="s">
        <v>609</v>
      </c>
      <c r="W384">
        <v>0</v>
      </c>
    </row>
    <row r="385" spans="1:23" x14ac:dyDescent="0.25">
      <c r="A385">
        <v>5310212</v>
      </c>
      <c r="B385" t="s">
        <v>591</v>
      </c>
      <c r="C385" t="s">
        <v>2081</v>
      </c>
      <c r="D385">
        <v>1370202</v>
      </c>
      <c r="E385">
        <v>508279860</v>
      </c>
      <c r="I385" s="1">
        <v>45384</v>
      </c>
      <c r="J385" t="s">
        <v>671</v>
      </c>
      <c r="K385" t="s">
        <v>608</v>
      </c>
      <c r="L385" s="1">
        <v>45386</v>
      </c>
      <c r="M385" t="s">
        <v>99</v>
      </c>
      <c r="P385" t="s">
        <v>267</v>
      </c>
      <c r="Q385" t="s">
        <v>27</v>
      </c>
      <c r="R385" t="s">
        <v>27</v>
      </c>
      <c r="S385" t="s">
        <v>29</v>
      </c>
      <c r="T385" t="s">
        <v>29</v>
      </c>
      <c r="U385" t="s">
        <v>72</v>
      </c>
      <c r="V385" t="s">
        <v>70</v>
      </c>
      <c r="W385">
        <v>1</v>
      </c>
    </row>
    <row r="386" spans="1:23" x14ac:dyDescent="0.25">
      <c r="A386">
        <v>5309660</v>
      </c>
      <c r="B386" t="s">
        <v>591</v>
      </c>
      <c r="C386" t="s">
        <v>1430</v>
      </c>
      <c r="D386">
        <v>1155256</v>
      </c>
      <c r="E386">
        <v>508288563</v>
      </c>
      <c r="F386">
        <v>508288557</v>
      </c>
      <c r="I386" s="1">
        <v>45383</v>
      </c>
      <c r="J386" t="s">
        <v>696</v>
      </c>
      <c r="K386" t="s">
        <v>697</v>
      </c>
      <c r="L386" s="1">
        <v>45386</v>
      </c>
      <c r="M386" t="s">
        <v>698</v>
      </c>
      <c r="P386" t="s">
        <v>267</v>
      </c>
      <c r="Q386" t="s">
        <v>27</v>
      </c>
      <c r="R386" t="s">
        <v>27</v>
      </c>
      <c r="S386" t="s">
        <v>29</v>
      </c>
      <c r="T386" t="s">
        <v>29</v>
      </c>
      <c r="V386" t="s">
        <v>609</v>
      </c>
      <c r="W386">
        <v>0</v>
      </c>
    </row>
    <row r="387" spans="1:23" x14ac:dyDescent="0.25">
      <c r="A387">
        <v>5314428</v>
      </c>
      <c r="B387" t="s">
        <v>591</v>
      </c>
      <c r="C387" t="s">
        <v>2999</v>
      </c>
      <c r="D387">
        <v>1407544</v>
      </c>
      <c r="E387">
        <v>508310540</v>
      </c>
      <c r="I387" s="1">
        <v>45396</v>
      </c>
      <c r="J387" t="s">
        <v>50</v>
      </c>
      <c r="K387" t="s">
        <v>608</v>
      </c>
      <c r="L387" s="1">
        <v>45396</v>
      </c>
      <c r="P387" t="s">
        <v>267</v>
      </c>
      <c r="Q387" t="s">
        <v>27</v>
      </c>
      <c r="R387" t="s">
        <v>27</v>
      </c>
      <c r="S387" t="s">
        <v>29</v>
      </c>
      <c r="T387" t="s">
        <v>29</v>
      </c>
      <c r="U387" t="s">
        <v>54</v>
      </c>
      <c r="V387" t="s">
        <v>762</v>
      </c>
      <c r="W387">
        <v>0</v>
      </c>
    </row>
    <row r="388" spans="1:23" x14ac:dyDescent="0.25">
      <c r="A388">
        <v>5309565</v>
      </c>
      <c r="B388" t="s">
        <v>591</v>
      </c>
      <c r="C388" t="s">
        <v>1242</v>
      </c>
      <c r="D388">
        <v>972816</v>
      </c>
      <c r="E388">
        <v>508325996</v>
      </c>
      <c r="I388" s="1">
        <v>45383</v>
      </c>
      <c r="J388" t="s">
        <v>696</v>
      </c>
      <c r="K388" t="s">
        <v>697</v>
      </c>
      <c r="L388" s="1">
        <v>45386</v>
      </c>
      <c r="M388" t="s">
        <v>698</v>
      </c>
      <c r="P388" t="s">
        <v>267</v>
      </c>
      <c r="Q388" t="s">
        <v>27</v>
      </c>
      <c r="R388" t="s">
        <v>27</v>
      </c>
      <c r="S388" t="s">
        <v>29</v>
      </c>
      <c r="T388" t="s">
        <v>29</v>
      </c>
      <c r="V388" t="s">
        <v>609</v>
      </c>
      <c r="W388">
        <v>0</v>
      </c>
    </row>
    <row r="389" spans="1:23" x14ac:dyDescent="0.25">
      <c r="A389">
        <v>5309155</v>
      </c>
      <c r="B389" t="s">
        <v>21</v>
      </c>
      <c r="C389" t="s">
        <v>22</v>
      </c>
      <c r="D389">
        <v>1195969</v>
      </c>
      <c r="E389">
        <v>508338950</v>
      </c>
      <c r="I389" s="1">
        <v>45383</v>
      </c>
      <c r="K389" t="s">
        <v>24</v>
      </c>
      <c r="L389" s="1">
        <v>45383</v>
      </c>
      <c r="M389" t="s">
        <v>25</v>
      </c>
      <c r="P389" t="s">
        <v>26</v>
      </c>
      <c r="Q389" t="s">
        <v>27</v>
      </c>
      <c r="R389" t="s">
        <v>28</v>
      </c>
      <c r="S389" t="s">
        <v>29</v>
      </c>
      <c r="T389" t="s">
        <v>29</v>
      </c>
      <c r="U389" t="s">
        <v>30</v>
      </c>
      <c r="V389" t="s">
        <v>26</v>
      </c>
      <c r="W389">
        <v>1</v>
      </c>
    </row>
    <row r="390" spans="1:23" x14ac:dyDescent="0.25">
      <c r="A390">
        <v>5309378</v>
      </c>
      <c r="B390" t="s">
        <v>591</v>
      </c>
      <c r="C390" t="s">
        <v>872</v>
      </c>
      <c r="D390">
        <v>479811</v>
      </c>
      <c r="E390">
        <v>508358762</v>
      </c>
      <c r="I390" s="1">
        <v>45383</v>
      </c>
      <c r="J390" t="s">
        <v>696</v>
      </c>
      <c r="K390" t="s">
        <v>697</v>
      </c>
      <c r="L390" s="1">
        <v>45386</v>
      </c>
      <c r="M390" t="s">
        <v>698</v>
      </c>
      <c r="P390" t="s">
        <v>267</v>
      </c>
      <c r="Q390" t="s">
        <v>27</v>
      </c>
      <c r="R390" t="s">
        <v>27</v>
      </c>
      <c r="S390" t="s">
        <v>29</v>
      </c>
      <c r="T390" t="s">
        <v>29</v>
      </c>
      <c r="V390" t="s">
        <v>267</v>
      </c>
      <c r="W390">
        <v>0</v>
      </c>
    </row>
    <row r="391" spans="1:23" x14ac:dyDescent="0.25">
      <c r="A391">
        <v>5312781</v>
      </c>
      <c r="B391" t="s">
        <v>591</v>
      </c>
      <c r="C391" t="s">
        <v>2383</v>
      </c>
      <c r="D391">
        <v>342745</v>
      </c>
      <c r="E391">
        <v>508374336</v>
      </c>
      <c r="I391" s="1">
        <v>45389</v>
      </c>
      <c r="J391" t="s">
        <v>671</v>
      </c>
      <c r="K391" t="s">
        <v>608</v>
      </c>
      <c r="L391" s="1">
        <v>45393</v>
      </c>
      <c r="M391" t="s">
        <v>2101</v>
      </c>
      <c r="P391" t="s">
        <v>267</v>
      </c>
      <c r="Q391" t="s">
        <v>27</v>
      </c>
      <c r="R391" t="s">
        <v>27</v>
      </c>
      <c r="S391" t="s">
        <v>29</v>
      </c>
      <c r="T391" t="s">
        <v>29</v>
      </c>
      <c r="U391" t="s">
        <v>72</v>
      </c>
      <c r="V391" t="s">
        <v>53</v>
      </c>
      <c r="W391">
        <v>1</v>
      </c>
    </row>
    <row r="392" spans="1:23" x14ac:dyDescent="0.25">
      <c r="A392">
        <v>5312851</v>
      </c>
      <c r="B392" t="s">
        <v>591</v>
      </c>
      <c r="C392" t="s">
        <v>2425</v>
      </c>
      <c r="D392">
        <v>1130896</v>
      </c>
      <c r="E392">
        <v>508380067</v>
      </c>
      <c r="I392" s="1">
        <v>45389</v>
      </c>
      <c r="J392" t="s">
        <v>50</v>
      </c>
      <c r="K392" t="s">
        <v>608</v>
      </c>
      <c r="L392" s="1">
        <v>45391</v>
      </c>
      <c r="M392" t="s">
        <v>92</v>
      </c>
      <c r="P392" t="s">
        <v>267</v>
      </c>
      <c r="Q392" t="s">
        <v>27</v>
      </c>
      <c r="R392" t="s">
        <v>27</v>
      </c>
      <c r="S392" t="s">
        <v>29</v>
      </c>
      <c r="T392" t="s">
        <v>29</v>
      </c>
      <c r="U392" t="s">
        <v>54</v>
      </c>
      <c r="V392" t="s">
        <v>70</v>
      </c>
      <c r="W392">
        <v>1</v>
      </c>
    </row>
    <row r="393" spans="1:23" x14ac:dyDescent="0.25">
      <c r="A393">
        <v>5313893</v>
      </c>
      <c r="B393" t="s">
        <v>591</v>
      </c>
      <c r="C393" t="s">
        <v>2758</v>
      </c>
      <c r="D393">
        <v>833615</v>
      </c>
      <c r="E393">
        <v>508385488</v>
      </c>
      <c r="I393" s="1">
        <v>45392</v>
      </c>
      <c r="J393" t="s">
        <v>601</v>
      </c>
      <c r="K393" t="s">
        <v>2223</v>
      </c>
      <c r="L393" s="1">
        <v>45393</v>
      </c>
      <c r="M393" t="s">
        <v>42</v>
      </c>
      <c r="P393" t="s">
        <v>267</v>
      </c>
      <c r="Q393" t="s">
        <v>27</v>
      </c>
      <c r="R393" t="s">
        <v>27</v>
      </c>
      <c r="S393" t="s">
        <v>29</v>
      </c>
      <c r="T393" t="s">
        <v>29</v>
      </c>
      <c r="U393" t="s">
        <v>72</v>
      </c>
      <c r="V393" t="s">
        <v>100</v>
      </c>
      <c r="W393">
        <v>1</v>
      </c>
    </row>
    <row r="394" spans="1:23" x14ac:dyDescent="0.25">
      <c r="A394">
        <v>5314813</v>
      </c>
      <c r="B394" t="s">
        <v>591</v>
      </c>
      <c r="C394" t="s">
        <v>3153</v>
      </c>
      <c r="D394">
        <v>956219</v>
      </c>
      <c r="E394">
        <v>508424430</v>
      </c>
      <c r="I394" s="1">
        <v>45397</v>
      </c>
      <c r="J394" t="s">
        <v>671</v>
      </c>
      <c r="K394" t="s">
        <v>608</v>
      </c>
      <c r="L394" s="1">
        <v>45397</v>
      </c>
      <c r="P394" t="s">
        <v>267</v>
      </c>
      <c r="Q394" t="s">
        <v>27</v>
      </c>
      <c r="R394" t="s">
        <v>27</v>
      </c>
      <c r="S394" t="s">
        <v>29</v>
      </c>
      <c r="T394" t="s">
        <v>29</v>
      </c>
      <c r="U394" t="s">
        <v>72</v>
      </c>
      <c r="V394" t="s">
        <v>70</v>
      </c>
      <c r="W394">
        <v>0</v>
      </c>
    </row>
    <row r="395" spans="1:23" x14ac:dyDescent="0.25">
      <c r="A395">
        <v>5310622</v>
      </c>
      <c r="B395" t="s">
        <v>591</v>
      </c>
      <c r="C395" t="s">
        <v>2191</v>
      </c>
      <c r="D395">
        <v>1405517</v>
      </c>
      <c r="E395">
        <v>508444420</v>
      </c>
      <c r="I395" s="1">
        <v>45386</v>
      </c>
      <c r="J395" t="s">
        <v>671</v>
      </c>
      <c r="K395" t="s">
        <v>51</v>
      </c>
      <c r="L395" s="1">
        <v>45389</v>
      </c>
      <c r="M395" t="s">
        <v>34</v>
      </c>
      <c r="O395" t="s">
        <v>36</v>
      </c>
      <c r="P395" t="s">
        <v>267</v>
      </c>
      <c r="Q395" t="s">
        <v>27</v>
      </c>
      <c r="R395" t="s">
        <v>27</v>
      </c>
      <c r="S395" t="s">
        <v>29</v>
      </c>
      <c r="T395" t="s">
        <v>29</v>
      </c>
      <c r="U395" t="s">
        <v>30</v>
      </c>
      <c r="V395" t="s">
        <v>46</v>
      </c>
      <c r="W395">
        <v>1</v>
      </c>
    </row>
    <row r="396" spans="1:23" x14ac:dyDescent="0.25">
      <c r="A396">
        <v>5309295</v>
      </c>
      <c r="B396" t="s">
        <v>591</v>
      </c>
      <c r="C396" t="s">
        <v>703</v>
      </c>
      <c r="D396">
        <v>117956</v>
      </c>
      <c r="E396">
        <v>508461436</v>
      </c>
      <c r="F396">
        <v>505396296</v>
      </c>
      <c r="I396" s="1">
        <v>45383</v>
      </c>
      <c r="J396" t="s">
        <v>696</v>
      </c>
      <c r="K396" t="s">
        <v>697</v>
      </c>
      <c r="L396" s="1">
        <v>45386</v>
      </c>
      <c r="M396" t="s">
        <v>698</v>
      </c>
      <c r="P396" t="s">
        <v>267</v>
      </c>
      <c r="Q396" t="s">
        <v>27</v>
      </c>
      <c r="R396" t="s">
        <v>27</v>
      </c>
      <c r="S396" t="s">
        <v>29</v>
      </c>
      <c r="T396" t="s">
        <v>29</v>
      </c>
      <c r="V396" t="s">
        <v>267</v>
      </c>
      <c r="W396">
        <v>0</v>
      </c>
    </row>
    <row r="397" spans="1:23" x14ac:dyDescent="0.25">
      <c r="A397">
        <v>5312845</v>
      </c>
      <c r="B397" t="s">
        <v>591</v>
      </c>
      <c r="C397" t="s">
        <v>2415</v>
      </c>
      <c r="D397">
        <v>826483</v>
      </c>
      <c r="E397">
        <v>508533227</v>
      </c>
      <c r="I397" s="1">
        <v>45389</v>
      </c>
      <c r="J397" t="s">
        <v>50</v>
      </c>
      <c r="K397" t="s">
        <v>608</v>
      </c>
      <c r="L397" s="1">
        <v>45390</v>
      </c>
      <c r="M397" t="s">
        <v>34</v>
      </c>
      <c r="O397" t="s">
        <v>36</v>
      </c>
      <c r="P397" t="s">
        <v>267</v>
      </c>
      <c r="Q397" t="s">
        <v>27</v>
      </c>
      <c r="R397" t="s">
        <v>27</v>
      </c>
      <c r="S397" t="s">
        <v>29</v>
      </c>
      <c r="T397" t="s">
        <v>29</v>
      </c>
      <c r="U397" t="s">
        <v>54</v>
      </c>
      <c r="V397" t="s">
        <v>721</v>
      </c>
      <c r="W397">
        <v>1</v>
      </c>
    </row>
    <row r="398" spans="1:23" x14ac:dyDescent="0.25">
      <c r="A398">
        <v>5309319</v>
      </c>
      <c r="B398" t="s">
        <v>591</v>
      </c>
      <c r="C398" t="s">
        <v>752</v>
      </c>
      <c r="D398">
        <v>302156</v>
      </c>
      <c r="E398">
        <v>508549484</v>
      </c>
      <c r="I398" s="1">
        <v>45383</v>
      </c>
      <c r="J398" t="s">
        <v>696</v>
      </c>
      <c r="K398" t="s">
        <v>697</v>
      </c>
      <c r="L398" s="1">
        <v>45383</v>
      </c>
      <c r="M398" t="s">
        <v>95</v>
      </c>
      <c r="P398" t="s">
        <v>267</v>
      </c>
      <c r="Q398" t="s">
        <v>27</v>
      </c>
      <c r="R398" t="s">
        <v>27</v>
      </c>
      <c r="S398" t="s">
        <v>29</v>
      </c>
      <c r="T398" t="s">
        <v>29</v>
      </c>
      <c r="V398" t="s">
        <v>721</v>
      </c>
      <c r="W398">
        <v>1</v>
      </c>
    </row>
    <row r="399" spans="1:23" x14ac:dyDescent="0.25">
      <c r="A399">
        <v>5314619</v>
      </c>
      <c r="B399" t="s">
        <v>591</v>
      </c>
      <c r="C399" t="s">
        <v>3095</v>
      </c>
      <c r="D399">
        <v>1407682</v>
      </c>
      <c r="E399">
        <v>508557764</v>
      </c>
      <c r="I399" s="1">
        <v>45396</v>
      </c>
      <c r="J399" t="s">
        <v>50</v>
      </c>
      <c r="K399" t="s">
        <v>608</v>
      </c>
      <c r="L399" s="1">
        <v>45396</v>
      </c>
      <c r="M399" t="s">
        <v>25</v>
      </c>
      <c r="P399" t="s">
        <v>267</v>
      </c>
      <c r="Q399" t="s">
        <v>27</v>
      </c>
      <c r="R399" t="s">
        <v>27</v>
      </c>
      <c r="S399" t="s">
        <v>29</v>
      </c>
      <c r="T399" t="s">
        <v>29</v>
      </c>
      <c r="U399" t="s">
        <v>54</v>
      </c>
      <c r="V399" t="s">
        <v>582</v>
      </c>
      <c r="W399">
        <v>1</v>
      </c>
    </row>
    <row r="400" spans="1:23" x14ac:dyDescent="0.25">
      <c r="A400">
        <v>5309866</v>
      </c>
      <c r="B400" t="s">
        <v>591</v>
      </c>
      <c r="C400" t="s">
        <v>1838</v>
      </c>
      <c r="D400">
        <v>1280649</v>
      </c>
      <c r="E400">
        <v>508568765</v>
      </c>
      <c r="I400" s="1">
        <v>45383</v>
      </c>
      <c r="J400" t="s">
        <v>696</v>
      </c>
      <c r="K400" t="s">
        <v>697</v>
      </c>
      <c r="L400" s="1">
        <v>45386</v>
      </c>
      <c r="M400" t="s">
        <v>698</v>
      </c>
      <c r="P400" t="s">
        <v>267</v>
      </c>
      <c r="Q400" t="s">
        <v>27</v>
      </c>
      <c r="R400" t="s">
        <v>27</v>
      </c>
      <c r="S400" t="s">
        <v>29</v>
      </c>
      <c r="T400" t="s">
        <v>29</v>
      </c>
      <c r="V400" t="s">
        <v>609</v>
      </c>
      <c r="W400">
        <v>0</v>
      </c>
    </row>
    <row r="401" spans="1:23" x14ac:dyDescent="0.25">
      <c r="A401">
        <v>5309732</v>
      </c>
      <c r="B401" t="s">
        <v>591</v>
      </c>
      <c r="C401" t="s">
        <v>1573</v>
      </c>
      <c r="D401">
        <v>1245719</v>
      </c>
      <c r="E401">
        <v>508585119</v>
      </c>
      <c r="F401">
        <v>507999541</v>
      </c>
      <c r="I401" s="1">
        <v>45383</v>
      </c>
      <c r="J401" t="s">
        <v>696</v>
      </c>
      <c r="K401" t="s">
        <v>697</v>
      </c>
      <c r="L401" s="1">
        <v>45386</v>
      </c>
      <c r="M401" t="s">
        <v>698</v>
      </c>
      <c r="P401" t="s">
        <v>267</v>
      </c>
      <c r="Q401" t="s">
        <v>27</v>
      </c>
      <c r="R401" t="s">
        <v>27</v>
      </c>
      <c r="S401" t="s">
        <v>29</v>
      </c>
      <c r="T401" t="s">
        <v>29</v>
      </c>
      <c r="V401" t="s">
        <v>609</v>
      </c>
      <c r="W401">
        <v>0</v>
      </c>
    </row>
    <row r="402" spans="1:23" x14ac:dyDescent="0.25">
      <c r="A402">
        <v>5310404</v>
      </c>
      <c r="B402" t="s">
        <v>591</v>
      </c>
      <c r="C402" t="s">
        <v>2134</v>
      </c>
      <c r="D402">
        <v>872345</v>
      </c>
      <c r="E402">
        <v>508624410</v>
      </c>
      <c r="F402">
        <v>522966708</v>
      </c>
      <c r="G402">
        <v>525249609</v>
      </c>
      <c r="I402" s="1">
        <v>45385</v>
      </c>
      <c r="J402" t="s">
        <v>50</v>
      </c>
      <c r="K402" t="s">
        <v>608</v>
      </c>
      <c r="L402" s="1">
        <v>45386</v>
      </c>
      <c r="M402" t="s">
        <v>34</v>
      </c>
      <c r="O402" t="s">
        <v>52</v>
      </c>
      <c r="P402" t="s">
        <v>267</v>
      </c>
      <c r="Q402" t="s">
        <v>27</v>
      </c>
      <c r="R402" t="s">
        <v>27</v>
      </c>
      <c r="S402" t="s">
        <v>29</v>
      </c>
      <c r="T402" t="s">
        <v>29</v>
      </c>
      <c r="U402" t="s">
        <v>54</v>
      </c>
      <c r="V402" t="s">
        <v>721</v>
      </c>
      <c r="W402">
        <v>1</v>
      </c>
    </row>
    <row r="403" spans="1:23" x14ac:dyDescent="0.25">
      <c r="A403">
        <v>5309421</v>
      </c>
      <c r="B403" t="s">
        <v>591</v>
      </c>
      <c r="C403" t="s">
        <v>955</v>
      </c>
      <c r="D403">
        <v>620541</v>
      </c>
      <c r="E403">
        <v>508659301</v>
      </c>
      <c r="F403">
        <v>544352506</v>
      </c>
      <c r="I403" s="1">
        <v>45383</v>
      </c>
      <c r="J403" t="s">
        <v>696</v>
      </c>
      <c r="K403" t="s">
        <v>697</v>
      </c>
      <c r="L403" s="1">
        <v>45386</v>
      </c>
      <c r="M403" t="s">
        <v>698</v>
      </c>
      <c r="P403" t="s">
        <v>267</v>
      </c>
      <c r="Q403" t="s">
        <v>27</v>
      </c>
      <c r="R403" t="s">
        <v>27</v>
      </c>
      <c r="S403" t="s">
        <v>29</v>
      </c>
      <c r="T403" t="s">
        <v>29</v>
      </c>
      <c r="V403" t="s">
        <v>609</v>
      </c>
      <c r="W403">
        <v>0</v>
      </c>
    </row>
    <row r="404" spans="1:23" x14ac:dyDescent="0.25">
      <c r="A404">
        <v>5314267</v>
      </c>
      <c r="B404" t="s">
        <v>21</v>
      </c>
      <c r="C404" t="s">
        <v>528</v>
      </c>
      <c r="D404">
        <v>694510</v>
      </c>
      <c r="E404">
        <v>508688813</v>
      </c>
      <c r="I404" s="1">
        <v>45394</v>
      </c>
      <c r="J404" t="s">
        <v>530</v>
      </c>
      <c r="K404" t="s">
        <v>531</v>
      </c>
      <c r="L404" s="1">
        <v>45394</v>
      </c>
      <c r="M404" t="s">
        <v>247</v>
      </c>
      <c r="P404" t="s">
        <v>46</v>
      </c>
      <c r="Q404" t="s">
        <v>27</v>
      </c>
      <c r="R404" t="s">
        <v>28</v>
      </c>
      <c r="S404" t="s">
        <v>29</v>
      </c>
      <c r="T404" t="s">
        <v>29</v>
      </c>
      <c r="U404" t="s">
        <v>54</v>
      </c>
      <c r="V404" t="s">
        <v>46</v>
      </c>
      <c r="W404">
        <v>1</v>
      </c>
    </row>
    <row r="405" spans="1:23" x14ac:dyDescent="0.25">
      <c r="A405">
        <v>5312654</v>
      </c>
      <c r="B405" t="s">
        <v>591</v>
      </c>
      <c r="C405" t="s">
        <v>2349</v>
      </c>
      <c r="D405">
        <v>1405961</v>
      </c>
      <c r="E405">
        <v>508692939</v>
      </c>
      <c r="I405" s="1">
        <v>45389</v>
      </c>
      <c r="J405" t="s">
        <v>671</v>
      </c>
      <c r="K405" t="s">
        <v>608</v>
      </c>
      <c r="L405" s="1">
        <v>45390</v>
      </c>
      <c r="M405" t="s">
        <v>92</v>
      </c>
      <c r="P405" t="s">
        <v>267</v>
      </c>
      <c r="Q405" t="s">
        <v>27</v>
      </c>
      <c r="R405" t="s">
        <v>27</v>
      </c>
      <c r="S405" t="s">
        <v>29</v>
      </c>
      <c r="T405" t="s">
        <v>29</v>
      </c>
      <c r="U405" t="s">
        <v>72</v>
      </c>
      <c r="V405" t="s">
        <v>46</v>
      </c>
      <c r="W405">
        <v>1</v>
      </c>
    </row>
    <row r="406" spans="1:23" x14ac:dyDescent="0.25">
      <c r="A406">
        <v>5312653</v>
      </c>
      <c r="B406" t="s">
        <v>591</v>
      </c>
      <c r="C406" t="s">
        <v>2347</v>
      </c>
      <c r="D406">
        <v>1405947</v>
      </c>
      <c r="E406">
        <v>508814310</v>
      </c>
      <c r="I406" s="1">
        <v>45389</v>
      </c>
      <c r="J406" t="s">
        <v>671</v>
      </c>
      <c r="K406" t="s">
        <v>51</v>
      </c>
      <c r="L406" s="1">
        <v>45389</v>
      </c>
      <c r="M406" t="s">
        <v>34</v>
      </c>
      <c r="N406" t="s">
        <v>122</v>
      </c>
      <c r="O406" t="s">
        <v>36</v>
      </c>
      <c r="P406" t="s">
        <v>267</v>
      </c>
      <c r="Q406" t="s">
        <v>27</v>
      </c>
      <c r="R406" t="s">
        <v>27</v>
      </c>
      <c r="S406" t="s">
        <v>29</v>
      </c>
      <c r="T406" t="s">
        <v>29</v>
      </c>
      <c r="U406" t="s">
        <v>72</v>
      </c>
      <c r="V406" t="s">
        <v>46</v>
      </c>
      <c r="W406">
        <v>1</v>
      </c>
    </row>
    <row r="407" spans="1:23" x14ac:dyDescent="0.25">
      <c r="A407">
        <v>5309641</v>
      </c>
      <c r="B407" t="s">
        <v>591</v>
      </c>
      <c r="C407" t="s">
        <v>1394</v>
      </c>
      <c r="D407">
        <v>1121952</v>
      </c>
      <c r="E407">
        <v>508844035</v>
      </c>
      <c r="F407">
        <v>547080871</v>
      </c>
      <c r="I407" s="1">
        <v>45383</v>
      </c>
      <c r="J407" t="s">
        <v>696</v>
      </c>
      <c r="K407" t="s">
        <v>697</v>
      </c>
      <c r="L407" s="1">
        <v>45386</v>
      </c>
      <c r="M407" t="s">
        <v>698</v>
      </c>
      <c r="P407" t="s">
        <v>267</v>
      </c>
      <c r="Q407" t="s">
        <v>27</v>
      </c>
      <c r="R407" t="s">
        <v>27</v>
      </c>
      <c r="S407" t="s">
        <v>29</v>
      </c>
      <c r="T407" t="s">
        <v>29</v>
      </c>
      <c r="V407" t="s">
        <v>609</v>
      </c>
      <c r="W407">
        <v>0</v>
      </c>
    </row>
    <row r="408" spans="1:23" x14ac:dyDescent="0.25">
      <c r="A408">
        <v>5313473</v>
      </c>
      <c r="B408" t="s">
        <v>591</v>
      </c>
      <c r="C408" t="s">
        <v>2609</v>
      </c>
      <c r="D408">
        <v>1406679</v>
      </c>
      <c r="E408">
        <v>508844347</v>
      </c>
      <c r="I408" s="1">
        <v>45391</v>
      </c>
      <c r="J408" t="s">
        <v>50</v>
      </c>
      <c r="K408" t="s">
        <v>608</v>
      </c>
      <c r="L408" s="1">
        <v>45393</v>
      </c>
      <c r="M408" t="s">
        <v>92</v>
      </c>
      <c r="P408" t="s">
        <v>267</v>
      </c>
      <c r="Q408" t="s">
        <v>27</v>
      </c>
      <c r="R408" t="s">
        <v>27</v>
      </c>
      <c r="S408" t="s">
        <v>29</v>
      </c>
      <c r="T408" t="s">
        <v>29</v>
      </c>
      <c r="U408" t="s">
        <v>54</v>
      </c>
      <c r="V408" t="s">
        <v>70</v>
      </c>
      <c r="W408">
        <v>1</v>
      </c>
    </row>
    <row r="409" spans="1:23" x14ac:dyDescent="0.25">
      <c r="A409">
        <v>5309546</v>
      </c>
      <c r="B409" t="s">
        <v>591</v>
      </c>
      <c r="C409" t="s">
        <v>1204</v>
      </c>
      <c r="D409">
        <v>934529</v>
      </c>
      <c r="E409">
        <v>508845757</v>
      </c>
      <c r="I409" s="1">
        <v>45383</v>
      </c>
      <c r="J409" t="s">
        <v>696</v>
      </c>
      <c r="K409" t="s">
        <v>697</v>
      </c>
      <c r="L409" s="1">
        <v>45386</v>
      </c>
      <c r="M409" t="s">
        <v>698</v>
      </c>
      <c r="P409" t="s">
        <v>267</v>
      </c>
      <c r="Q409" t="s">
        <v>27</v>
      </c>
      <c r="R409" t="s">
        <v>27</v>
      </c>
      <c r="S409" t="s">
        <v>29</v>
      </c>
      <c r="T409" t="s">
        <v>29</v>
      </c>
      <c r="V409" t="s">
        <v>609</v>
      </c>
      <c r="W409">
        <v>0</v>
      </c>
    </row>
    <row r="410" spans="1:23" x14ac:dyDescent="0.25">
      <c r="A410">
        <v>5309533</v>
      </c>
      <c r="B410" t="s">
        <v>591</v>
      </c>
      <c r="C410" t="s">
        <v>1178</v>
      </c>
      <c r="D410">
        <v>907440</v>
      </c>
      <c r="E410">
        <v>508848033</v>
      </c>
      <c r="I410" s="1">
        <v>45383</v>
      </c>
      <c r="J410" t="s">
        <v>696</v>
      </c>
      <c r="K410" t="s">
        <v>697</v>
      </c>
      <c r="L410" s="1">
        <v>45386</v>
      </c>
      <c r="M410" t="s">
        <v>698</v>
      </c>
      <c r="P410" t="s">
        <v>267</v>
      </c>
      <c r="Q410" t="s">
        <v>27</v>
      </c>
      <c r="R410" t="s">
        <v>27</v>
      </c>
      <c r="S410" t="s">
        <v>29</v>
      </c>
      <c r="T410" t="s">
        <v>29</v>
      </c>
      <c r="V410" t="s">
        <v>609</v>
      </c>
      <c r="W410">
        <v>0</v>
      </c>
    </row>
    <row r="411" spans="1:23" x14ac:dyDescent="0.25">
      <c r="A411">
        <v>5314622</v>
      </c>
      <c r="B411" t="s">
        <v>591</v>
      </c>
      <c r="C411" t="s">
        <v>3097</v>
      </c>
      <c r="D411">
        <v>1205807</v>
      </c>
      <c r="E411">
        <v>508855541</v>
      </c>
      <c r="I411" s="1">
        <v>45396</v>
      </c>
      <c r="J411" t="s">
        <v>671</v>
      </c>
      <c r="K411" t="s">
        <v>51</v>
      </c>
      <c r="L411" s="1">
        <v>45396</v>
      </c>
      <c r="M411" t="s">
        <v>34</v>
      </c>
      <c r="O411" t="s">
        <v>36</v>
      </c>
      <c r="P411" t="s">
        <v>267</v>
      </c>
      <c r="Q411" t="s">
        <v>27</v>
      </c>
      <c r="R411" t="s">
        <v>27</v>
      </c>
      <c r="S411" t="s">
        <v>29</v>
      </c>
      <c r="T411" t="s">
        <v>29</v>
      </c>
      <c r="U411" t="s">
        <v>30</v>
      </c>
      <c r="V411" t="s">
        <v>582</v>
      </c>
      <c r="W411">
        <v>1</v>
      </c>
    </row>
    <row r="412" spans="1:23" x14ac:dyDescent="0.25">
      <c r="A412">
        <v>5313432</v>
      </c>
      <c r="B412" t="s">
        <v>591</v>
      </c>
      <c r="C412" t="s">
        <v>2585</v>
      </c>
      <c r="D412">
        <v>643457</v>
      </c>
      <c r="E412">
        <v>508885613</v>
      </c>
      <c r="I412" s="1">
        <v>45391</v>
      </c>
      <c r="J412" t="s">
        <v>671</v>
      </c>
      <c r="K412" t="s">
        <v>608</v>
      </c>
      <c r="L412" s="1">
        <v>45392</v>
      </c>
      <c r="M412" t="s">
        <v>34</v>
      </c>
      <c r="O412" t="s">
        <v>36</v>
      </c>
      <c r="P412" t="s">
        <v>267</v>
      </c>
      <c r="Q412" t="s">
        <v>27</v>
      </c>
      <c r="R412" t="s">
        <v>27</v>
      </c>
      <c r="S412" t="s">
        <v>29</v>
      </c>
      <c r="T412" t="s">
        <v>29</v>
      </c>
      <c r="U412" t="s">
        <v>72</v>
      </c>
      <c r="V412" t="s">
        <v>53</v>
      </c>
      <c r="W412">
        <v>1</v>
      </c>
    </row>
    <row r="413" spans="1:23" x14ac:dyDescent="0.25">
      <c r="A413">
        <v>5312488</v>
      </c>
      <c r="B413" t="s">
        <v>591</v>
      </c>
      <c r="C413" t="s">
        <v>2289</v>
      </c>
      <c r="D413">
        <v>395485</v>
      </c>
      <c r="E413">
        <v>508900249</v>
      </c>
      <c r="I413" s="1">
        <v>45387</v>
      </c>
      <c r="K413" t="s">
        <v>266</v>
      </c>
      <c r="L413" s="1">
        <v>45392</v>
      </c>
      <c r="M413" t="s">
        <v>178</v>
      </c>
      <c r="P413" t="s">
        <v>267</v>
      </c>
      <c r="Q413" t="s">
        <v>27</v>
      </c>
      <c r="R413" t="s">
        <v>27</v>
      </c>
      <c r="S413" t="s">
        <v>272</v>
      </c>
      <c r="T413" t="s">
        <v>272</v>
      </c>
      <c r="V413" t="s">
        <v>273</v>
      </c>
      <c r="W413">
        <v>1</v>
      </c>
    </row>
    <row r="414" spans="1:23" x14ac:dyDescent="0.25">
      <c r="A414">
        <v>5314404</v>
      </c>
      <c r="B414" t="s">
        <v>591</v>
      </c>
      <c r="C414" t="s">
        <v>2953</v>
      </c>
      <c r="D414">
        <v>1387737</v>
      </c>
      <c r="E414">
        <v>508948572</v>
      </c>
      <c r="I414" s="1">
        <v>45396</v>
      </c>
      <c r="J414" t="s">
        <v>50</v>
      </c>
      <c r="K414" t="s">
        <v>608</v>
      </c>
      <c r="L414" s="1">
        <v>45396</v>
      </c>
      <c r="M414" t="s">
        <v>188</v>
      </c>
      <c r="P414" t="s">
        <v>267</v>
      </c>
      <c r="Q414" t="s">
        <v>27</v>
      </c>
      <c r="R414" t="s">
        <v>27</v>
      </c>
      <c r="S414" t="s">
        <v>29</v>
      </c>
      <c r="T414" t="s">
        <v>29</v>
      </c>
      <c r="U414" t="s">
        <v>54</v>
      </c>
      <c r="V414" t="s">
        <v>291</v>
      </c>
      <c r="W414">
        <v>1</v>
      </c>
    </row>
    <row r="415" spans="1:23" x14ac:dyDescent="0.25">
      <c r="A415">
        <v>5314907</v>
      </c>
      <c r="B415" t="s">
        <v>591</v>
      </c>
      <c r="C415" t="s">
        <v>3196</v>
      </c>
      <c r="D415">
        <v>1117797</v>
      </c>
      <c r="E415">
        <v>508980131</v>
      </c>
      <c r="I415" s="1">
        <v>45397</v>
      </c>
      <c r="J415" t="s">
        <v>50</v>
      </c>
      <c r="K415" t="s">
        <v>608</v>
      </c>
      <c r="L415" s="1">
        <v>45397</v>
      </c>
      <c r="P415" t="s">
        <v>267</v>
      </c>
      <c r="Q415" t="s">
        <v>27</v>
      </c>
      <c r="R415" t="s">
        <v>27</v>
      </c>
      <c r="S415" t="s">
        <v>29</v>
      </c>
      <c r="T415" t="s">
        <v>29</v>
      </c>
      <c r="U415" t="s">
        <v>54</v>
      </c>
      <c r="V415" t="s">
        <v>609</v>
      </c>
      <c r="W415">
        <v>1</v>
      </c>
    </row>
    <row r="416" spans="1:23" x14ac:dyDescent="0.25">
      <c r="A416">
        <v>5309422</v>
      </c>
      <c r="B416" t="s">
        <v>591</v>
      </c>
      <c r="C416" t="s">
        <v>957</v>
      </c>
      <c r="D416">
        <v>620931</v>
      </c>
      <c r="E416">
        <v>508989256</v>
      </c>
      <c r="I416" s="1">
        <v>45383</v>
      </c>
      <c r="J416" t="s">
        <v>696</v>
      </c>
      <c r="K416" t="s">
        <v>697</v>
      </c>
      <c r="L416" s="1">
        <v>45386</v>
      </c>
      <c r="M416" t="s">
        <v>698</v>
      </c>
      <c r="P416" t="s">
        <v>267</v>
      </c>
      <c r="Q416" t="s">
        <v>27</v>
      </c>
      <c r="R416" t="s">
        <v>27</v>
      </c>
      <c r="S416" t="s">
        <v>29</v>
      </c>
      <c r="T416" t="s">
        <v>29</v>
      </c>
      <c r="V416" t="s">
        <v>609</v>
      </c>
      <c r="W416">
        <v>0</v>
      </c>
    </row>
    <row r="417" spans="1:23" x14ac:dyDescent="0.25">
      <c r="A417">
        <v>5309555</v>
      </c>
      <c r="B417" t="s">
        <v>591</v>
      </c>
      <c r="C417" t="s">
        <v>1222</v>
      </c>
      <c r="D417">
        <v>949962</v>
      </c>
      <c r="E417">
        <v>509000498</v>
      </c>
      <c r="I417" s="1">
        <v>45383</v>
      </c>
      <c r="J417" t="s">
        <v>696</v>
      </c>
      <c r="K417" t="s">
        <v>697</v>
      </c>
      <c r="L417" s="1">
        <v>45386</v>
      </c>
      <c r="M417" t="s">
        <v>698</v>
      </c>
      <c r="P417" t="s">
        <v>267</v>
      </c>
      <c r="Q417" t="s">
        <v>27</v>
      </c>
      <c r="R417" t="s">
        <v>27</v>
      </c>
      <c r="S417" t="s">
        <v>29</v>
      </c>
      <c r="T417" t="s">
        <v>29</v>
      </c>
      <c r="V417" t="s">
        <v>609</v>
      </c>
      <c r="W417">
        <v>0</v>
      </c>
    </row>
    <row r="418" spans="1:23" x14ac:dyDescent="0.25">
      <c r="A418">
        <v>5312785</v>
      </c>
      <c r="B418" t="s">
        <v>591</v>
      </c>
      <c r="C418" t="s">
        <v>2391</v>
      </c>
      <c r="D418">
        <v>78100996</v>
      </c>
      <c r="E418">
        <v>509006662</v>
      </c>
      <c r="I418" s="1">
        <v>45389</v>
      </c>
      <c r="J418" t="s">
        <v>671</v>
      </c>
      <c r="K418" t="s">
        <v>608</v>
      </c>
      <c r="L418" s="1">
        <v>45393</v>
      </c>
      <c r="M418" t="s">
        <v>188</v>
      </c>
      <c r="P418" t="s">
        <v>267</v>
      </c>
      <c r="Q418" t="s">
        <v>27</v>
      </c>
      <c r="R418" t="s">
        <v>27</v>
      </c>
      <c r="S418" t="s">
        <v>29</v>
      </c>
      <c r="T418" t="s">
        <v>29</v>
      </c>
      <c r="U418" t="s">
        <v>72</v>
      </c>
      <c r="V418" t="s">
        <v>53</v>
      </c>
      <c r="W418">
        <v>1</v>
      </c>
    </row>
    <row r="419" spans="1:23" x14ac:dyDescent="0.25">
      <c r="A419">
        <v>5309650</v>
      </c>
      <c r="B419" t="s">
        <v>591</v>
      </c>
      <c r="C419" t="s">
        <v>1412</v>
      </c>
      <c r="D419">
        <v>1137968</v>
      </c>
      <c r="E419">
        <v>509009854</v>
      </c>
      <c r="I419" s="1">
        <v>45383</v>
      </c>
      <c r="J419" t="s">
        <v>696</v>
      </c>
      <c r="K419" t="s">
        <v>697</v>
      </c>
      <c r="L419" s="1">
        <v>45386</v>
      </c>
      <c r="M419" t="s">
        <v>698</v>
      </c>
      <c r="P419" t="s">
        <v>267</v>
      </c>
      <c r="Q419" t="s">
        <v>27</v>
      </c>
      <c r="R419" t="s">
        <v>27</v>
      </c>
      <c r="S419" t="s">
        <v>29</v>
      </c>
      <c r="T419" t="s">
        <v>29</v>
      </c>
      <c r="V419" t="s">
        <v>609</v>
      </c>
      <c r="W419">
        <v>0</v>
      </c>
    </row>
    <row r="420" spans="1:23" x14ac:dyDescent="0.25">
      <c r="A420">
        <v>5309635</v>
      </c>
      <c r="B420" t="s">
        <v>591</v>
      </c>
      <c r="C420" t="s">
        <v>1382</v>
      </c>
      <c r="D420">
        <v>1111403</v>
      </c>
      <c r="E420">
        <v>509033751</v>
      </c>
      <c r="I420" s="1">
        <v>45383</v>
      </c>
      <c r="J420" t="s">
        <v>696</v>
      </c>
      <c r="K420" t="s">
        <v>697</v>
      </c>
      <c r="L420" s="1">
        <v>45386</v>
      </c>
      <c r="M420" t="s">
        <v>698</v>
      </c>
      <c r="P420" t="s">
        <v>267</v>
      </c>
      <c r="Q420" t="s">
        <v>27</v>
      </c>
      <c r="R420" t="s">
        <v>27</v>
      </c>
      <c r="S420" t="s">
        <v>29</v>
      </c>
      <c r="T420" t="s">
        <v>29</v>
      </c>
      <c r="V420" t="s">
        <v>609</v>
      </c>
      <c r="W420">
        <v>0</v>
      </c>
    </row>
    <row r="421" spans="1:23" x14ac:dyDescent="0.25">
      <c r="A421">
        <v>5312558</v>
      </c>
      <c r="B421" t="s">
        <v>591</v>
      </c>
      <c r="C421" t="s">
        <v>2316</v>
      </c>
      <c r="D421">
        <v>1008388</v>
      </c>
      <c r="E421">
        <v>509039028</v>
      </c>
      <c r="F421">
        <v>509039026</v>
      </c>
      <c r="I421" s="1">
        <v>45387</v>
      </c>
      <c r="J421" t="s">
        <v>50</v>
      </c>
      <c r="K421" t="s">
        <v>608</v>
      </c>
      <c r="L421" s="1">
        <v>45392</v>
      </c>
      <c r="M421" t="s">
        <v>34</v>
      </c>
      <c r="O421" t="s">
        <v>36</v>
      </c>
      <c r="P421" t="s">
        <v>267</v>
      </c>
      <c r="Q421" t="s">
        <v>27</v>
      </c>
      <c r="R421" t="s">
        <v>27</v>
      </c>
      <c r="S421" t="s">
        <v>29</v>
      </c>
      <c r="T421" t="s">
        <v>29</v>
      </c>
      <c r="U421" t="s">
        <v>54</v>
      </c>
      <c r="V421" t="s">
        <v>53</v>
      </c>
      <c r="W421">
        <v>1</v>
      </c>
    </row>
    <row r="422" spans="1:23" x14ac:dyDescent="0.25">
      <c r="A422">
        <v>5309869</v>
      </c>
      <c r="B422" t="s">
        <v>591</v>
      </c>
      <c r="C422" t="s">
        <v>1844</v>
      </c>
      <c r="D422">
        <v>1281775</v>
      </c>
      <c r="E422">
        <v>509055095</v>
      </c>
      <c r="I422" s="1">
        <v>45383</v>
      </c>
      <c r="J422" t="s">
        <v>696</v>
      </c>
      <c r="K422" t="s">
        <v>697</v>
      </c>
      <c r="L422" s="1">
        <v>45386</v>
      </c>
      <c r="M422" t="s">
        <v>698</v>
      </c>
      <c r="P422" t="s">
        <v>267</v>
      </c>
      <c r="Q422" t="s">
        <v>27</v>
      </c>
      <c r="R422" t="s">
        <v>27</v>
      </c>
      <c r="S422" t="s">
        <v>29</v>
      </c>
      <c r="T422" t="s">
        <v>29</v>
      </c>
      <c r="V422" t="s">
        <v>609</v>
      </c>
      <c r="W422">
        <v>0</v>
      </c>
    </row>
    <row r="423" spans="1:23" x14ac:dyDescent="0.25">
      <c r="A423">
        <v>5310716</v>
      </c>
      <c r="B423" t="s">
        <v>591</v>
      </c>
      <c r="C423" t="s">
        <v>2242</v>
      </c>
      <c r="D423">
        <v>1405563</v>
      </c>
      <c r="E423">
        <v>509079080</v>
      </c>
      <c r="I423" s="1">
        <v>45386</v>
      </c>
      <c r="J423" t="s">
        <v>50</v>
      </c>
      <c r="K423" t="s">
        <v>608</v>
      </c>
      <c r="L423" s="1">
        <v>45392</v>
      </c>
      <c r="M423" t="s">
        <v>92</v>
      </c>
      <c r="P423" t="s">
        <v>267</v>
      </c>
      <c r="Q423" t="s">
        <v>27</v>
      </c>
      <c r="R423" t="s">
        <v>27</v>
      </c>
      <c r="S423" t="s">
        <v>29</v>
      </c>
      <c r="T423" t="s">
        <v>29</v>
      </c>
      <c r="U423" t="s">
        <v>54</v>
      </c>
      <c r="V423" t="s">
        <v>53</v>
      </c>
      <c r="W423">
        <v>1</v>
      </c>
    </row>
    <row r="424" spans="1:23" x14ac:dyDescent="0.25">
      <c r="A424">
        <v>5314549</v>
      </c>
      <c r="B424" t="s">
        <v>591</v>
      </c>
      <c r="C424" t="s">
        <v>3079</v>
      </c>
      <c r="D424">
        <v>1307089</v>
      </c>
      <c r="E424">
        <v>509081815</v>
      </c>
      <c r="I424" s="1">
        <v>45396</v>
      </c>
      <c r="J424" t="s">
        <v>50</v>
      </c>
      <c r="K424" t="s">
        <v>608</v>
      </c>
      <c r="L424" s="1">
        <v>45396</v>
      </c>
      <c r="M424" t="s">
        <v>34</v>
      </c>
      <c r="O424" t="s">
        <v>52</v>
      </c>
      <c r="P424" t="s">
        <v>267</v>
      </c>
      <c r="Q424" t="s">
        <v>27</v>
      </c>
      <c r="R424" t="s">
        <v>27</v>
      </c>
      <c r="S424" t="s">
        <v>29</v>
      </c>
      <c r="T424" t="s">
        <v>29</v>
      </c>
      <c r="U424" t="s">
        <v>54</v>
      </c>
      <c r="V424" t="s">
        <v>582</v>
      </c>
      <c r="W424">
        <v>1</v>
      </c>
    </row>
    <row r="425" spans="1:23" x14ac:dyDescent="0.25">
      <c r="A425">
        <v>5310858</v>
      </c>
      <c r="B425" t="s">
        <v>591</v>
      </c>
      <c r="C425" t="s">
        <v>2275</v>
      </c>
      <c r="D425">
        <v>1389056</v>
      </c>
      <c r="E425">
        <v>509097773</v>
      </c>
      <c r="I425" s="1">
        <v>45386</v>
      </c>
      <c r="J425" t="s">
        <v>50</v>
      </c>
      <c r="K425" t="s">
        <v>51</v>
      </c>
      <c r="L425" s="1">
        <v>45386</v>
      </c>
      <c r="M425" t="s">
        <v>34</v>
      </c>
      <c r="O425" t="s">
        <v>170</v>
      </c>
      <c r="P425" t="s">
        <v>267</v>
      </c>
      <c r="Q425" t="s">
        <v>27</v>
      </c>
      <c r="R425" t="s">
        <v>27</v>
      </c>
      <c r="S425" t="s">
        <v>128</v>
      </c>
      <c r="T425" t="s">
        <v>29</v>
      </c>
      <c r="U425" t="s">
        <v>147</v>
      </c>
      <c r="V425" t="s">
        <v>292</v>
      </c>
      <c r="W425">
        <v>1</v>
      </c>
    </row>
    <row r="426" spans="1:23" x14ac:dyDescent="0.25">
      <c r="A426">
        <v>5310648</v>
      </c>
      <c r="B426" t="s">
        <v>591</v>
      </c>
      <c r="C426" t="s">
        <v>2201</v>
      </c>
      <c r="D426">
        <v>1405519</v>
      </c>
      <c r="E426">
        <v>509102201</v>
      </c>
      <c r="I426" s="1">
        <v>45386</v>
      </c>
      <c r="J426" t="s">
        <v>50</v>
      </c>
      <c r="K426" t="s">
        <v>608</v>
      </c>
      <c r="L426" s="1">
        <v>45390</v>
      </c>
      <c r="M426" t="s">
        <v>92</v>
      </c>
      <c r="P426" t="s">
        <v>267</v>
      </c>
      <c r="Q426" t="s">
        <v>27</v>
      </c>
      <c r="R426" t="s">
        <v>27</v>
      </c>
      <c r="S426" t="s">
        <v>29</v>
      </c>
      <c r="T426" t="s">
        <v>29</v>
      </c>
      <c r="U426" t="s">
        <v>54</v>
      </c>
      <c r="V426" t="s">
        <v>46</v>
      </c>
      <c r="W426">
        <v>1</v>
      </c>
    </row>
    <row r="427" spans="1:23" x14ac:dyDescent="0.25">
      <c r="A427">
        <v>5314670</v>
      </c>
      <c r="B427" t="s">
        <v>591</v>
      </c>
      <c r="C427" t="s">
        <v>3107</v>
      </c>
      <c r="D427">
        <v>1407769</v>
      </c>
      <c r="E427">
        <v>509105677</v>
      </c>
      <c r="I427" s="1">
        <v>45396</v>
      </c>
      <c r="J427" t="s">
        <v>671</v>
      </c>
      <c r="K427" t="s">
        <v>684</v>
      </c>
      <c r="L427" s="1">
        <v>45397</v>
      </c>
      <c r="M427" t="s">
        <v>188</v>
      </c>
      <c r="P427" t="s">
        <v>267</v>
      </c>
      <c r="Q427" t="s">
        <v>27</v>
      </c>
      <c r="R427" t="s">
        <v>27</v>
      </c>
      <c r="S427" t="s">
        <v>29</v>
      </c>
      <c r="T427" t="s">
        <v>29</v>
      </c>
      <c r="U427" t="s">
        <v>30</v>
      </c>
      <c r="V427" t="s">
        <v>582</v>
      </c>
      <c r="W427">
        <v>1</v>
      </c>
    </row>
    <row r="428" spans="1:23" x14ac:dyDescent="0.25">
      <c r="A428">
        <v>5309633</v>
      </c>
      <c r="B428" t="s">
        <v>591</v>
      </c>
      <c r="C428" t="s">
        <v>1378</v>
      </c>
      <c r="D428">
        <v>1108391</v>
      </c>
      <c r="E428">
        <v>509141914</v>
      </c>
      <c r="I428" s="1">
        <v>45383</v>
      </c>
      <c r="J428" t="s">
        <v>696</v>
      </c>
      <c r="K428" t="s">
        <v>697</v>
      </c>
      <c r="L428" s="1">
        <v>45386</v>
      </c>
      <c r="M428" t="s">
        <v>698</v>
      </c>
      <c r="P428" t="s">
        <v>267</v>
      </c>
      <c r="Q428" t="s">
        <v>27</v>
      </c>
      <c r="R428" t="s">
        <v>27</v>
      </c>
      <c r="S428" t="s">
        <v>29</v>
      </c>
      <c r="T428" t="s">
        <v>29</v>
      </c>
      <c r="V428" t="s">
        <v>609</v>
      </c>
      <c r="W428">
        <v>0</v>
      </c>
    </row>
    <row r="429" spans="1:23" x14ac:dyDescent="0.25">
      <c r="A429">
        <v>5310307</v>
      </c>
      <c r="B429" t="s">
        <v>591</v>
      </c>
      <c r="C429" t="s">
        <v>2098</v>
      </c>
      <c r="D429">
        <v>1405186</v>
      </c>
      <c r="E429">
        <v>509143373</v>
      </c>
      <c r="I429" s="1">
        <v>45384</v>
      </c>
      <c r="J429" t="s">
        <v>671</v>
      </c>
      <c r="K429" t="s">
        <v>51</v>
      </c>
      <c r="L429" s="1">
        <v>45385</v>
      </c>
      <c r="M429" t="s">
        <v>2101</v>
      </c>
      <c r="P429" t="s">
        <v>267</v>
      </c>
      <c r="Q429" t="s">
        <v>27</v>
      </c>
      <c r="R429" t="s">
        <v>27</v>
      </c>
      <c r="S429" t="s">
        <v>29</v>
      </c>
      <c r="T429" t="s">
        <v>29</v>
      </c>
      <c r="U429" t="s">
        <v>30</v>
      </c>
      <c r="V429" t="s">
        <v>46</v>
      </c>
      <c r="W429">
        <v>1</v>
      </c>
    </row>
    <row r="430" spans="1:23" x14ac:dyDescent="0.25">
      <c r="A430">
        <v>5314137</v>
      </c>
      <c r="B430" t="s">
        <v>591</v>
      </c>
      <c r="C430" t="s">
        <v>2842</v>
      </c>
      <c r="D430">
        <v>1407299</v>
      </c>
      <c r="E430">
        <v>509171650</v>
      </c>
      <c r="I430" s="1">
        <v>45393</v>
      </c>
      <c r="J430" t="s">
        <v>50</v>
      </c>
      <c r="K430" t="s">
        <v>650</v>
      </c>
      <c r="L430" s="1">
        <v>45393</v>
      </c>
      <c r="M430" t="s">
        <v>95</v>
      </c>
      <c r="P430" t="s">
        <v>267</v>
      </c>
      <c r="Q430" t="s">
        <v>27</v>
      </c>
      <c r="R430" t="s">
        <v>27</v>
      </c>
      <c r="S430" t="s">
        <v>29</v>
      </c>
      <c r="T430" t="s">
        <v>29</v>
      </c>
      <c r="U430" t="s">
        <v>54</v>
      </c>
      <c r="V430" t="s">
        <v>582</v>
      </c>
      <c r="W430">
        <v>1</v>
      </c>
    </row>
    <row r="431" spans="1:23" x14ac:dyDescent="0.25">
      <c r="A431">
        <v>5309779</v>
      </c>
      <c r="B431" t="s">
        <v>591</v>
      </c>
      <c r="C431" t="s">
        <v>1665</v>
      </c>
      <c r="D431">
        <v>1258641</v>
      </c>
      <c r="E431">
        <v>509173196</v>
      </c>
      <c r="I431" s="1">
        <v>45383</v>
      </c>
      <c r="J431" t="s">
        <v>696</v>
      </c>
      <c r="K431" t="s">
        <v>697</v>
      </c>
      <c r="L431" s="1">
        <v>45386</v>
      </c>
      <c r="M431" t="s">
        <v>698</v>
      </c>
      <c r="P431" t="s">
        <v>267</v>
      </c>
      <c r="Q431" t="s">
        <v>27</v>
      </c>
      <c r="R431" t="s">
        <v>27</v>
      </c>
      <c r="S431" t="s">
        <v>29</v>
      </c>
      <c r="T431" t="s">
        <v>29</v>
      </c>
      <c r="V431" t="s">
        <v>609</v>
      </c>
      <c r="W431">
        <v>0</v>
      </c>
    </row>
    <row r="432" spans="1:23" x14ac:dyDescent="0.25">
      <c r="A432">
        <v>5309695</v>
      </c>
      <c r="B432" t="s">
        <v>591</v>
      </c>
      <c r="C432" t="s">
        <v>1500</v>
      </c>
      <c r="D432">
        <v>1231597</v>
      </c>
      <c r="E432">
        <v>509188533</v>
      </c>
      <c r="I432" s="1">
        <v>45383</v>
      </c>
      <c r="J432" t="s">
        <v>696</v>
      </c>
      <c r="K432" t="s">
        <v>697</v>
      </c>
      <c r="L432" s="1">
        <v>45386</v>
      </c>
      <c r="M432" t="s">
        <v>698</v>
      </c>
      <c r="P432" t="s">
        <v>267</v>
      </c>
      <c r="Q432" t="s">
        <v>27</v>
      </c>
      <c r="R432" t="s">
        <v>27</v>
      </c>
      <c r="S432" t="s">
        <v>29</v>
      </c>
      <c r="T432" t="s">
        <v>29</v>
      </c>
      <c r="V432" t="s">
        <v>609</v>
      </c>
      <c r="W432">
        <v>0</v>
      </c>
    </row>
    <row r="433" spans="1:23" x14ac:dyDescent="0.25">
      <c r="A433">
        <v>5309121</v>
      </c>
      <c r="B433" t="s">
        <v>591</v>
      </c>
      <c r="C433" t="s">
        <v>655</v>
      </c>
      <c r="D433">
        <v>545517</v>
      </c>
      <c r="E433">
        <v>509220070</v>
      </c>
      <c r="I433" s="1">
        <v>45383</v>
      </c>
      <c r="J433" t="s">
        <v>620</v>
      </c>
      <c r="K433" t="s">
        <v>608</v>
      </c>
      <c r="L433" s="1">
        <v>45383</v>
      </c>
      <c r="M433" t="s">
        <v>605</v>
      </c>
      <c r="P433" t="s">
        <v>267</v>
      </c>
      <c r="Q433" t="s">
        <v>27</v>
      </c>
      <c r="R433" t="s">
        <v>27</v>
      </c>
      <c r="S433" t="s">
        <v>29</v>
      </c>
      <c r="T433" t="s">
        <v>29</v>
      </c>
      <c r="U433" t="s">
        <v>39</v>
      </c>
      <c r="V433" t="s">
        <v>53</v>
      </c>
      <c r="W433">
        <v>1</v>
      </c>
    </row>
    <row r="434" spans="1:23" x14ac:dyDescent="0.25">
      <c r="A434">
        <v>5309550</v>
      </c>
      <c r="B434" t="s">
        <v>591</v>
      </c>
      <c r="C434" t="s">
        <v>1212</v>
      </c>
      <c r="D434">
        <v>944977</v>
      </c>
      <c r="E434">
        <v>509223001</v>
      </c>
      <c r="F434">
        <v>509223003</v>
      </c>
      <c r="I434" s="1">
        <v>45383</v>
      </c>
      <c r="J434" t="s">
        <v>696</v>
      </c>
      <c r="K434" t="s">
        <v>697</v>
      </c>
      <c r="L434" s="1">
        <v>45386</v>
      </c>
      <c r="M434" t="s">
        <v>698</v>
      </c>
      <c r="P434" t="s">
        <v>267</v>
      </c>
      <c r="Q434" t="s">
        <v>27</v>
      </c>
      <c r="R434" t="s">
        <v>27</v>
      </c>
      <c r="S434" t="s">
        <v>29</v>
      </c>
      <c r="T434" t="s">
        <v>29</v>
      </c>
      <c r="V434" t="s">
        <v>609</v>
      </c>
      <c r="W434">
        <v>0</v>
      </c>
    </row>
    <row r="435" spans="1:23" x14ac:dyDescent="0.25">
      <c r="A435">
        <v>5314043</v>
      </c>
      <c r="B435" t="s">
        <v>21</v>
      </c>
      <c r="C435" t="s">
        <v>483</v>
      </c>
      <c r="D435">
        <v>1378839</v>
      </c>
      <c r="E435">
        <v>509245553</v>
      </c>
      <c r="I435" s="1">
        <v>45393</v>
      </c>
      <c r="K435" t="s">
        <v>24</v>
      </c>
      <c r="L435" s="1">
        <v>45393</v>
      </c>
      <c r="M435" t="s">
        <v>34</v>
      </c>
      <c r="N435" t="s">
        <v>136</v>
      </c>
      <c r="O435" t="s">
        <v>52</v>
      </c>
      <c r="P435" t="s">
        <v>100</v>
      </c>
      <c r="Q435" t="s">
        <v>27</v>
      </c>
      <c r="R435" t="s">
        <v>28</v>
      </c>
      <c r="S435" t="s">
        <v>29</v>
      </c>
      <c r="T435" t="s">
        <v>29</v>
      </c>
      <c r="U435" t="s">
        <v>30</v>
      </c>
      <c r="V435" t="s">
        <v>100</v>
      </c>
      <c r="W435">
        <v>1</v>
      </c>
    </row>
    <row r="436" spans="1:23" x14ac:dyDescent="0.25">
      <c r="A436">
        <v>5314379</v>
      </c>
      <c r="B436" t="s">
        <v>591</v>
      </c>
      <c r="C436" t="s">
        <v>2941</v>
      </c>
      <c r="D436">
        <v>1407468</v>
      </c>
      <c r="E436">
        <v>509277339</v>
      </c>
      <c r="I436" s="1">
        <v>45396</v>
      </c>
      <c r="J436" t="s">
        <v>601</v>
      </c>
      <c r="K436" t="s">
        <v>2223</v>
      </c>
      <c r="L436" s="1">
        <v>45397</v>
      </c>
      <c r="M436" t="s">
        <v>2256</v>
      </c>
      <c r="P436" t="s">
        <v>267</v>
      </c>
      <c r="Q436" t="s">
        <v>27</v>
      </c>
      <c r="R436" t="s">
        <v>27</v>
      </c>
      <c r="S436" t="s">
        <v>29</v>
      </c>
      <c r="T436" t="s">
        <v>29</v>
      </c>
      <c r="U436" t="s">
        <v>30</v>
      </c>
      <c r="V436" t="s">
        <v>291</v>
      </c>
      <c r="W436">
        <v>1</v>
      </c>
    </row>
    <row r="437" spans="1:23" x14ac:dyDescent="0.25">
      <c r="A437">
        <v>5310022</v>
      </c>
      <c r="B437" t="s">
        <v>591</v>
      </c>
      <c r="C437" t="s">
        <v>2028</v>
      </c>
      <c r="D437">
        <v>829295</v>
      </c>
      <c r="E437">
        <v>509299967</v>
      </c>
      <c r="I437" s="1">
        <v>45384</v>
      </c>
      <c r="J437" t="s">
        <v>50</v>
      </c>
      <c r="K437" t="s">
        <v>608</v>
      </c>
      <c r="L437" s="1">
        <v>45393</v>
      </c>
      <c r="M437" t="s">
        <v>92</v>
      </c>
      <c r="P437" t="s">
        <v>267</v>
      </c>
      <c r="Q437" t="s">
        <v>27</v>
      </c>
      <c r="R437" t="s">
        <v>27</v>
      </c>
      <c r="S437" t="s">
        <v>29</v>
      </c>
      <c r="T437" t="s">
        <v>29</v>
      </c>
      <c r="U437" t="s">
        <v>54</v>
      </c>
      <c r="V437" t="s">
        <v>43</v>
      </c>
      <c r="W437">
        <v>1</v>
      </c>
    </row>
    <row r="438" spans="1:23" x14ac:dyDescent="0.25">
      <c r="A438">
        <v>5309676</v>
      </c>
      <c r="B438" t="s">
        <v>591</v>
      </c>
      <c r="C438" t="s">
        <v>1462</v>
      </c>
      <c r="D438">
        <v>1210037</v>
      </c>
      <c r="E438">
        <v>509310950</v>
      </c>
      <c r="I438" s="1">
        <v>45383</v>
      </c>
      <c r="J438" t="s">
        <v>696</v>
      </c>
      <c r="K438" t="s">
        <v>697</v>
      </c>
      <c r="L438" s="1">
        <v>45386</v>
      </c>
      <c r="M438" t="s">
        <v>698</v>
      </c>
      <c r="P438" t="s">
        <v>267</v>
      </c>
      <c r="Q438" t="s">
        <v>27</v>
      </c>
      <c r="R438" t="s">
        <v>27</v>
      </c>
      <c r="S438" t="s">
        <v>29</v>
      </c>
      <c r="T438" t="s">
        <v>29</v>
      </c>
      <c r="V438" t="s">
        <v>609</v>
      </c>
      <c r="W438">
        <v>0</v>
      </c>
    </row>
    <row r="439" spans="1:23" x14ac:dyDescent="0.25">
      <c r="A439">
        <v>5309735</v>
      </c>
      <c r="B439" t="s">
        <v>591</v>
      </c>
      <c r="C439" t="s">
        <v>1579</v>
      </c>
      <c r="D439">
        <v>1246181</v>
      </c>
      <c r="E439">
        <v>509345188</v>
      </c>
      <c r="I439" s="1">
        <v>45383</v>
      </c>
      <c r="J439" t="s">
        <v>696</v>
      </c>
      <c r="K439" t="s">
        <v>697</v>
      </c>
      <c r="L439" s="1">
        <v>45386</v>
      </c>
      <c r="M439" t="s">
        <v>698</v>
      </c>
      <c r="P439" t="s">
        <v>267</v>
      </c>
      <c r="Q439" t="s">
        <v>27</v>
      </c>
      <c r="R439" t="s">
        <v>27</v>
      </c>
      <c r="S439" t="s">
        <v>29</v>
      </c>
      <c r="T439" t="s">
        <v>29</v>
      </c>
      <c r="V439" t="s">
        <v>609</v>
      </c>
      <c r="W439">
        <v>0</v>
      </c>
    </row>
    <row r="440" spans="1:23" x14ac:dyDescent="0.25">
      <c r="A440">
        <v>5310197</v>
      </c>
      <c r="B440" t="s">
        <v>21</v>
      </c>
      <c r="C440" t="s">
        <v>137</v>
      </c>
      <c r="D440">
        <v>1257345</v>
      </c>
      <c r="E440">
        <v>509371122</v>
      </c>
      <c r="I440" s="1">
        <v>45384</v>
      </c>
      <c r="K440" t="s">
        <v>24</v>
      </c>
      <c r="L440" s="1">
        <v>45384</v>
      </c>
      <c r="M440" t="s">
        <v>34</v>
      </c>
      <c r="O440" t="s">
        <v>139</v>
      </c>
      <c r="P440" t="s">
        <v>83</v>
      </c>
      <c r="Q440" t="s">
        <v>27</v>
      </c>
      <c r="R440" t="s">
        <v>28</v>
      </c>
      <c r="S440" t="s">
        <v>29</v>
      </c>
      <c r="T440" t="s">
        <v>29</v>
      </c>
      <c r="U440" t="s">
        <v>47</v>
      </c>
      <c r="V440" t="s">
        <v>83</v>
      </c>
      <c r="W440">
        <v>1</v>
      </c>
    </row>
    <row r="441" spans="1:23" x14ac:dyDescent="0.25">
      <c r="A441">
        <v>5313058</v>
      </c>
      <c r="B441" t="s">
        <v>21</v>
      </c>
      <c r="C441" t="s">
        <v>323</v>
      </c>
      <c r="D441">
        <v>1317990</v>
      </c>
      <c r="E441">
        <v>509395559</v>
      </c>
      <c r="I441" s="1">
        <v>45389</v>
      </c>
      <c r="K441" t="s">
        <v>24</v>
      </c>
      <c r="L441" s="1">
        <v>45389</v>
      </c>
      <c r="M441" t="s">
        <v>34</v>
      </c>
      <c r="O441" t="s">
        <v>52</v>
      </c>
      <c r="P441" t="s">
        <v>100</v>
      </c>
      <c r="Q441" t="s">
        <v>27</v>
      </c>
      <c r="R441" t="s">
        <v>28</v>
      </c>
      <c r="S441" t="s">
        <v>29</v>
      </c>
      <c r="T441" t="s">
        <v>29</v>
      </c>
      <c r="U441" t="s">
        <v>72</v>
      </c>
      <c r="V441" t="s">
        <v>100</v>
      </c>
      <c r="W441">
        <v>1</v>
      </c>
    </row>
    <row r="442" spans="1:23" x14ac:dyDescent="0.25">
      <c r="A442">
        <v>5309474</v>
      </c>
      <c r="B442" t="s">
        <v>591</v>
      </c>
      <c r="C442" t="s">
        <v>1061</v>
      </c>
      <c r="D442">
        <v>767125</v>
      </c>
      <c r="E442">
        <v>509428056</v>
      </c>
      <c r="I442" s="1">
        <v>45383</v>
      </c>
      <c r="J442" t="s">
        <v>696</v>
      </c>
      <c r="K442" t="s">
        <v>697</v>
      </c>
      <c r="L442" s="1">
        <v>45386</v>
      </c>
      <c r="M442" t="s">
        <v>698</v>
      </c>
      <c r="P442" t="s">
        <v>267</v>
      </c>
      <c r="Q442" t="s">
        <v>27</v>
      </c>
      <c r="R442" t="s">
        <v>27</v>
      </c>
      <c r="S442" t="s">
        <v>29</v>
      </c>
      <c r="T442" t="s">
        <v>29</v>
      </c>
      <c r="V442" t="s">
        <v>609</v>
      </c>
      <c r="W442">
        <v>0</v>
      </c>
    </row>
    <row r="443" spans="1:23" x14ac:dyDescent="0.25">
      <c r="A443">
        <v>5310401</v>
      </c>
      <c r="B443" t="s">
        <v>591</v>
      </c>
      <c r="C443" t="s">
        <v>2129</v>
      </c>
      <c r="D443">
        <v>989752</v>
      </c>
      <c r="E443">
        <v>509438505</v>
      </c>
      <c r="I443" s="1">
        <v>45385</v>
      </c>
      <c r="J443" t="s">
        <v>601</v>
      </c>
      <c r="K443" t="s">
        <v>602</v>
      </c>
      <c r="L443" s="1">
        <v>45385</v>
      </c>
      <c r="M443" t="s">
        <v>42</v>
      </c>
      <c r="P443" t="s">
        <v>267</v>
      </c>
      <c r="Q443" t="s">
        <v>27</v>
      </c>
      <c r="R443" t="s">
        <v>27</v>
      </c>
      <c r="S443" t="s">
        <v>29</v>
      </c>
      <c r="T443" t="s">
        <v>29</v>
      </c>
      <c r="U443" t="s">
        <v>72</v>
      </c>
      <c r="V443" t="s">
        <v>43</v>
      </c>
      <c r="W443">
        <v>1</v>
      </c>
    </row>
    <row r="444" spans="1:23" x14ac:dyDescent="0.25">
      <c r="A444">
        <v>5309113</v>
      </c>
      <c r="B444" t="s">
        <v>591</v>
      </c>
      <c r="C444" t="s">
        <v>644</v>
      </c>
      <c r="D444">
        <v>915927</v>
      </c>
      <c r="E444">
        <v>509444483</v>
      </c>
      <c r="I444" s="1">
        <v>45383</v>
      </c>
      <c r="J444" t="s">
        <v>50</v>
      </c>
      <c r="K444" t="s">
        <v>608</v>
      </c>
      <c r="L444" s="1">
        <v>45383</v>
      </c>
      <c r="M444" t="s">
        <v>34</v>
      </c>
      <c r="O444" t="s">
        <v>36</v>
      </c>
      <c r="P444" t="s">
        <v>267</v>
      </c>
      <c r="Q444" t="s">
        <v>27</v>
      </c>
      <c r="R444" t="s">
        <v>27</v>
      </c>
      <c r="S444" t="s">
        <v>29</v>
      </c>
      <c r="T444" t="s">
        <v>29</v>
      </c>
      <c r="U444" t="s">
        <v>54</v>
      </c>
      <c r="V444" t="s">
        <v>53</v>
      </c>
      <c r="W444">
        <v>1</v>
      </c>
    </row>
    <row r="445" spans="1:23" x14ac:dyDescent="0.25">
      <c r="A445">
        <v>5309908</v>
      </c>
      <c r="B445" t="s">
        <v>591</v>
      </c>
      <c r="C445" t="s">
        <v>1921</v>
      </c>
      <c r="D445">
        <v>1287993</v>
      </c>
      <c r="E445">
        <v>509550600</v>
      </c>
      <c r="I445" s="1">
        <v>45383</v>
      </c>
      <c r="J445" t="s">
        <v>696</v>
      </c>
      <c r="K445" t="s">
        <v>697</v>
      </c>
      <c r="L445" s="1">
        <v>45386</v>
      </c>
      <c r="M445" t="s">
        <v>698</v>
      </c>
      <c r="P445" t="s">
        <v>267</v>
      </c>
      <c r="Q445" t="s">
        <v>27</v>
      </c>
      <c r="R445" t="s">
        <v>27</v>
      </c>
      <c r="S445" t="s">
        <v>29</v>
      </c>
      <c r="T445" t="s">
        <v>29</v>
      </c>
      <c r="V445" t="s">
        <v>609</v>
      </c>
      <c r="W445">
        <v>0</v>
      </c>
    </row>
    <row r="446" spans="1:23" x14ac:dyDescent="0.25">
      <c r="A446">
        <v>5314234</v>
      </c>
      <c r="B446" t="s">
        <v>591</v>
      </c>
      <c r="C446" t="s">
        <v>2891</v>
      </c>
      <c r="D446">
        <v>1407371</v>
      </c>
      <c r="E446">
        <v>509553775</v>
      </c>
      <c r="I446" s="1">
        <v>45394</v>
      </c>
      <c r="J446" t="s">
        <v>50</v>
      </c>
      <c r="K446" t="s">
        <v>2524</v>
      </c>
      <c r="L446" s="1">
        <v>45394</v>
      </c>
      <c r="M446" t="s">
        <v>34</v>
      </c>
      <c r="O446" t="s">
        <v>52</v>
      </c>
      <c r="P446" t="s">
        <v>267</v>
      </c>
      <c r="Q446" t="s">
        <v>27</v>
      </c>
      <c r="R446" t="s">
        <v>27</v>
      </c>
      <c r="S446" t="s">
        <v>29</v>
      </c>
      <c r="T446" t="s">
        <v>29</v>
      </c>
      <c r="U446" t="s">
        <v>54</v>
      </c>
      <c r="V446" t="s">
        <v>721</v>
      </c>
      <c r="W446">
        <v>1</v>
      </c>
    </row>
    <row r="447" spans="1:23" x14ac:dyDescent="0.25">
      <c r="A447">
        <v>5309528</v>
      </c>
      <c r="B447" t="s">
        <v>591</v>
      </c>
      <c r="C447" t="s">
        <v>1168</v>
      </c>
      <c r="D447">
        <v>892332</v>
      </c>
      <c r="E447">
        <v>509555488</v>
      </c>
      <c r="F447">
        <v>522405787</v>
      </c>
      <c r="I447" s="1">
        <v>45383</v>
      </c>
      <c r="J447" t="s">
        <v>696</v>
      </c>
      <c r="K447" t="s">
        <v>697</v>
      </c>
      <c r="L447" s="1">
        <v>45386</v>
      </c>
      <c r="M447" t="s">
        <v>698</v>
      </c>
      <c r="P447" t="s">
        <v>267</v>
      </c>
      <c r="Q447" t="s">
        <v>27</v>
      </c>
      <c r="R447" t="s">
        <v>27</v>
      </c>
      <c r="S447" t="s">
        <v>29</v>
      </c>
      <c r="T447" t="s">
        <v>29</v>
      </c>
      <c r="V447" t="s">
        <v>609</v>
      </c>
      <c r="W447">
        <v>0</v>
      </c>
    </row>
    <row r="448" spans="1:23" x14ac:dyDescent="0.25">
      <c r="A448">
        <v>5313925</v>
      </c>
      <c r="B448" t="s">
        <v>591</v>
      </c>
      <c r="C448" t="s">
        <v>2774</v>
      </c>
      <c r="D448">
        <v>1407106</v>
      </c>
      <c r="E448">
        <v>509555972</v>
      </c>
      <c r="I448" s="1">
        <v>45393</v>
      </c>
      <c r="J448" t="s">
        <v>601</v>
      </c>
      <c r="K448" t="s">
        <v>637</v>
      </c>
      <c r="L448" s="1">
        <v>45393</v>
      </c>
      <c r="M448" t="s">
        <v>34</v>
      </c>
      <c r="O448" t="s">
        <v>36</v>
      </c>
      <c r="P448" t="s">
        <v>267</v>
      </c>
      <c r="Q448" t="s">
        <v>27</v>
      </c>
      <c r="R448" t="s">
        <v>27</v>
      </c>
      <c r="S448" t="s">
        <v>29</v>
      </c>
      <c r="T448" t="s">
        <v>29</v>
      </c>
      <c r="U448" t="s">
        <v>30</v>
      </c>
      <c r="V448" t="s">
        <v>100</v>
      </c>
      <c r="W448">
        <v>1</v>
      </c>
    </row>
    <row r="449" spans="1:23" x14ac:dyDescent="0.25">
      <c r="A449">
        <v>5309605</v>
      </c>
      <c r="B449" t="s">
        <v>591</v>
      </c>
      <c r="C449" t="s">
        <v>1322</v>
      </c>
      <c r="D449">
        <v>1051754</v>
      </c>
      <c r="E449">
        <v>509601060</v>
      </c>
      <c r="I449" s="1">
        <v>45383</v>
      </c>
      <c r="J449" t="s">
        <v>696</v>
      </c>
      <c r="K449" t="s">
        <v>697</v>
      </c>
      <c r="L449" s="1">
        <v>45386</v>
      </c>
      <c r="M449" t="s">
        <v>698</v>
      </c>
      <c r="P449" t="s">
        <v>267</v>
      </c>
      <c r="Q449" t="s">
        <v>27</v>
      </c>
      <c r="R449" t="s">
        <v>27</v>
      </c>
      <c r="S449" t="s">
        <v>29</v>
      </c>
      <c r="T449" t="s">
        <v>29</v>
      </c>
      <c r="V449" t="s">
        <v>609</v>
      </c>
      <c r="W449">
        <v>0</v>
      </c>
    </row>
    <row r="450" spans="1:23" x14ac:dyDescent="0.25">
      <c r="A450">
        <v>5310771</v>
      </c>
      <c r="B450" t="s">
        <v>591</v>
      </c>
      <c r="C450" t="s">
        <v>2257</v>
      </c>
      <c r="D450">
        <v>1405646</v>
      </c>
      <c r="E450">
        <v>509680588</v>
      </c>
      <c r="I450" s="1">
        <v>45386</v>
      </c>
      <c r="J450" t="s">
        <v>631</v>
      </c>
      <c r="K450" t="s">
        <v>2052</v>
      </c>
      <c r="L450" s="1">
        <v>45393</v>
      </c>
      <c r="M450" t="s">
        <v>92</v>
      </c>
      <c r="P450" t="s">
        <v>267</v>
      </c>
      <c r="Q450" t="s">
        <v>27</v>
      </c>
      <c r="R450" t="s">
        <v>27</v>
      </c>
      <c r="S450" t="s">
        <v>29</v>
      </c>
      <c r="T450" t="s">
        <v>29</v>
      </c>
      <c r="V450" t="s">
        <v>53</v>
      </c>
      <c r="W450">
        <v>1</v>
      </c>
    </row>
    <row r="451" spans="1:23" x14ac:dyDescent="0.25">
      <c r="A451">
        <v>5309918</v>
      </c>
      <c r="B451" t="s">
        <v>591</v>
      </c>
      <c r="C451" t="s">
        <v>1941</v>
      </c>
      <c r="D451">
        <v>1291046</v>
      </c>
      <c r="E451">
        <v>509687966</v>
      </c>
      <c r="I451" s="1">
        <v>45383</v>
      </c>
      <c r="J451" t="s">
        <v>696</v>
      </c>
      <c r="K451" t="s">
        <v>697</v>
      </c>
      <c r="L451" s="1">
        <v>45386</v>
      </c>
      <c r="M451" t="s">
        <v>698</v>
      </c>
      <c r="P451" t="s">
        <v>267</v>
      </c>
      <c r="Q451" t="s">
        <v>27</v>
      </c>
      <c r="R451" t="s">
        <v>27</v>
      </c>
      <c r="S451" t="s">
        <v>29</v>
      </c>
      <c r="T451" t="s">
        <v>29</v>
      </c>
      <c r="V451" t="s">
        <v>609</v>
      </c>
      <c r="W451">
        <v>0</v>
      </c>
    </row>
    <row r="452" spans="1:23" x14ac:dyDescent="0.25">
      <c r="A452">
        <v>5309673</v>
      </c>
      <c r="B452" t="s">
        <v>591</v>
      </c>
      <c r="C452" t="s">
        <v>1456</v>
      </c>
      <c r="D452">
        <v>1203551</v>
      </c>
      <c r="E452">
        <v>509710747</v>
      </c>
      <c r="I452" s="1">
        <v>45383</v>
      </c>
      <c r="J452" t="s">
        <v>696</v>
      </c>
      <c r="K452" t="s">
        <v>697</v>
      </c>
      <c r="L452" s="1">
        <v>45386</v>
      </c>
      <c r="M452" t="s">
        <v>698</v>
      </c>
      <c r="P452" t="s">
        <v>267</v>
      </c>
      <c r="Q452" t="s">
        <v>27</v>
      </c>
      <c r="R452" t="s">
        <v>27</v>
      </c>
      <c r="S452" t="s">
        <v>29</v>
      </c>
      <c r="T452" t="s">
        <v>29</v>
      </c>
      <c r="V452" t="s">
        <v>609</v>
      </c>
      <c r="W452">
        <v>0</v>
      </c>
    </row>
    <row r="453" spans="1:23" x14ac:dyDescent="0.25">
      <c r="A453">
        <v>5310111</v>
      </c>
      <c r="B453" t="s">
        <v>591</v>
      </c>
      <c r="C453" t="s">
        <v>2070</v>
      </c>
      <c r="D453">
        <v>1084508</v>
      </c>
      <c r="E453">
        <v>509722271</v>
      </c>
      <c r="I453" s="1">
        <v>45384</v>
      </c>
      <c r="J453" t="s">
        <v>620</v>
      </c>
      <c r="K453" t="s">
        <v>650</v>
      </c>
      <c r="L453" s="1">
        <v>45386</v>
      </c>
      <c r="M453" t="s">
        <v>2072</v>
      </c>
      <c r="P453" t="s">
        <v>267</v>
      </c>
      <c r="Q453" t="s">
        <v>27</v>
      </c>
      <c r="R453" t="s">
        <v>27</v>
      </c>
      <c r="S453" t="s">
        <v>29</v>
      </c>
      <c r="T453" t="s">
        <v>29</v>
      </c>
      <c r="U453" t="s">
        <v>72</v>
      </c>
      <c r="V453" t="s">
        <v>70</v>
      </c>
      <c r="W453">
        <v>1</v>
      </c>
    </row>
    <row r="454" spans="1:23" x14ac:dyDescent="0.25">
      <c r="A454">
        <v>5309523</v>
      </c>
      <c r="B454" t="s">
        <v>591</v>
      </c>
      <c r="C454" t="s">
        <v>1158</v>
      </c>
      <c r="D454">
        <v>883342</v>
      </c>
      <c r="E454">
        <v>509755659</v>
      </c>
      <c r="I454" s="1">
        <v>45383</v>
      </c>
      <c r="J454" t="s">
        <v>696</v>
      </c>
      <c r="K454" t="s">
        <v>697</v>
      </c>
      <c r="L454" s="1">
        <v>45386</v>
      </c>
      <c r="M454" t="s">
        <v>698</v>
      </c>
      <c r="P454" t="s">
        <v>267</v>
      </c>
      <c r="Q454" t="s">
        <v>27</v>
      </c>
      <c r="R454" t="s">
        <v>27</v>
      </c>
      <c r="S454" t="s">
        <v>29</v>
      </c>
      <c r="T454" t="s">
        <v>29</v>
      </c>
      <c r="V454" t="s">
        <v>609</v>
      </c>
      <c r="W454">
        <v>0</v>
      </c>
    </row>
    <row r="455" spans="1:23" x14ac:dyDescent="0.25">
      <c r="A455">
        <v>5309830</v>
      </c>
      <c r="B455" t="s">
        <v>591</v>
      </c>
      <c r="C455" t="s">
        <v>1767</v>
      </c>
      <c r="D455">
        <v>1271059</v>
      </c>
      <c r="E455">
        <v>509762767</v>
      </c>
      <c r="I455" s="1">
        <v>45383</v>
      </c>
      <c r="J455" t="s">
        <v>696</v>
      </c>
      <c r="K455" t="s">
        <v>697</v>
      </c>
      <c r="L455" s="1">
        <v>45386</v>
      </c>
      <c r="M455" t="s">
        <v>698</v>
      </c>
      <c r="P455" t="s">
        <v>267</v>
      </c>
      <c r="Q455" t="s">
        <v>27</v>
      </c>
      <c r="R455" t="s">
        <v>27</v>
      </c>
      <c r="S455" t="s">
        <v>29</v>
      </c>
      <c r="T455" t="s">
        <v>29</v>
      </c>
      <c r="V455" t="s">
        <v>609</v>
      </c>
      <c r="W455">
        <v>0</v>
      </c>
    </row>
    <row r="456" spans="1:23" x14ac:dyDescent="0.25">
      <c r="A456">
        <v>5313199</v>
      </c>
      <c r="B456" t="s">
        <v>21</v>
      </c>
      <c r="C456" t="s">
        <v>331</v>
      </c>
      <c r="D456">
        <v>800839</v>
      </c>
      <c r="E456">
        <v>509777005</v>
      </c>
      <c r="I456" s="1">
        <v>45390</v>
      </c>
      <c r="K456" t="s">
        <v>24</v>
      </c>
      <c r="L456" s="1">
        <v>45390</v>
      </c>
      <c r="M456" t="s">
        <v>34</v>
      </c>
      <c r="N456" t="s">
        <v>110</v>
      </c>
      <c r="O456" t="s">
        <v>52</v>
      </c>
      <c r="P456" t="s">
        <v>26</v>
      </c>
      <c r="Q456" t="s">
        <v>27</v>
      </c>
      <c r="R456" t="s">
        <v>28</v>
      </c>
      <c r="S456" t="s">
        <v>29</v>
      </c>
      <c r="T456" t="s">
        <v>29</v>
      </c>
      <c r="U456" t="s">
        <v>30</v>
      </c>
      <c r="V456" t="s">
        <v>26</v>
      </c>
      <c r="W456">
        <v>1</v>
      </c>
    </row>
    <row r="457" spans="1:23" x14ac:dyDescent="0.25">
      <c r="A457">
        <v>5313164</v>
      </c>
      <c r="B457" t="s">
        <v>591</v>
      </c>
      <c r="C457" t="s">
        <v>2518</v>
      </c>
      <c r="D457">
        <v>711275</v>
      </c>
      <c r="E457">
        <v>509804190</v>
      </c>
      <c r="I457" s="1">
        <v>45390</v>
      </c>
      <c r="J457" t="s">
        <v>50</v>
      </c>
      <c r="K457" t="s">
        <v>608</v>
      </c>
      <c r="L457" s="1">
        <v>45390</v>
      </c>
      <c r="M457" t="s">
        <v>34</v>
      </c>
      <c r="O457" t="s">
        <v>58</v>
      </c>
      <c r="P457" t="s">
        <v>267</v>
      </c>
      <c r="Q457" t="s">
        <v>27</v>
      </c>
      <c r="R457" t="s">
        <v>27</v>
      </c>
      <c r="S457" t="s">
        <v>29</v>
      </c>
      <c r="T457" t="s">
        <v>29</v>
      </c>
      <c r="U457" t="s">
        <v>54</v>
      </c>
      <c r="V457" t="s">
        <v>46</v>
      </c>
      <c r="W457">
        <v>1</v>
      </c>
    </row>
    <row r="458" spans="1:23" x14ac:dyDescent="0.25">
      <c r="A458">
        <v>5312820</v>
      </c>
      <c r="B458" t="s">
        <v>591</v>
      </c>
      <c r="C458" t="s">
        <v>2405</v>
      </c>
      <c r="D458">
        <v>1072552</v>
      </c>
      <c r="E458">
        <v>509860169</v>
      </c>
      <c r="I458" s="1">
        <v>45389</v>
      </c>
      <c r="J458" t="s">
        <v>671</v>
      </c>
      <c r="K458" t="s">
        <v>51</v>
      </c>
      <c r="L458" s="1">
        <v>45393</v>
      </c>
      <c r="M458" t="s">
        <v>188</v>
      </c>
      <c r="P458" t="s">
        <v>267</v>
      </c>
      <c r="Q458" t="s">
        <v>27</v>
      </c>
      <c r="R458" t="s">
        <v>27</v>
      </c>
      <c r="S458" t="s">
        <v>29</v>
      </c>
      <c r="T458" t="s">
        <v>29</v>
      </c>
      <c r="U458" t="s">
        <v>72</v>
      </c>
      <c r="V458" t="s">
        <v>53</v>
      </c>
      <c r="W458">
        <v>1</v>
      </c>
    </row>
    <row r="459" spans="1:23" x14ac:dyDescent="0.25">
      <c r="A459">
        <v>5309581</v>
      </c>
      <c r="B459" t="s">
        <v>591</v>
      </c>
      <c r="C459" t="s">
        <v>1274</v>
      </c>
      <c r="D459">
        <v>999425</v>
      </c>
      <c r="E459">
        <v>509898183</v>
      </c>
      <c r="I459" s="1">
        <v>45383</v>
      </c>
      <c r="J459" t="s">
        <v>696</v>
      </c>
      <c r="K459" t="s">
        <v>697</v>
      </c>
      <c r="L459" s="1">
        <v>45386</v>
      </c>
      <c r="M459" t="s">
        <v>698</v>
      </c>
      <c r="P459" t="s">
        <v>267</v>
      </c>
      <c r="Q459" t="s">
        <v>27</v>
      </c>
      <c r="R459" t="s">
        <v>27</v>
      </c>
      <c r="S459" t="s">
        <v>29</v>
      </c>
      <c r="T459" t="s">
        <v>29</v>
      </c>
      <c r="V459" t="s">
        <v>609</v>
      </c>
      <c r="W459">
        <v>0</v>
      </c>
    </row>
    <row r="460" spans="1:23" x14ac:dyDescent="0.25">
      <c r="A460">
        <v>5309738</v>
      </c>
      <c r="B460" t="s">
        <v>591</v>
      </c>
      <c r="C460" t="s">
        <v>1585</v>
      </c>
      <c r="D460">
        <v>1246482</v>
      </c>
      <c r="E460">
        <v>509909107</v>
      </c>
      <c r="I460" s="1">
        <v>45383</v>
      </c>
      <c r="J460" t="s">
        <v>696</v>
      </c>
      <c r="K460" t="s">
        <v>697</v>
      </c>
      <c r="L460" s="1">
        <v>45386</v>
      </c>
      <c r="M460" t="s">
        <v>698</v>
      </c>
      <c r="P460" t="s">
        <v>267</v>
      </c>
      <c r="Q460" t="s">
        <v>27</v>
      </c>
      <c r="R460" t="s">
        <v>27</v>
      </c>
      <c r="S460" t="s">
        <v>29</v>
      </c>
      <c r="T460" t="s">
        <v>29</v>
      </c>
      <c r="V460" t="s">
        <v>609</v>
      </c>
      <c r="W460">
        <v>0</v>
      </c>
    </row>
    <row r="461" spans="1:23" x14ac:dyDescent="0.25">
      <c r="A461">
        <v>5312897</v>
      </c>
      <c r="B461" t="s">
        <v>591</v>
      </c>
      <c r="C461" t="s">
        <v>2436</v>
      </c>
      <c r="D461">
        <v>1325865</v>
      </c>
      <c r="E461">
        <v>509909210</v>
      </c>
      <c r="I461" s="1">
        <v>45389</v>
      </c>
      <c r="J461" t="s">
        <v>50</v>
      </c>
      <c r="K461" t="s">
        <v>684</v>
      </c>
      <c r="L461" s="1">
        <v>45389</v>
      </c>
      <c r="M461" t="s">
        <v>178</v>
      </c>
      <c r="P461" t="s">
        <v>267</v>
      </c>
      <c r="Q461" t="s">
        <v>27</v>
      </c>
      <c r="R461" t="s">
        <v>27</v>
      </c>
      <c r="S461" t="s">
        <v>29</v>
      </c>
      <c r="T461" t="s">
        <v>29</v>
      </c>
      <c r="U461" t="s">
        <v>54</v>
      </c>
      <c r="V461" t="s">
        <v>70</v>
      </c>
      <c r="W461">
        <v>1</v>
      </c>
    </row>
    <row r="462" spans="1:23" x14ac:dyDescent="0.25">
      <c r="A462">
        <v>5309579</v>
      </c>
      <c r="B462" t="s">
        <v>591</v>
      </c>
      <c r="C462" t="s">
        <v>1270</v>
      </c>
      <c r="D462">
        <v>997503</v>
      </c>
      <c r="E462">
        <v>509912034</v>
      </c>
      <c r="I462" s="1">
        <v>45383</v>
      </c>
      <c r="J462" t="s">
        <v>696</v>
      </c>
      <c r="K462" t="s">
        <v>697</v>
      </c>
      <c r="L462" s="1">
        <v>45386</v>
      </c>
      <c r="M462" t="s">
        <v>698</v>
      </c>
      <c r="P462" t="s">
        <v>267</v>
      </c>
      <c r="Q462" t="s">
        <v>27</v>
      </c>
      <c r="R462" t="s">
        <v>27</v>
      </c>
      <c r="S462" t="s">
        <v>29</v>
      </c>
      <c r="T462" t="s">
        <v>29</v>
      </c>
      <c r="V462" t="s">
        <v>609</v>
      </c>
      <c r="W462">
        <v>0</v>
      </c>
    </row>
    <row r="463" spans="1:23" x14ac:dyDescent="0.25">
      <c r="A463">
        <v>5313148</v>
      </c>
      <c r="B463" t="s">
        <v>591</v>
      </c>
      <c r="C463" t="s">
        <v>2514</v>
      </c>
      <c r="D463">
        <v>1041244</v>
      </c>
      <c r="E463">
        <v>509928699</v>
      </c>
      <c r="F463">
        <v>543902922</v>
      </c>
      <c r="I463" s="1">
        <v>45390</v>
      </c>
      <c r="J463" t="s">
        <v>2156</v>
      </c>
      <c r="K463" t="s">
        <v>678</v>
      </c>
      <c r="L463" s="1">
        <v>45392</v>
      </c>
      <c r="M463" t="s">
        <v>92</v>
      </c>
      <c r="P463" t="s">
        <v>267</v>
      </c>
      <c r="Q463" t="s">
        <v>27</v>
      </c>
      <c r="R463" t="s">
        <v>27</v>
      </c>
      <c r="S463" t="s">
        <v>29</v>
      </c>
      <c r="T463" t="s">
        <v>29</v>
      </c>
      <c r="U463" t="s">
        <v>54</v>
      </c>
      <c r="V463" t="s">
        <v>46</v>
      </c>
      <c r="W463">
        <v>1</v>
      </c>
    </row>
    <row r="464" spans="1:23" x14ac:dyDescent="0.25">
      <c r="A464">
        <v>5314378</v>
      </c>
      <c r="B464" t="s">
        <v>591</v>
      </c>
      <c r="C464" t="s">
        <v>2939</v>
      </c>
      <c r="D464">
        <v>1407484</v>
      </c>
      <c r="E464">
        <v>509933793</v>
      </c>
      <c r="I464" s="1">
        <v>45396</v>
      </c>
      <c r="J464" t="s">
        <v>631</v>
      </c>
      <c r="K464" t="s">
        <v>2052</v>
      </c>
      <c r="L464" s="1">
        <v>45396</v>
      </c>
      <c r="M464" t="s">
        <v>188</v>
      </c>
      <c r="P464" t="s">
        <v>267</v>
      </c>
      <c r="Q464" t="s">
        <v>27</v>
      </c>
      <c r="R464" t="s">
        <v>27</v>
      </c>
      <c r="S464" t="s">
        <v>29</v>
      </c>
      <c r="T464" t="s">
        <v>29</v>
      </c>
      <c r="V464" t="s">
        <v>291</v>
      </c>
      <c r="W464">
        <v>1</v>
      </c>
    </row>
    <row r="465" spans="1:23" x14ac:dyDescent="0.25">
      <c r="A465">
        <v>5314401</v>
      </c>
      <c r="B465" t="s">
        <v>591</v>
      </c>
      <c r="C465" t="s">
        <v>2947</v>
      </c>
      <c r="D465">
        <v>1285330</v>
      </c>
      <c r="E465">
        <v>509938500</v>
      </c>
      <c r="I465" s="1">
        <v>45396</v>
      </c>
      <c r="J465" t="s">
        <v>50</v>
      </c>
      <c r="K465" t="s">
        <v>608</v>
      </c>
      <c r="L465" s="1">
        <v>45403</v>
      </c>
      <c r="M465" t="s">
        <v>2256</v>
      </c>
      <c r="P465" t="s">
        <v>267</v>
      </c>
      <c r="Q465" t="s">
        <v>27</v>
      </c>
      <c r="R465" t="s">
        <v>27</v>
      </c>
      <c r="S465" t="s">
        <v>29</v>
      </c>
      <c r="T465" t="s">
        <v>29</v>
      </c>
      <c r="U465" t="s">
        <v>54</v>
      </c>
      <c r="V465" t="s">
        <v>291</v>
      </c>
      <c r="W465">
        <v>1</v>
      </c>
    </row>
    <row r="466" spans="1:23" x14ac:dyDescent="0.25">
      <c r="A466">
        <v>5314347</v>
      </c>
      <c r="B466" t="s">
        <v>591</v>
      </c>
      <c r="C466" t="s">
        <v>2931</v>
      </c>
      <c r="D466">
        <v>1407542</v>
      </c>
      <c r="E466">
        <v>509940521</v>
      </c>
      <c r="I466" s="1">
        <v>45396</v>
      </c>
      <c r="J466" t="s">
        <v>671</v>
      </c>
      <c r="K466" t="s">
        <v>608</v>
      </c>
      <c r="L466" s="1">
        <v>45396</v>
      </c>
      <c r="M466" t="s">
        <v>95</v>
      </c>
      <c r="P466" t="s">
        <v>267</v>
      </c>
      <c r="Q466" t="s">
        <v>27</v>
      </c>
      <c r="R466" t="s">
        <v>27</v>
      </c>
      <c r="S466" t="s">
        <v>29</v>
      </c>
      <c r="T466" t="s">
        <v>29</v>
      </c>
      <c r="U466" t="s">
        <v>72</v>
      </c>
      <c r="V466" t="s">
        <v>291</v>
      </c>
      <c r="W466">
        <v>1</v>
      </c>
    </row>
    <row r="467" spans="1:23" x14ac:dyDescent="0.25">
      <c r="A467">
        <v>5313814</v>
      </c>
      <c r="B467" t="s">
        <v>591</v>
      </c>
      <c r="C467" t="s">
        <v>2741</v>
      </c>
      <c r="D467">
        <v>1050727</v>
      </c>
      <c r="E467">
        <v>509966055</v>
      </c>
      <c r="I467" s="1">
        <v>45392</v>
      </c>
      <c r="J467" t="s">
        <v>671</v>
      </c>
      <c r="K467" t="s">
        <v>51</v>
      </c>
      <c r="L467" s="1">
        <v>45392</v>
      </c>
      <c r="M467" t="s">
        <v>34</v>
      </c>
      <c r="O467" t="s">
        <v>170</v>
      </c>
      <c r="P467" t="s">
        <v>267</v>
      </c>
      <c r="Q467" t="s">
        <v>27</v>
      </c>
      <c r="R467" t="s">
        <v>27</v>
      </c>
      <c r="S467" t="s">
        <v>29</v>
      </c>
      <c r="T467" t="s">
        <v>29</v>
      </c>
      <c r="U467" t="s">
        <v>30</v>
      </c>
      <c r="W467">
        <v>1</v>
      </c>
    </row>
    <row r="468" spans="1:23" x14ac:dyDescent="0.25">
      <c r="A468">
        <v>5313566</v>
      </c>
      <c r="B468" t="s">
        <v>591</v>
      </c>
      <c r="C468" t="s">
        <v>2638</v>
      </c>
      <c r="D468">
        <v>553649</v>
      </c>
      <c r="E468">
        <v>509973376</v>
      </c>
      <c r="I468" s="1">
        <v>45391</v>
      </c>
      <c r="J468" t="s">
        <v>671</v>
      </c>
      <c r="K468" t="s">
        <v>51</v>
      </c>
      <c r="L468" s="1">
        <v>45391</v>
      </c>
      <c r="M468" t="s">
        <v>34</v>
      </c>
      <c r="O468" t="s">
        <v>36</v>
      </c>
      <c r="P468" t="s">
        <v>267</v>
      </c>
      <c r="Q468" t="s">
        <v>27</v>
      </c>
      <c r="R468" t="s">
        <v>27</v>
      </c>
      <c r="S468" t="s">
        <v>221</v>
      </c>
      <c r="T468" t="s">
        <v>29</v>
      </c>
      <c r="U468" t="s">
        <v>30</v>
      </c>
      <c r="V468" t="s">
        <v>292</v>
      </c>
      <c r="W468">
        <v>1</v>
      </c>
    </row>
    <row r="469" spans="1:23" x14ac:dyDescent="0.25">
      <c r="A469">
        <v>5312560</v>
      </c>
      <c r="B469" t="s">
        <v>591</v>
      </c>
      <c r="C469" t="s">
        <v>2318</v>
      </c>
      <c r="D469">
        <v>1394784</v>
      </c>
      <c r="E469">
        <v>509988875</v>
      </c>
      <c r="I469" s="1">
        <v>45387</v>
      </c>
      <c r="J469" t="s">
        <v>50</v>
      </c>
      <c r="K469" t="s">
        <v>608</v>
      </c>
      <c r="L469" s="1">
        <v>45392</v>
      </c>
      <c r="M469" t="s">
        <v>95</v>
      </c>
      <c r="P469" t="s">
        <v>267</v>
      </c>
      <c r="Q469" t="s">
        <v>27</v>
      </c>
      <c r="R469" t="s">
        <v>27</v>
      </c>
      <c r="S469" t="s">
        <v>29</v>
      </c>
      <c r="T469" t="s">
        <v>29</v>
      </c>
      <c r="U469" t="s">
        <v>54</v>
      </c>
      <c r="V469" t="s">
        <v>53</v>
      </c>
      <c r="W469">
        <v>1</v>
      </c>
    </row>
    <row r="470" spans="1:23" x14ac:dyDescent="0.25">
      <c r="A470">
        <v>5309601</v>
      </c>
      <c r="B470" t="s">
        <v>591</v>
      </c>
      <c r="C470" t="s">
        <v>1314</v>
      </c>
      <c r="D470">
        <v>1043448</v>
      </c>
      <c r="E470">
        <v>512008551</v>
      </c>
      <c r="I470" s="1">
        <v>45383</v>
      </c>
      <c r="J470" t="s">
        <v>696</v>
      </c>
      <c r="K470" t="s">
        <v>697</v>
      </c>
      <c r="L470" s="1">
        <v>45386</v>
      </c>
      <c r="M470" t="s">
        <v>698</v>
      </c>
      <c r="P470" t="s">
        <v>267</v>
      </c>
      <c r="Q470" t="s">
        <v>27</v>
      </c>
      <c r="R470" t="s">
        <v>27</v>
      </c>
      <c r="S470" t="s">
        <v>29</v>
      </c>
      <c r="T470" t="s">
        <v>29</v>
      </c>
      <c r="V470" t="s">
        <v>609</v>
      </c>
      <c r="W470">
        <v>0</v>
      </c>
    </row>
    <row r="471" spans="1:23" x14ac:dyDescent="0.25">
      <c r="A471">
        <v>5312985</v>
      </c>
      <c r="B471" t="s">
        <v>21</v>
      </c>
      <c r="C471" t="s">
        <v>311</v>
      </c>
      <c r="D471">
        <v>1404381</v>
      </c>
      <c r="E471">
        <v>512197935</v>
      </c>
      <c r="I471" s="1">
        <v>45389</v>
      </c>
      <c r="K471" t="s">
        <v>24</v>
      </c>
      <c r="L471" s="1">
        <v>45389</v>
      </c>
      <c r="M471" t="s">
        <v>34</v>
      </c>
      <c r="O471" t="s">
        <v>36</v>
      </c>
      <c r="P471" t="s">
        <v>46</v>
      </c>
      <c r="Q471" t="s">
        <v>27</v>
      </c>
      <c r="R471" t="s">
        <v>71</v>
      </c>
      <c r="S471" t="s">
        <v>29</v>
      </c>
      <c r="T471" t="s">
        <v>29</v>
      </c>
      <c r="U471" t="s">
        <v>54</v>
      </c>
      <c r="V471" t="s">
        <v>46</v>
      </c>
      <c r="W471">
        <v>1</v>
      </c>
    </row>
    <row r="472" spans="1:23" x14ac:dyDescent="0.25">
      <c r="A472">
        <v>5309938</v>
      </c>
      <c r="B472" t="s">
        <v>591</v>
      </c>
      <c r="C472" t="s">
        <v>1981</v>
      </c>
      <c r="D472">
        <v>1331613</v>
      </c>
      <c r="E472">
        <v>515220220</v>
      </c>
      <c r="I472" s="1">
        <v>45383</v>
      </c>
      <c r="J472" t="s">
        <v>696</v>
      </c>
      <c r="K472" t="s">
        <v>697</v>
      </c>
      <c r="L472" s="1">
        <v>45386</v>
      </c>
      <c r="M472" t="s">
        <v>698</v>
      </c>
      <c r="P472" t="s">
        <v>267</v>
      </c>
      <c r="Q472" t="s">
        <v>27</v>
      </c>
      <c r="R472" t="s">
        <v>27</v>
      </c>
      <c r="S472" t="s">
        <v>29</v>
      </c>
      <c r="T472" t="s">
        <v>29</v>
      </c>
      <c r="V472" t="s">
        <v>609</v>
      </c>
      <c r="W472">
        <v>0</v>
      </c>
    </row>
    <row r="473" spans="1:23" x14ac:dyDescent="0.25">
      <c r="A473">
        <v>5310804</v>
      </c>
      <c r="B473" t="s">
        <v>21</v>
      </c>
      <c r="C473" t="s">
        <v>234</v>
      </c>
      <c r="D473">
        <v>429620</v>
      </c>
      <c r="E473">
        <v>515635404</v>
      </c>
      <c r="I473" s="1">
        <v>45386</v>
      </c>
      <c r="K473" t="s">
        <v>24</v>
      </c>
      <c r="L473" s="1">
        <v>45386</v>
      </c>
      <c r="M473" t="s">
        <v>178</v>
      </c>
      <c r="P473" t="s">
        <v>100</v>
      </c>
      <c r="Q473" t="s">
        <v>27</v>
      </c>
      <c r="R473" t="s">
        <v>28</v>
      </c>
      <c r="S473" t="s">
        <v>29</v>
      </c>
      <c r="T473" t="s">
        <v>29</v>
      </c>
      <c r="U473" t="s">
        <v>47</v>
      </c>
      <c r="V473" t="s">
        <v>100</v>
      </c>
      <c r="W473">
        <v>1</v>
      </c>
    </row>
    <row r="474" spans="1:23" x14ac:dyDescent="0.25">
      <c r="A474">
        <v>5310146</v>
      </c>
      <c r="B474" t="s">
        <v>591</v>
      </c>
      <c r="C474" t="s">
        <v>2073</v>
      </c>
      <c r="D474">
        <v>1404165</v>
      </c>
      <c r="E474">
        <v>515962461</v>
      </c>
      <c r="F474">
        <v>559440772</v>
      </c>
      <c r="I474" s="1">
        <v>45384</v>
      </c>
      <c r="J474" t="s">
        <v>50</v>
      </c>
      <c r="K474" t="s">
        <v>608</v>
      </c>
      <c r="L474" s="1">
        <v>45385</v>
      </c>
      <c r="M474" t="s">
        <v>34</v>
      </c>
      <c r="N474" t="s">
        <v>244</v>
      </c>
      <c r="O474" t="s">
        <v>52</v>
      </c>
      <c r="P474" t="s">
        <v>267</v>
      </c>
      <c r="Q474" t="s">
        <v>27</v>
      </c>
      <c r="R474" t="s">
        <v>27</v>
      </c>
      <c r="S474" t="s">
        <v>29</v>
      </c>
      <c r="T474" t="s">
        <v>29</v>
      </c>
      <c r="U474" t="s">
        <v>54</v>
      </c>
      <c r="V474" t="s">
        <v>70</v>
      </c>
      <c r="W474">
        <v>1</v>
      </c>
    </row>
    <row r="475" spans="1:23" x14ac:dyDescent="0.25">
      <c r="A475">
        <v>5313606</v>
      </c>
      <c r="B475" t="s">
        <v>591</v>
      </c>
      <c r="C475" t="s">
        <v>2648</v>
      </c>
      <c r="D475">
        <v>1406864</v>
      </c>
      <c r="E475">
        <v>522010760</v>
      </c>
      <c r="I475" s="1">
        <v>45391</v>
      </c>
      <c r="J475" t="s">
        <v>671</v>
      </c>
      <c r="K475" t="s">
        <v>51</v>
      </c>
      <c r="L475" s="1">
        <v>45391</v>
      </c>
      <c r="M475" t="s">
        <v>95</v>
      </c>
      <c r="P475" t="s">
        <v>267</v>
      </c>
      <c r="Q475" t="s">
        <v>27</v>
      </c>
      <c r="R475" t="s">
        <v>27</v>
      </c>
      <c r="S475" t="s">
        <v>29</v>
      </c>
      <c r="T475" t="s">
        <v>29</v>
      </c>
      <c r="U475" t="s">
        <v>30</v>
      </c>
      <c r="V475" t="s">
        <v>2444</v>
      </c>
      <c r="W475">
        <v>1</v>
      </c>
    </row>
    <row r="476" spans="1:23" x14ac:dyDescent="0.25">
      <c r="A476">
        <v>5313099</v>
      </c>
      <c r="B476" t="s">
        <v>591</v>
      </c>
      <c r="C476" t="s">
        <v>2491</v>
      </c>
      <c r="D476">
        <v>1367991</v>
      </c>
      <c r="E476">
        <v>522055105</v>
      </c>
      <c r="I476" s="1">
        <v>45390</v>
      </c>
      <c r="J476" t="s">
        <v>50</v>
      </c>
      <c r="K476" t="s">
        <v>608</v>
      </c>
      <c r="L476" s="1">
        <v>45390</v>
      </c>
      <c r="M476" t="s">
        <v>34</v>
      </c>
      <c r="O476" t="s">
        <v>36</v>
      </c>
      <c r="P476" t="s">
        <v>267</v>
      </c>
      <c r="Q476" t="s">
        <v>27</v>
      </c>
      <c r="R476" t="s">
        <v>27</v>
      </c>
      <c r="S476" t="s">
        <v>29</v>
      </c>
      <c r="T476" t="s">
        <v>29</v>
      </c>
      <c r="U476" t="s">
        <v>54</v>
      </c>
      <c r="V476" t="s">
        <v>46</v>
      </c>
      <c r="W476">
        <v>1</v>
      </c>
    </row>
    <row r="477" spans="1:23" x14ac:dyDescent="0.25">
      <c r="A477">
        <v>5310219</v>
      </c>
      <c r="B477" t="s">
        <v>591</v>
      </c>
      <c r="C477" t="s">
        <v>2083</v>
      </c>
      <c r="D477">
        <v>1405086</v>
      </c>
      <c r="E477">
        <v>522121395</v>
      </c>
      <c r="I477" s="1">
        <v>45384</v>
      </c>
      <c r="J477" t="s">
        <v>671</v>
      </c>
      <c r="K477" t="s">
        <v>51</v>
      </c>
      <c r="L477" s="1">
        <v>45384</v>
      </c>
      <c r="M477" t="s">
        <v>42</v>
      </c>
      <c r="P477" t="s">
        <v>267</v>
      </c>
      <c r="Q477" t="s">
        <v>27</v>
      </c>
      <c r="R477" t="s">
        <v>27</v>
      </c>
      <c r="S477" t="s">
        <v>29</v>
      </c>
      <c r="T477" t="s">
        <v>29</v>
      </c>
      <c r="U477" t="s">
        <v>30</v>
      </c>
      <c r="V477" t="s">
        <v>43</v>
      </c>
      <c r="W477">
        <v>1</v>
      </c>
    </row>
    <row r="478" spans="1:23" x14ac:dyDescent="0.25">
      <c r="A478">
        <v>5312936</v>
      </c>
      <c r="B478" t="s">
        <v>591</v>
      </c>
      <c r="C478" t="s">
        <v>2451</v>
      </c>
      <c r="D478">
        <v>1406144</v>
      </c>
      <c r="E478">
        <v>522169402</v>
      </c>
      <c r="I478" s="1">
        <v>45389</v>
      </c>
      <c r="J478" t="s">
        <v>50</v>
      </c>
      <c r="K478" t="s">
        <v>608</v>
      </c>
      <c r="L478" s="1">
        <v>45390</v>
      </c>
      <c r="M478" t="s">
        <v>99</v>
      </c>
      <c r="P478" t="s">
        <v>267</v>
      </c>
      <c r="Q478" t="s">
        <v>27</v>
      </c>
      <c r="R478" t="s">
        <v>27</v>
      </c>
      <c r="S478" t="s">
        <v>29</v>
      </c>
      <c r="T478" t="s">
        <v>29</v>
      </c>
      <c r="U478" t="s">
        <v>54</v>
      </c>
      <c r="V478" t="s">
        <v>59</v>
      </c>
      <c r="W478">
        <v>1</v>
      </c>
    </row>
    <row r="479" spans="1:23" x14ac:dyDescent="0.25">
      <c r="A479">
        <v>5314463</v>
      </c>
      <c r="B479" t="s">
        <v>591</v>
      </c>
      <c r="C479" t="s">
        <v>3007</v>
      </c>
      <c r="D479">
        <v>1407574</v>
      </c>
      <c r="E479">
        <v>522177483</v>
      </c>
      <c r="I479" s="1">
        <v>45396</v>
      </c>
      <c r="J479" t="s">
        <v>50</v>
      </c>
      <c r="K479" t="s">
        <v>608</v>
      </c>
      <c r="L479" s="1">
        <v>45396</v>
      </c>
      <c r="M479" t="s">
        <v>2256</v>
      </c>
      <c r="P479" t="s">
        <v>267</v>
      </c>
      <c r="Q479" t="s">
        <v>27</v>
      </c>
      <c r="R479" t="s">
        <v>27</v>
      </c>
      <c r="S479" t="s">
        <v>29</v>
      </c>
      <c r="T479" t="s">
        <v>29</v>
      </c>
      <c r="U479" t="s">
        <v>54</v>
      </c>
      <c r="V479" t="s">
        <v>762</v>
      </c>
      <c r="W479">
        <v>1</v>
      </c>
    </row>
    <row r="480" spans="1:23" x14ac:dyDescent="0.25">
      <c r="A480">
        <v>5314426</v>
      </c>
      <c r="B480" t="s">
        <v>591</v>
      </c>
      <c r="C480" t="s">
        <v>2995</v>
      </c>
      <c r="D480">
        <v>1407532</v>
      </c>
      <c r="E480">
        <v>522205501</v>
      </c>
      <c r="I480" s="1">
        <v>45396</v>
      </c>
      <c r="J480" t="s">
        <v>50</v>
      </c>
      <c r="K480" t="s">
        <v>608</v>
      </c>
      <c r="L480" s="1">
        <v>45396</v>
      </c>
      <c r="P480" t="s">
        <v>267</v>
      </c>
      <c r="Q480" t="s">
        <v>27</v>
      </c>
      <c r="R480" t="s">
        <v>27</v>
      </c>
      <c r="S480" t="s">
        <v>29</v>
      </c>
      <c r="T480" t="s">
        <v>29</v>
      </c>
      <c r="U480" t="s">
        <v>54</v>
      </c>
      <c r="V480" t="s">
        <v>762</v>
      </c>
      <c r="W480">
        <v>0</v>
      </c>
    </row>
    <row r="481" spans="1:23" x14ac:dyDescent="0.25">
      <c r="A481">
        <v>5309854</v>
      </c>
      <c r="B481" t="s">
        <v>591</v>
      </c>
      <c r="C481" t="s">
        <v>1814</v>
      </c>
      <c r="D481">
        <v>1278657</v>
      </c>
      <c r="E481">
        <v>522222504</v>
      </c>
      <c r="I481" s="1">
        <v>45383</v>
      </c>
      <c r="J481" t="s">
        <v>696</v>
      </c>
      <c r="K481" t="s">
        <v>697</v>
      </c>
      <c r="L481" s="1">
        <v>45386</v>
      </c>
      <c r="M481" t="s">
        <v>698</v>
      </c>
      <c r="P481" t="s">
        <v>267</v>
      </c>
      <c r="Q481" t="s">
        <v>27</v>
      </c>
      <c r="R481" t="s">
        <v>27</v>
      </c>
      <c r="S481" t="s">
        <v>29</v>
      </c>
      <c r="T481" t="s">
        <v>29</v>
      </c>
      <c r="V481" t="s">
        <v>609</v>
      </c>
      <c r="W481">
        <v>0</v>
      </c>
    </row>
    <row r="482" spans="1:23" x14ac:dyDescent="0.25">
      <c r="A482">
        <v>5309703</v>
      </c>
      <c r="B482" t="s">
        <v>591</v>
      </c>
      <c r="C482" t="s">
        <v>1516</v>
      </c>
      <c r="D482">
        <v>1234603</v>
      </c>
      <c r="E482">
        <v>522226735</v>
      </c>
      <c r="I482" s="1">
        <v>45383</v>
      </c>
      <c r="J482" t="s">
        <v>696</v>
      </c>
      <c r="K482" t="s">
        <v>697</v>
      </c>
      <c r="L482" s="1">
        <v>45386</v>
      </c>
      <c r="M482" t="s">
        <v>698</v>
      </c>
      <c r="P482" t="s">
        <v>267</v>
      </c>
      <c r="Q482" t="s">
        <v>27</v>
      </c>
      <c r="R482" t="s">
        <v>27</v>
      </c>
      <c r="S482" t="s">
        <v>29</v>
      </c>
      <c r="T482" t="s">
        <v>29</v>
      </c>
      <c r="V482" t="s">
        <v>609</v>
      </c>
      <c r="W482">
        <v>0</v>
      </c>
    </row>
    <row r="483" spans="1:23" x14ac:dyDescent="0.25">
      <c r="A483">
        <v>5310331</v>
      </c>
      <c r="B483" t="s">
        <v>591</v>
      </c>
      <c r="C483" t="s">
        <v>2109</v>
      </c>
      <c r="D483">
        <v>1405213</v>
      </c>
      <c r="E483">
        <v>522230409</v>
      </c>
      <c r="I483" s="1">
        <v>45384</v>
      </c>
      <c r="J483" t="s">
        <v>671</v>
      </c>
      <c r="K483" t="s">
        <v>608</v>
      </c>
      <c r="L483" s="1">
        <v>45385</v>
      </c>
      <c r="M483" t="s">
        <v>247</v>
      </c>
      <c r="P483" t="s">
        <v>267</v>
      </c>
      <c r="Q483" t="s">
        <v>27</v>
      </c>
      <c r="R483" t="s">
        <v>27</v>
      </c>
      <c r="S483" t="s">
        <v>29</v>
      </c>
      <c r="T483" t="s">
        <v>29</v>
      </c>
      <c r="U483" t="s">
        <v>72</v>
      </c>
      <c r="V483" t="s">
        <v>46</v>
      </c>
      <c r="W483">
        <v>1</v>
      </c>
    </row>
    <row r="484" spans="1:23" x14ac:dyDescent="0.25">
      <c r="A484">
        <v>5309114</v>
      </c>
      <c r="B484" t="s">
        <v>591</v>
      </c>
      <c r="C484" t="s">
        <v>646</v>
      </c>
      <c r="D484">
        <v>1133105</v>
      </c>
      <c r="E484">
        <v>522283542</v>
      </c>
      <c r="I484" s="1">
        <v>45383</v>
      </c>
      <c r="J484" t="s">
        <v>50</v>
      </c>
      <c r="K484" t="s">
        <v>608</v>
      </c>
      <c r="L484" s="1">
        <v>45383</v>
      </c>
      <c r="M484" t="s">
        <v>34</v>
      </c>
      <c r="O484" t="s">
        <v>36</v>
      </c>
      <c r="P484" t="s">
        <v>267</v>
      </c>
      <c r="Q484" t="s">
        <v>27</v>
      </c>
      <c r="R484" t="s">
        <v>27</v>
      </c>
      <c r="S484" t="s">
        <v>29</v>
      </c>
      <c r="T484" t="s">
        <v>29</v>
      </c>
      <c r="U484" t="s">
        <v>54</v>
      </c>
      <c r="V484" t="s">
        <v>53</v>
      </c>
      <c r="W484">
        <v>1</v>
      </c>
    </row>
    <row r="485" spans="1:23" x14ac:dyDescent="0.25">
      <c r="A485">
        <v>5313296</v>
      </c>
      <c r="B485" t="s">
        <v>21</v>
      </c>
      <c r="C485" t="s">
        <v>377</v>
      </c>
      <c r="D485">
        <v>1211932</v>
      </c>
      <c r="E485">
        <v>522290300</v>
      </c>
      <c r="I485" s="1">
        <v>45390</v>
      </c>
      <c r="K485" t="s">
        <v>177</v>
      </c>
      <c r="L485" s="1">
        <v>45391</v>
      </c>
      <c r="M485" t="s">
        <v>178</v>
      </c>
      <c r="P485" t="s">
        <v>179</v>
      </c>
      <c r="Q485" t="s">
        <v>27</v>
      </c>
      <c r="R485" t="s">
        <v>180</v>
      </c>
      <c r="S485" t="s">
        <v>181</v>
      </c>
      <c r="T485" t="s">
        <v>182</v>
      </c>
      <c r="U485" t="s">
        <v>54</v>
      </c>
      <c r="V485" t="s">
        <v>379</v>
      </c>
      <c r="W485">
        <v>1</v>
      </c>
    </row>
    <row r="486" spans="1:23" x14ac:dyDescent="0.25">
      <c r="A486">
        <v>5310584</v>
      </c>
      <c r="B486" t="s">
        <v>21</v>
      </c>
      <c r="C486" t="s">
        <v>201</v>
      </c>
      <c r="D486">
        <v>1308254</v>
      </c>
      <c r="E486">
        <v>522293275</v>
      </c>
      <c r="I486" s="1">
        <v>45385</v>
      </c>
      <c r="K486" t="s">
        <v>177</v>
      </c>
      <c r="L486" s="1">
        <v>45386</v>
      </c>
      <c r="M486" t="s">
        <v>34</v>
      </c>
      <c r="N486" t="s">
        <v>69</v>
      </c>
      <c r="O486" t="s">
        <v>36</v>
      </c>
      <c r="P486" t="s">
        <v>203</v>
      </c>
      <c r="Q486" t="s">
        <v>27</v>
      </c>
      <c r="R486" t="s">
        <v>180</v>
      </c>
      <c r="S486" t="s">
        <v>128</v>
      </c>
      <c r="T486" t="s">
        <v>204</v>
      </c>
      <c r="U486" t="s">
        <v>39</v>
      </c>
      <c r="V486" t="s">
        <v>205</v>
      </c>
      <c r="W486">
        <v>1</v>
      </c>
    </row>
    <row r="487" spans="1:23" x14ac:dyDescent="0.25">
      <c r="A487">
        <v>5309857</v>
      </c>
      <c r="B487" t="s">
        <v>591</v>
      </c>
      <c r="C487" t="s">
        <v>1820</v>
      </c>
      <c r="D487">
        <v>1279034</v>
      </c>
      <c r="E487">
        <v>522297302</v>
      </c>
      <c r="I487" s="1">
        <v>45383</v>
      </c>
      <c r="J487" t="s">
        <v>696</v>
      </c>
      <c r="K487" t="s">
        <v>697</v>
      </c>
      <c r="L487" s="1">
        <v>45386</v>
      </c>
      <c r="M487" t="s">
        <v>698</v>
      </c>
      <c r="P487" t="s">
        <v>267</v>
      </c>
      <c r="Q487" t="s">
        <v>27</v>
      </c>
      <c r="R487" t="s">
        <v>27</v>
      </c>
      <c r="S487" t="s">
        <v>29</v>
      </c>
      <c r="T487" t="s">
        <v>29</v>
      </c>
      <c r="V487" t="s">
        <v>609</v>
      </c>
      <c r="W487">
        <v>0</v>
      </c>
    </row>
    <row r="488" spans="1:23" x14ac:dyDescent="0.25">
      <c r="A488">
        <v>5309616</v>
      </c>
      <c r="B488" t="s">
        <v>591</v>
      </c>
      <c r="C488" t="s">
        <v>1344</v>
      </c>
      <c r="D488">
        <v>1073114</v>
      </c>
      <c r="E488">
        <v>522374707</v>
      </c>
      <c r="I488" s="1">
        <v>45383</v>
      </c>
      <c r="J488" t="s">
        <v>696</v>
      </c>
      <c r="K488" t="s">
        <v>697</v>
      </c>
      <c r="L488" s="1">
        <v>45386</v>
      </c>
      <c r="M488" t="s">
        <v>698</v>
      </c>
      <c r="P488" t="s">
        <v>267</v>
      </c>
      <c r="Q488" t="s">
        <v>27</v>
      </c>
      <c r="R488" t="s">
        <v>27</v>
      </c>
      <c r="S488" t="s">
        <v>29</v>
      </c>
      <c r="T488" t="s">
        <v>29</v>
      </c>
      <c r="V488" t="s">
        <v>609</v>
      </c>
      <c r="W488">
        <v>0</v>
      </c>
    </row>
    <row r="489" spans="1:23" x14ac:dyDescent="0.25">
      <c r="A489">
        <v>5314512</v>
      </c>
      <c r="B489" t="s">
        <v>591</v>
      </c>
      <c r="C489" t="s">
        <v>3035</v>
      </c>
      <c r="D489">
        <v>547780</v>
      </c>
      <c r="E489">
        <v>522380777</v>
      </c>
      <c r="I489" s="1">
        <v>45396</v>
      </c>
      <c r="J489" t="s">
        <v>671</v>
      </c>
      <c r="K489" t="s">
        <v>608</v>
      </c>
      <c r="L489" s="1">
        <v>45396</v>
      </c>
      <c r="P489" t="s">
        <v>267</v>
      </c>
      <c r="Q489" t="s">
        <v>27</v>
      </c>
      <c r="R489" t="s">
        <v>27</v>
      </c>
      <c r="S489" t="s">
        <v>29</v>
      </c>
      <c r="T489" t="s">
        <v>29</v>
      </c>
      <c r="U489" t="s">
        <v>72</v>
      </c>
      <c r="V489" t="s">
        <v>762</v>
      </c>
      <c r="W489">
        <v>0</v>
      </c>
    </row>
    <row r="490" spans="1:23" x14ac:dyDescent="0.25">
      <c r="A490">
        <v>5310159</v>
      </c>
      <c r="B490" t="s">
        <v>21</v>
      </c>
      <c r="C490" t="s">
        <v>129</v>
      </c>
      <c r="D490">
        <v>1376678</v>
      </c>
      <c r="E490">
        <v>522385810</v>
      </c>
      <c r="I490" s="1">
        <v>45384</v>
      </c>
      <c r="K490" t="s">
        <v>24</v>
      </c>
      <c r="L490" s="1">
        <v>45384</v>
      </c>
      <c r="M490" t="s">
        <v>25</v>
      </c>
      <c r="P490" t="s">
        <v>43</v>
      </c>
      <c r="Q490" t="s">
        <v>27</v>
      </c>
      <c r="R490" t="s">
        <v>131</v>
      </c>
      <c r="S490" t="s">
        <v>29</v>
      </c>
      <c r="T490" t="s">
        <v>29</v>
      </c>
      <c r="U490" t="s">
        <v>47</v>
      </c>
      <c r="V490" t="s">
        <v>43</v>
      </c>
      <c r="W490">
        <v>1</v>
      </c>
    </row>
    <row r="491" spans="1:23" x14ac:dyDescent="0.25">
      <c r="A491">
        <v>5310291</v>
      </c>
      <c r="B491" t="s">
        <v>591</v>
      </c>
      <c r="C491" t="s">
        <v>2094</v>
      </c>
      <c r="D491">
        <v>1405176</v>
      </c>
      <c r="E491">
        <v>522394733</v>
      </c>
      <c r="I491" s="1">
        <v>45384</v>
      </c>
      <c r="J491" t="s">
        <v>50</v>
      </c>
      <c r="K491" t="s">
        <v>608</v>
      </c>
      <c r="L491" s="1">
        <v>45385</v>
      </c>
      <c r="M491" t="s">
        <v>34</v>
      </c>
      <c r="N491" t="s">
        <v>69</v>
      </c>
      <c r="O491" t="s">
        <v>52</v>
      </c>
      <c r="P491" t="s">
        <v>267</v>
      </c>
      <c r="Q491" t="s">
        <v>27</v>
      </c>
      <c r="R491" t="s">
        <v>27</v>
      </c>
      <c r="S491" t="s">
        <v>29</v>
      </c>
      <c r="T491" t="s">
        <v>29</v>
      </c>
      <c r="U491" t="s">
        <v>54</v>
      </c>
      <c r="V491" t="s">
        <v>46</v>
      </c>
      <c r="W491">
        <v>1</v>
      </c>
    </row>
    <row r="492" spans="1:23" x14ac:dyDescent="0.25">
      <c r="A492">
        <v>5309769</v>
      </c>
      <c r="B492" t="s">
        <v>591</v>
      </c>
      <c r="C492" t="s">
        <v>1645</v>
      </c>
      <c r="D492">
        <v>1256145</v>
      </c>
      <c r="E492">
        <v>522397979</v>
      </c>
      <c r="I492" s="1">
        <v>45383</v>
      </c>
      <c r="J492" t="s">
        <v>696</v>
      </c>
      <c r="K492" t="s">
        <v>697</v>
      </c>
      <c r="L492" s="1">
        <v>45386</v>
      </c>
      <c r="M492" t="s">
        <v>698</v>
      </c>
      <c r="P492" t="s">
        <v>267</v>
      </c>
      <c r="Q492" t="s">
        <v>27</v>
      </c>
      <c r="R492" t="s">
        <v>27</v>
      </c>
      <c r="S492" t="s">
        <v>29</v>
      </c>
      <c r="T492" t="s">
        <v>29</v>
      </c>
      <c r="V492" t="s">
        <v>609</v>
      </c>
      <c r="W492">
        <v>0</v>
      </c>
    </row>
    <row r="493" spans="1:23" x14ac:dyDescent="0.25">
      <c r="A493">
        <v>5309625</v>
      </c>
      <c r="B493" t="s">
        <v>591</v>
      </c>
      <c r="C493" t="s">
        <v>1362</v>
      </c>
      <c r="D493">
        <v>1095324</v>
      </c>
      <c r="E493">
        <v>522465258</v>
      </c>
      <c r="I493" s="1">
        <v>45383</v>
      </c>
      <c r="J493" t="s">
        <v>696</v>
      </c>
      <c r="K493" t="s">
        <v>697</v>
      </c>
      <c r="L493" s="1">
        <v>45386</v>
      </c>
      <c r="M493" t="s">
        <v>698</v>
      </c>
      <c r="P493" t="s">
        <v>267</v>
      </c>
      <c r="Q493" t="s">
        <v>27</v>
      </c>
      <c r="R493" t="s">
        <v>27</v>
      </c>
      <c r="S493" t="s">
        <v>29</v>
      </c>
      <c r="T493" t="s">
        <v>29</v>
      </c>
      <c r="V493" t="s">
        <v>609</v>
      </c>
      <c r="W493">
        <v>0</v>
      </c>
    </row>
    <row r="494" spans="1:23" x14ac:dyDescent="0.25">
      <c r="A494">
        <v>5314151</v>
      </c>
      <c r="B494" t="s">
        <v>21</v>
      </c>
      <c r="C494" t="s">
        <v>516</v>
      </c>
      <c r="D494">
        <v>307656</v>
      </c>
      <c r="E494">
        <v>522494375</v>
      </c>
      <c r="I494" s="1">
        <v>45393</v>
      </c>
      <c r="K494" t="s">
        <v>33</v>
      </c>
      <c r="L494" s="1">
        <v>45393</v>
      </c>
      <c r="M494" t="s">
        <v>34</v>
      </c>
      <c r="O494" t="s">
        <v>58</v>
      </c>
      <c r="P494" t="s">
        <v>37</v>
      </c>
      <c r="Q494" t="s">
        <v>27</v>
      </c>
      <c r="R494" t="s">
        <v>27</v>
      </c>
      <c r="S494" t="s">
        <v>38</v>
      </c>
      <c r="T494" t="s">
        <v>38</v>
      </c>
      <c r="U494" t="s">
        <v>75</v>
      </c>
      <c r="V494" t="s">
        <v>37</v>
      </c>
      <c r="W494">
        <v>1</v>
      </c>
    </row>
    <row r="495" spans="1:23" x14ac:dyDescent="0.25">
      <c r="A495">
        <v>5313035</v>
      </c>
      <c r="B495" t="s">
        <v>21</v>
      </c>
      <c r="C495" t="s">
        <v>319</v>
      </c>
      <c r="D495">
        <v>1406276</v>
      </c>
      <c r="E495">
        <v>522499856</v>
      </c>
      <c r="I495" s="1">
        <v>45389</v>
      </c>
      <c r="K495" t="s">
        <v>24</v>
      </c>
      <c r="L495" s="1">
        <v>45389</v>
      </c>
      <c r="M495" t="s">
        <v>34</v>
      </c>
      <c r="O495" t="s">
        <v>36</v>
      </c>
      <c r="P495" t="s">
        <v>100</v>
      </c>
      <c r="Q495" t="s">
        <v>27</v>
      </c>
      <c r="R495" t="s">
        <v>28</v>
      </c>
      <c r="S495" t="s">
        <v>29</v>
      </c>
      <c r="T495" t="s">
        <v>29</v>
      </c>
      <c r="U495" t="s">
        <v>72</v>
      </c>
      <c r="V495" t="s">
        <v>100</v>
      </c>
      <c r="W495">
        <v>1</v>
      </c>
    </row>
    <row r="496" spans="1:23" x14ac:dyDescent="0.25">
      <c r="A496">
        <v>5309511</v>
      </c>
      <c r="B496" t="s">
        <v>591</v>
      </c>
      <c r="C496" t="s">
        <v>1134</v>
      </c>
      <c r="D496">
        <v>854278</v>
      </c>
      <c r="E496">
        <v>522523059</v>
      </c>
      <c r="I496" s="1">
        <v>45383</v>
      </c>
      <c r="J496" t="s">
        <v>696</v>
      </c>
      <c r="K496" t="s">
        <v>697</v>
      </c>
      <c r="L496" s="1">
        <v>45386</v>
      </c>
      <c r="M496" t="s">
        <v>698</v>
      </c>
      <c r="P496" t="s">
        <v>267</v>
      </c>
      <c r="Q496" t="s">
        <v>27</v>
      </c>
      <c r="R496" t="s">
        <v>27</v>
      </c>
      <c r="S496" t="s">
        <v>29</v>
      </c>
      <c r="T496" t="s">
        <v>29</v>
      </c>
      <c r="V496" t="s">
        <v>609</v>
      </c>
      <c r="W496">
        <v>0</v>
      </c>
    </row>
    <row r="497" spans="1:23" x14ac:dyDescent="0.25">
      <c r="A497">
        <v>5312630</v>
      </c>
      <c r="B497" t="s">
        <v>591</v>
      </c>
      <c r="C497" t="s">
        <v>2330</v>
      </c>
      <c r="D497">
        <v>1048695</v>
      </c>
      <c r="E497">
        <v>522547339</v>
      </c>
      <c r="I497" s="1">
        <v>45388</v>
      </c>
      <c r="K497" t="s">
        <v>266</v>
      </c>
      <c r="L497" s="1">
        <v>45392</v>
      </c>
      <c r="M497" t="s">
        <v>178</v>
      </c>
      <c r="P497" t="s">
        <v>267</v>
      </c>
      <c r="Q497" t="s">
        <v>27</v>
      </c>
      <c r="R497" t="s">
        <v>27</v>
      </c>
      <c r="S497" t="s">
        <v>272</v>
      </c>
      <c r="T497" t="s">
        <v>272</v>
      </c>
      <c r="V497" t="s">
        <v>273</v>
      </c>
      <c r="W497">
        <v>1</v>
      </c>
    </row>
    <row r="498" spans="1:23" x14ac:dyDescent="0.25">
      <c r="A498">
        <v>5314415</v>
      </c>
      <c r="B498" t="s">
        <v>591</v>
      </c>
      <c r="C498" t="s">
        <v>2973</v>
      </c>
      <c r="D498">
        <v>1407496</v>
      </c>
      <c r="E498">
        <v>522550091</v>
      </c>
      <c r="I498" s="1">
        <v>45396</v>
      </c>
      <c r="J498" t="s">
        <v>50</v>
      </c>
      <c r="K498" t="s">
        <v>608</v>
      </c>
      <c r="L498" s="1">
        <v>45396</v>
      </c>
      <c r="M498" t="s">
        <v>34</v>
      </c>
      <c r="O498" t="s">
        <v>36</v>
      </c>
      <c r="P498" t="s">
        <v>267</v>
      </c>
      <c r="Q498" t="s">
        <v>27</v>
      </c>
      <c r="R498" t="s">
        <v>27</v>
      </c>
      <c r="S498" t="s">
        <v>112</v>
      </c>
      <c r="T498" t="s">
        <v>29</v>
      </c>
      <c r="U498" t="s">
        <v>54</v>
      </c>
      <c r="V498" t="s">
        <v>292</v>
      </c>
      <c r="W498">
        <v>1</v>
      </c>
    </row>
    <row r="499" spans="1:23" x14ac:dyDescent="0.25">
      <c r="A499">
        <v>5313547</v>
      </c>
      <c r="B499" t="s">
        <v>21</v>
      </c>
      <c r="C499" t="s">
        <v>425</v>
      </c>
      <c r="D499">
        <v>809436</v>
      </c>
      <c r="E499">
        <v>522566234</v>
      </c>
      <c r="I499" s="1">
        <v>45391</v>
      </c>
      <c r="K499" t="s">
        <v>33</v>
      </c>
      <c r="L499" s="1">
        <v>45392</v>
      </c>
      <c r="M499" t="s">
        <v>25</v>
      </c>
      <c r="P499" t="s">
        <v>100</v>
      </c>
      <c r="Q499" t="s">
        <v>27</v>
      </c>
      <c r="R499" t="s">
        <v>28</v>
      </c>
      <c r="S499" t="s">
        <v>29</v>
      </c>
      <c r="T499" t="s">
        <v>29</v>
      </c>
      <c r="U499" t="s">
        <v>54</v>
      </c>
      <c r="V499" t="s">
        <v>53</v>
      </c>
      <c r="W499">
        <v>1</v>
      </c>
    </row>
    <row r="500" spans="1:23" x14ac:dyDescent="0.25">
      <c r="A500">
        <v>5309716</v>
      </c>
      <c r="B500" t="s">
        <v>591</v>
      </c>
      <c r="C500" t="s">
        <v>1542</v>
      </c>
      <c r="D500">
        <v>1240913</v>
      </c>
      <c r="E500">
        <v>522627602</v>
      </c>
      <c r="I500" s="1">
        <v>45383</v>
      </c>
      <c r="J500" t="s">
        <v>696</v>
      </c>
      <c r="K500" t="s">
        <v>697</v>
      </c>
      <c r="L500" s="1">
        <v>45386</v>
      </c>
      <c r="M500" t="s">
        <v>698</v>
      </c>
      <c r="P500" t="s">
        <v>267</v>
      </c>
      <c r="Q500" t="s">
        <v>27</v>
      </c>
      <c r="R500" t="s">
        <v>27</v>
      </c>
      <c r="S500" t="s">
        <v>29</v>
      </c>
      <c r="T500" t="s">
        <v>29</v>
      </c>
      <c r="V500" t="s">
        <v>609</v>
      </c>
      <c r="W500">
        <v>0</v>
      </c>
    </row>
    <row r="501" spans="1:23" x14ac:dyDescent="0.25">
      <c r="A501">
        <v>5313360</v>
      </c>
      <c r="B501" t="s">
        <v>591</v>
      </c>
      <c r="C501" t="s">
        <v>2567</v>
      </c>
      <c r="D501">
        <v>1406613</v>
      </c>
      <c r="E501">
        <v>522628156</v>
      </c>
      <c r="I501" s="1">
        <v>45391</v>
      </c>
      <c r="J501" t="s">
        <v>671</v>
      </c>
      <c r="K501" t="s">
        <v>608</v>
      </c>
      <c r="L501" s="1">
        <v>45392</v>
      </c>
      <c r="M501" t="s">
        <v>92</v>
      </c>
      <c r="P501" t="s">
        <v>267</v>
      </c>
      <c r="Q501" t="s">
        <v>27</v>
      </c>
      <c r="R501" t="s">
        <v>27</v>
      </c>
      <c r="S501" t="s">
        <v>29</v>
      </c>
      <c r="T501" t="s">
        <v>29</v>
      </c>
      <c r="U501" t="s">
        <v>72</v>
      </c>
      <c r="V501" t="s">
        <v>46</v>
      </c>
      <c r="W501">
        <v>1</v>
      </c>
    </row>
    <row r="502" spans="1:23" x14ac:dyDescent="0.25">
      <c r="A502">
        <v>5313259</v>
      </c>
      <c r="B502" t="s">
        <v>21</v>
      </c>
      <c r="C502" t="s">
        <v>357</v>
      </c>
      <c r="D502">
        <v>393543</v>
      </c>
      <c r="E502">
        <v>522683290</v>
      </c>
      <c r="F502">
        <v>544920049</v>
      </c>
      <c r="I502" s="1">
        <v>45390</v>
      </c>
      <c r="K502" t="s">
        <v>177</v>
      </c>
      <c r="L502" s="1">
        <v>45390</v>
      </c>
      <c r="M502" t="s">
        <v>34</v>
      </c>
      <c r="O502" t="s">
        <v>36</v>
      </c>
      <c r="P502" t="s">
        <v>347</v>
      </c>
      <c r="Q502" t="s">
        <v>27</v>
      </c>
      <c r="R502" t="s">
        <v>180</v>
      </c>
      <c r="S502" t="s">
        <v>272</v>
      </c>
      <c r="T502" t="s">
        <v>348</v>
      </c>
      <c r="U502" t="s">
        <v>30</v>
      </c>
      <c r="V502" t="s">
        <v>359</v>
      </c>
      <c r="W502">
        <v>1</v>
      </c>
    </row>
    <row r="503" spans="1:23" x14ac:dyDescent="0.25">
      <c r="A503">
        <v>5314344</v>
      </c>
      <c r="B503" t="s">
        <v>591</v>
      </c>
      <c r="C503" t="s">
        <v>2925</v>
      </c>
      <c r="D503">
        <v>1407503</v>
      </c>
      <c r="E503">
        <v>522704892</v>
      </c>
      <c r="I503" s="1">
        <v>45396</v>
      </c>
      <c r="J503" t="s">
        <v>671</v>
      </c>
      <c r="K503" t="s">
        <v>51</v>
      </c>
      <c r="L503" s="1">
        <v>45396</v>
      </c>
      <c r="M503" t="s">
        <v>2256</v>
      </c>
      <c r="P503" t="s">
        <v>267</v>
      </c>
      <c r="Q503" t="s">
        <v>27</v>
      </c>
      <c r="R503" t="s">
        <v>27</v>
      </c>
      <c r="S503" t="s">
        <v>29</v>
      </c>
      <c r="T503" t="s">
        <v>29</v>
      </c>
      <c r="U503" t="s">
        <v>39</v>
      </c>
      <c r="V503" t="s">
        <v>721</v>
      </c>
      <c r="W503">
        <v>1</v>
      </c>
    </row>
    <row r="504" spans="1:23" x14ac:dyDescent="0.25">
      <c r="A504">
        <v>5309427</v>
      </c>
      <c r="B504" t="s">
        <v>591</v>
      </c>
      <c r="C504" t="s">
        <v>967</v>
      </c>
      <c r="D504">
        <v>634009</v>
      </c>
      <c r="E504">
        <v>522704925</v>
      </c>
      <c r="I504" s="1">
        <v>45383</v>
      </c>
      <c r="J504" t="s">
        <v>696</v>
      </c>
      <c r="K504" t="s">
        <v>697</v>
      </c>
      <c r="L504" s="1">
        <v>45386</v>
      </c>
      <c r="M504" t="s">
        <v>698</v>
      </c>
      <c r="P504" t="s">
        <v>267</v>
      </c>
      <c r="Q504" t="s">
        <v>27</v>
      </c>
      <c r="R504" t="s">
        <v>27</v>
      </c>
      <c r="S504" t="s">
        <v>29</v>
      </c>
      <c r="T504" t="s">
        <v>29</v>
      </c>
      <c r="V504" t="s">
        <v>609</v>
      </c>
      <c r="W504">
        <v>0</v>
      </c>
    </row>
    <row r="505" spans="1:23" x14ac:dyDescent="0.25">
      <c r="A505">
        <v>5309388</v>
      </c>
      <c r="B505" t="s">
        <v>591</v>
      </c>
      <c r="C505" t="s">
        <v>892</v>
      </c>
      <c r="D505">
        <v>517996</v>
      </c>
      <c r="E505">
        <v>522706370</v>
      </c>
      <c r="F505">
        <v>86460087</v>
      </c>
      <c r="G505">
        <v>537734106</v>
      </c>
      <c r="I505" s="1">
        <v>45383</v>
      </c>
      <c r="J505" t="s">
        <v>696</v>
      </c>
      <c r="K505" t="s">
        <v>697</v>
      </c>
      <c r="L505" s="1">
        <v>45386</v>
      </c>
      <c r="M505" t="s">
        <v>698</v>
      </c>
      <c r="P505" t="s">
        <v>267</v>
      </c>
      <c r="Q505" t="s">
        <v>27</v>
      </c>
      <c r="R505" t="s">
        <v>27</v>
      </c>
      <c r="S505" t="s">
        <v>29</v>
      </c>
      <c r="T505" t="s">
        <v>29</v>
      </c>
      <c r="V505" t="s">
        <v>609</v>
      </c>
      <c r="W505">
        <v>0</v>
      </c>
    </row>
    <row r="506" spans="1:23" x14ac:dyDescent="0.25">
      <c r="A506">
        <v>5309744</v>
      </c>
      <c r="B506" t="s">
        <v>591</v>
      </c>
      <c r="C506" t="s">
        <v>680</v>
      </c>
      <c r="D506">
        <v>1247745</v>
      </c>
      <c r="E506">
        <v>522715461</v>
      </c>
      <c r="I506" s="1">
        <v>45383</v>
      </c>
      <c r="J506" t="s">
        <v>696</v>
      </c>
      <c r="K506" t="s">
        <v>697</v>
      </c>
      <c r="L506" s="1">
        <v>45386</v>
      </c>
      <c r="M506" t="s">
        <v>698</v>
      </c>
      <c r="P506" t="s">
        <v>267</v>
      </c>
      <c r="Q506" t="s">
        <v>27</v>
      </c>
      <c r="R506" t="s">
        <v>27</v>
      </c>
      <c r="S506" t="s">
        <v>29</v>
      </c>
      <c r="T506" t="s">
        <v>29</v>
      </c>
      <c r="V506" t="s">
        <v>609</v>
      </c>
      <c r="W506">
        <v>0</v>
      </c>
    </row>
    <row r="507" spans="1:23" x14ac:dyDescent="0.25">
      <c r="A507">
        <v>5309400</v>
      </c>
      <c r="B507" t="s">
        <v>591</v>
      </c>
      <c r="C507" t="s">
        <v>914</v>
      </c>
      <c r="D507">
        <v>560938</v>
      </c>
      <c r="E507">
        <v>522724738</v>
      </c>
      <c r="I507" s="1">
        <v>45383</v>
      </c>
      <c r="J507" t="s">
        <v>696</v>
      </c>
      <c r="K507" t="s">
        <v>697</v>
      </c>
      <c r="L507" s="1">
        <v>45386</v>
      </c>
      <c r="M507" t="s">
        <v>698</v>
      </c>
      <c r="P507" t="s">
        <v>267</v>
      </c>
      <c r="Q507" t="s">
        <v>27</v>
      </c>
      <c r="R507" t="s">
        <v>27</v>
      </c>
      <c r="S507" t="s">
        <v>29</v>
      </c>
      <c r="T507" t="s">
        <v>29</v>
      </c>
      <c r="V507" t="s">
        <v>609</v>
      </c>
      <c r="W507">
        <v>0</v>
      </c>
    </row>
    <row r="508" spans="1:23" x14ac:dyDescent="0.25">
      <c r="A508">
        <v>5309050</v>
      </c>
      <c r="B508" t="s">
        <v>591</v>
      </c>
      <c r="C508" t="s">
        <v>597</v>
      </c>
      <c r="D508">
        <v>1213496</v>
      </c>
      <c r="E508">
        <v>522729276</v>
      </c>
      <c r="I508" s="1">
        <v>45383</v>
      </c>
      <c r="K508" t="s">
        <v>266</v>
      </c>
      <c r="L508" s="1">
        <v>45383</v>
      </c>
      <c r="M508" t="s">
        <v>92</v>
      </c>
      <c r="P508" t="s">
        <v>267</v>
      </c>
      <c r="Q508" t="s">
        <v>27</v>
      </c>
      <c r="R508" t="s">
        <v>27</v>
      </c>
      <c r="S508" t="s">
        <v>128</v>
      </c>
      <c r="T508" t="s">
        <v>128</v>
      </c>
      <c r="V508" t="s">
        <v>205</v>
      </c>
      <c r="W508">
        <v>1</v>
      </c>
    </row>
    <row r="509" spans="1:23" x14ac:dyDescent="0.25">
      <c r="A509">
        <v>5314517</v>
      </c>
      <c r="B509" t="s">
        <v>591</v>
      </c>
      <c r="C509" t="s">
        <v>3045</v>
      </c>
      <c r="D509">
        <v>1407595</v>
      </c>
      <c r="E509">
        <v>522757815</v>
      </c>
      <c r="I509" s="1">
        <v>45396</v>
      </c>
      <c r="J509" t="s">
        <v>671</v>
      </c>
      <c r="K509" t="s">
        <v>51</v>
      </c>
      <c r="L509" s="1">
        <v>45396</v>
      </c>
      <c r="M509" t="s">
        <v>95</v>
      </c>
      <c r="P509" t="s">
        <v>267</v>
      </c>
      <c r="Q509" t="s">
        <v>27</v>
      </c>
      <c r="R509" t="s">
        <v>27</v>
      </c>
      <c r="S509" t="s">
        <v>29</v>
      </c>
      <c r="T509" t="s">
        <v>29</v>
      </c>
      <c r="U509" t="s">
        <v>30</v>
      </c>
      <c r="V509" t="s">
        <v>582</v>
      </c>
      <c r="W509">
        <v>1</v>
      </c>
    </row>
    <row r="510" spans="1:23" x14ac:dyDescent="0.25">
      <c r="A510">
        <v>5309346</v>
      </c>
      <c r="B510" t="s">
        <v>591</v>
      </c>
      <c r="C510" t="s">
        <v>808</v>
      </c>
      <c r="D510">
        <v>396162</v>
      </c>
      <c r="E510">
        <v>522763336</v>
      </c>
      <c r="I510" s="1">
        <v>45383</v>
      </c>
      <c r="J510" t="s">
        <v>696</v>
      </c>
      <c r="K510" t="s">
        <v>697</v>
      </c>
      <c r="L510" s="1">
        <v>45386</v>
      </c>
      <c r="M510" t="s">
        <v>698</v>
      </c>
      <c r="P510" t="s">
        <v>267</v>
      </c>
      <c r="Q510" t="s">
        <v>27</v>
      </c>
      <c r="R510" t="s">
        <v>27</v>
      </c>
      <c r="S510" t="s">
        <v>29</v>
      </c>
      <c r="T510" t="s">
        <v>29</v>
      </c>
      <c r="V510" t="s">
        <v>267</v>
      </c>
      <c r="W510">
        <v>0</v>
      </c>
    </row>
    <row r="511" spans="1:23" x14ac:dyDescent="0.25">
      <c r="A511">
        <v>5309752</v>
      </c>
      <c r="B511" t="s">
        <v>591</v>
      </c>
      <c r="C511" t="s">
        <v>1612</v>
      </c>
      <c r="D511">
        <v>1249456</v>
      </c>
      <c r="E511">
        <v>522765248</v>
      </c>
      <c r="I511" s="1">
        <v>45383</v>
      </c>
      <c r="J511" t="s">
        <v>696</v>
      </c>
      <c r="K511" t="s">
        <v>697</v>
      </c>
      <c r="L511" s="1">
        <v>45386</v>
      </c>
      <c r="M511" t="s">
        <v>698</v>
      </c>
      <c r="P511" t="s">
        <v>267</v>
      </c>
      <c r="Q511" t="s">
        <v>27</v>
      </c>
      <c r="R511" t="s">
        <v>27</v>
      </c>
      <c r="S511" t="s">
        <v>29</v>
      </c>
      <c r="T511" t="s">
        <v>29</v>
      </c>
      <c r="V511" t="s">
        <v>609</v>
      </c>
      <c r="W511">
        <v>0</v>
      </c>
    </row>
    <row r="512" spans="1:23" x14ac:dyDescent="0.25">
      <c r="A512">
        <v>5313651</v>
      </c>
      <c r="B512" t="s">
        <v>591</v>
      </c>
      <c r="C512" t="s">
        <v>2667</v>
      </c>
      <c r="D512">
        <v>469456</v>
      </c>
      <c r="E512">
        <v>522768312</v>
      </c>
      <c r="I512" s="1">
        <v>45392</v>
      </c>
      <c r="J512" t="s">
        <v>50</v>
      </c>
      <c r="K512" t="s">
        <v>608</v>
      </c>
      <c r="L512" s="1">
        <v>45393</v>
      </c>
      <c r="M512" t="s">
        <v>92</v>
      </c>
      <c r="P512" t="s">
        <v>267</v>
      </c>
      <c r="Q512" t="s">
        <v>27</v>
      </c>
      <c r="R512" t="s">
        <v>27</v>
      </c>
      <c r="S512" t="s">
        <v>29</v>
      </c>
      <c r="T512" t="s">
        <v>29</v>
      </c>
      <c r="U512" t="s">
        <v>54</v>
      </c>
      <c r="V512" t="s">
        <v>582</v>
      </c>
      <c r="W512">
        <v>1</v>
      </c>
    </row>
    <row r="513" spans="1:23" x14ac:dyDescent="0.25">
      <c r="A513">
        <v>5309303</v>
      </c>
      <c r="B513" t="s">
        <v>591</v>
      </c>
      <c r="C513" t="s">
        <v>719</v>
      </c>
      <c r="D513">
        <v>167115</v>
      </c>
      <c r="E513">
        <v>522769844</v>
      </c>
      <c r="I513" s="1">
        <v>45383</v>
      </c>
      <c r="J513" t="s">
        <v>696</v>
      </c>
      <c r="K513" t="s">
        <v>697</v>
      </c>
      <c r="L513" s="1">
        <v>45383</v>
      </c>
      <c r="M513" t="s">
        <v>95</v>
      </c>
      <c r="P513" t="s">
        <v>267</v>
      </c>
      <c r="Q513" t="s">
        <v>27</v>
      </c>
      <c r="R513" t="s">
        <v>27</v>
      </c>
      <c r="S513" t="s">
        <v>29</v>
      </c>
      <c r="T513" t="s">
        <v>29</v>
      </c>
      <c r="V513" t="s">
        <v>721</v>
      </c>
      <c r="W513">
        <v>1</v>
      </c>
    </row>
    <row r="514" spans="1:23" x14ac:dyDescent="0.25">
      <c r="A514">
        <v>5309526</v>
      </c>
      <c r="B514" t="s">
        <v>591</v>
      </c>
      <c r="C514" t="s">
        <v>1164</v>
      </c>
      <c r="D514">
        <v>889556</v>
      </c>
      <c r="E514">
        <v>522770129</v>
      </c>
      <c r="I514" s="1">
        <v>45383</v>
      </c>
      <c r="J514" t="s">
        <v>696</v>
      </c>
      <c r="K514" t="s">
        <v>697</v>
      </c>
      <c r="L514" s="1">
        <v>45386</v>
      </c>
      <c r="M514" t="s">
        <v>698</v>
      </c>
      <c r="P514" t="s">
        <v>267</v>
      </c>
      <c r="Q514" t="s">
        <v>27</v>
      </c>
      <c r="R514" t="s">
        <v>27</v>
      </c>
      <c r="S514" t="s">
        <v>29</v>
      </c>
      <c r="T514" t="s">
        <v>29</v>
      </c>
      <c r="V514" t="s">
        <v>609</v>
      </c>
      <c r="W514">
        <v>0</v>
      </c>
    </row>
    <row r="515" spans="1:23" x14ac:dyDescent="0.25">
      <c r="A515">
        <v>5314503</v>
      </c>
      <c r="B515" t="s">
        <v>591</v>
      </c>
      <c r="C515" t="s">
        <v>3025</v>
      </c>
      <c r="D515">
        <v>1050316</v>
      </c>
      <c r="E515">
        <v>522781019</v>
      </c>
      <c r="I515" s="1">
        <v>45396</v>
      </c>
      <c r="J515" t="s">
        <v>50</v>
      </c>
      <c r="K515" t="s">
        <v>608</v>
      </c>
      <c r="L515" s="1">
        <v>45396</v>
      </c>
      <c r="P515" t="s">
        <v>267</v>
      </c>
      <c r="Q515" t="s">
        <v>27</v>
      </c>
      <c r="R515" t="s">
        <v>27</v>
      </c>
      <c r="S515" t="s">
        <v>29</v>
      </c>
      <c r="T515" t="s">
        <v>29</v>
      </c>
      <c r="U515" t="s">
        <v>54</v>
      </c>
      <c r="V515" t="s">
        <v>762</v>
      </c>
      <c r="W515">
        <v>0</v>
      </c>
    </row>
    <row r="516" spans="1:23" x14ac:dyDescent="0.25">
      <c r="A516">
        <v>5309875</v>
      </c>
      <c r="B516" t="s">
        <v>591</v>
      </c>
      <c r="C516" t="s">
        <v>1856</v>
      </c>
      <c r="D516">
        <v>1282352</v>
      </c>
      <c r="E516">
        <v>522819785</v>
      </c>
      <c r="I516" s="1">
        <v>45383</v>
      </c>
      <c r="J516" t="s">
        <v>696</v>
      </c>
      <c r="K516" t="s">
        <v>697</v>
      </c>
      <c r="L516" s="1">
        <v>45386</v>
      </c>
      <c r="M516" t="s">
        <v>698</v>
      </c>
      <c r="P516" t="s">
        <v>267</v>
      </c>
      <c r="Q516" t="s">
        <v>27</v>
      </c>
      <c r="R516" t="s">
        <v>27</v>
      </c>
      <c r="S516" t="s">
        <v>29</v>
      </c>
      <c r="T516" t="s">
        <v>29</v>
      </c>
      <c r="V516" t="s">
        <v>609</v>
      </c>
      <c r="W516">
        <v>0</v>
      </c>
    </row>
    <row r="517" spans="1:23" x14ac:dyDescent="0.25">
      <c r="A517">
        <v>5314518</v>
      </c>
      <c r="B517" t="s">
        <v>591</v>
      </c>
      <c r="C517" t="s">
        <v>3047</v>
      </c>
      <c r="D517">
        <v>74700131</v>
      </c>
      <c r="E517">
        <v>522835947</v>
      </c>
      <c r="I517" s="1">
        <v>45396</v>
      </c>
      <c r="J517" t="s">
        <v>671</v>
      </c>
      <c r="K517" t="s">
        <v>608</v>
      </c>
      <c r="L517" s="1">
        <v>45397</v>
      </c>
      <c r="M517" t="s">
        <v>188</v>
      </c>
      <c r="P517" t="s">
        <v>267</v>
      </c>
      <c r="Q517" t="s">
        <v>27</v>
      </c>
      <c r="R517" t="s">
        <v>27</v>
      </c>
      <c r="S517" t="s">
        <v>29</v>
      </c>
      <c r="T517" t="s">
        <v>29</v>
      </c>
      <c r="U517" t="s">
        <v>72</v>
      </c>
      <c r="V517" t="s">
        <v>582</v>
      </c>
      <c r="W517">
        <v>1</v>
      </c>
    </row>
    <row r="518" spans="1:23" x14ac:dyDescent="0.25">
      <c r="A518">
        <v>5310604</v>
      </c>
      <c r="B518" t="s">
        <v>591</v>
      </c>
      <c r="C518" t="s">
        <v>2183</v>
      </c>
      <c r="D518">
        <v>1398616</v>
      </c>
      <c r="E518">
        <v>522841316</v>
      </c>
      <c r="I518" s="1">
        <v>45385</v>
      </c>
      <c r="J518" t="s">
        <v>671</v>
      </c>
      <c r="K518" t="s">
        <v>608</v>
      </c>
      <c r="L518" s="1">
        <v>45386</v>
      </c>
      <c r="M518" t="s">
        <v>247</v>
      </c>
      <c r="P518" t="s">
        <v>267</v>
      </c>
      <c r="Q518" t="s">
        <v>27</v>
      </c>
      <c r="R518" t="s">
        <v>27</v>
      </c>
      <c r="S518" t="s">
        <v>29</v>
      </c>
      <c r="T518" t="s">
        <v>29</v>
      </c>
      <c r="U518" t="s">
        <v>72</v>
      </c>
      <c r="V518" t="s">
        <v>43</v>
      </c>
      <c r="W518">
        <v>1</v>
      </c>
    </row>
    <row r="519" spans="1:23" x14ac:dyDescent="0.25">
      <c r="A519">
        <v>5314742</v>
      </c>
      <c r="B519" t="s">
        <v>591</v>
      </c>
      <c r="C519" t="s">
        <v>3128</v>
      </c>
      <c r="D519">
        <v>1407849</v>
      </c>
      <c r="E519">
        <v>522868360</v>
      </c>
      <c r="I519" s="1">
        <v>45396</v>
      </c>
      <c r="J519" t="s">
        <v>50</v>
      </c>
      <c r="K519" t="s">
        <v>51</v>
      </c>
      <c r="L519" s="1">
        <v>45396</v>
      </c>
      <c r="P519" t="s">
        <v>267</v>
      </c>
      <c r="Q519" t="s">
        <v>27</v>
      </c>
      <c r="R519" t="s">
        <v>27</v>
      </c>
      <c r="S519" t="s">
        <v>29</v>
      </c>
      <c r="T519" t="s">
        <v>29</v>
      </c>
      <c r="U519" t="s">
        <v>54</v>
      </c>
      <c r="V519" t="s">
        <v>582</v>
      </c>
      <c r="W519">
        <v>0</v>
      </c>
    </row>
    <row r="520" spans="1:23" x14ac:dyDescent="0.25">
      <c r="A520">
        <v>5314501</v>
      </c>
      <c r="B520" t="s">
        <v>591</v>
      </c>
      <c r="C520" t="s">
        <v>3021</v>
      </c>
      <c r="D520">
        <v>867924</v>
      </c>
      <c r="E520">
        <v>522868929</v>
      </c>
      <c r="I520" s="1">
        <v>45396</v>
      </c>
      <c r="J520" t="s">
        <v>50</v>
      </c>
      <c r="K520" t="s">
        <v>608</v>
      </c>
      <c r="L520" s="1">
        <v>45396</v>
      </c>
      <c r="P520" t="s">
        <v>267</v>
      </c>
      <c r="Q520" t="s">
        <v>27</v>
      </c>
      <c r="R520" t="s">
        <v>27</v>
      </c>
      <c r="S520" t="s">
        <v>29</v>
      </c>
      <c r="T520" t="s">
        <v>29</v>
      </c>
      <c r="U520" t="s">
        <v>54</v>
      </c>
      <c r="V520" t="s">
        <v>762</v>
      </c>
      <c r="W520">
        <v>0</v>
      </c>
    </row>
    <row r="521" spans="1:23" x14ac:dyDescent="0.25">
      <c r="A521">
        <v>5309726</v>
      </c>
      <c r="B521" t="s">
        <v>591</v>
      </c>
      <c r="C521" t="s">
        <v>1562</v>
      </c>
      <c r="D521">
        <v>1244137</v>
      </c>
      <c r="E521">
        <v>522879942</v>
      </c>
      <c r="I521" s="1">
        <v>45383</v>
      </c>
      <c r="J521" t="s">
        <v>696</v>
      </c>
      <c r="K521" t="s">
        <v>697</v>
      </c>
      <c r="L521" s="1">
        <v>45386</v>
      </c>
      <c r="M521" t="s">
        <v>698</v>
      </c>
      <c r="P521" t="s">
        <v>267</v>
      </c>
      <c r="Q521" t="s">
        <v>27</v>
      </c>
      <c r="R521" t="s">
        <v>27</v>
      </c>
      <c r="S521" t="s">
        <v>29</v>
      </c>
      <c r="T521" t="s">
        <v>29</v>
      </c>
      <c r="V521" t="s">
        <v>609</v>
      </c>
      <c r="W521">
        <v>0</v>
      </c>
    </row>
    <row r="522" spans="1:23" x14ac:dyDescent="0.25">
      <c r="A522">
        <v>5309080</v>
      </c>
      <c r="B522" t="s">
        <v>591</v>
      </c>
      <c r="C522" t="s">
        <v>618</v>
      </c>
      <c r="D522">
        <v>435909</v>
      </c>
      <c r="E522">
        <v>522881238</v>
      </c>
      <c r="I522" s="1">
        <v>45383</v>
      </c>
      <c r="J522" t="s">
        <v>620</v>
      </c>
      <c r="K522" t="s">
        <v>608</v>
      </c>
      <c r="L522" s="1">
        <v>45383</v>
      </c>
      <c r="M522" t="s">
        <v>34</v>
      </c>
      <c r="N522" t="s">
        <v>35</v>
      </c>
      <c r="O522" t="s">
        <v>52</v>
      </c>
      <c r="P522" t="s">
        <v>267</v>
      </c>
      <c r="Q522" t="s">
        <v>27</v>
      </c>
      <c r="R522" t="s">
        <v>27</v>
      </c>
      <c r="S522" t="s">
        <v>29</v>
      </c>
      <c r="T522" t="s">
        <v>29</v>
      </c>
      <c r="U522" t="s">
        <v>30</v>
      </c>
      <c r="V522" t="s">
        <v>43</v>
      </c>
      <c r="W522">
        <v>1</v>
      </c>
    </row>
    <row r="523" spans="1:23" x14ac:dyDescent="0.25">
      <c r="A523">
        <v>5309508</v>
      </c>
      <c r="B523" t="s">
        <v>591</v>
      </c>
      <c r="C523" t="s">
        <v>1128</v>
      </c>
      <c r="D523">
        <v>847356</v>
      </c>
      <c r="E523">
        <v>522885888</v>
      </c>
      <c r="I523" s="1">
        <v>45383</v>
      </c>
      <c r="J523" t="s">
        <v>696</v>
      </c>
      <c r="K523" t="s">
        <v>697</v>
      </c>
      <c r="L523" s="1">
        <v>45386</v>
      </c>
      <c r="M523" t="s">
        <v>698</v>
      </c>
      <c r="P523" t="s">
        <v>267</v>
      </c>
      <c r="Q523" t="s">
        <v>27</v>
      </c>
      <c r="R523" t="s">
        <v>27</v>
      </c>
      <c r="S523" t="s">
        <v>29</v>
      </c>
      <c r="T523" t="s">
        <v>29</v>
      </c>
      <c r="V523" t="s">
        <v>609</v>
      </c>
      <c r="W523">
        <v>0</v>
      </c>
    </row>
    <row r="524" spans="1:23" x14ac:dyDescent="0.25">
      <c r="A524">
        <v>5313316</v>
      </c>
      <c r="B524" t="s">
        <v>591</v>
      </c>
      <c r="C524" t="s">
        <v>2549</v>
      </c>
      <c r="D524">
        <v>1406550</v>
      </c>
      <c r="E524">
        <v>522888445</v>
      </c>
      <c r="I524" s="1">
        <v>45390</v>
      </c>
      <c r="J524" t="s">
        <v>671</v>
      </c>
      <c r="K524" t="s">
        <v>51</v>
      </c>
      <c r="L524" s="1">
        <v>45392</v>
      </c>
      <c r="M524" t="s">
        <v>92</v>
      </c>
      <c r="P524" t="s">
        <v>267</v>
      </c>
      <c r="Q524" t="s">
        <v>27</v>
      </c>
      <c r="R524" t="s">
        <v>27</v>
      </c>
      <c r="S524" t="s">
        <v>29</v>
      </c>
      <c r="T524" t="s">
        <v>29</v>
      </c>
      <c r="U524" t="s">
        <v>30</v>
      </c>
      <c r="V524" t="s">
        <v>70</v>
      </c>
      <c r="W524">
        <v>1</v>
      </c>
    </row>
    <row r="525" spans="1:23" x14ac:dyDescent="0.25">
      <c r="A525">
        <v>5314411</v>
      </c>
      <c r="B525" t="s">
        <v>591</v>
      </c>
      <c r="C525" t="s">
        <v>2965</v>
      </c>
      <c r="D525">
        <v>1407476</v>
      </c>
      <c r="E525">
        <v>522899339</v>
      </c>
      <c r="I525" s="1">
        <v>45396</v>
      </c>
      <c r="J525" t="s">
        <v>50</v>
      </c>
      <c r="K525" t="s">
        <v>608</v>
      </c>
      <c r="L525" s="1">
        <v>45396</v>
      </c>
      <c r="M525" t="s">
        <v>188</v>
      </c>
      <c r="P525" t="s">
        <v>267</v>
      </c>
      <c r="Q525" t="s">
        <v>27</v>
      </c>
      <c r="R525" t="s">
        <v>27</v>
      </c>
      <c r="S525" t="s">
        <v>29</v>
      </c>
      <c r="T525" t="s">
        <v>29</v>
      </c>
      <c r="U525" t="s">
        <v>54</v>
      </c>
      <c r="V525" t="s">
        <v>291</v>
      </c>
      <c r="W525">
        <v>1</v>
      </c>
    </row>
    <row r="526" spans="1:23" x14ac:dyDescent="0.25">
      <c r="A526">
        <v>5314145</v>
      </c>
      <c r="B526" t="s">
        <v>21</v>
      </c>
      <c r="C526" t="s">
        <v>512</v>
      </c>
      <c r="D526">
        <v>1333989</v>
      </c>
      <c r="E526">
        <v>522909864</v>
      </c>
      <c r="I526" s="1">
        <v>45393</v>
      </c>
      <c r="K526" t="s">
        <v>33</v>
      </c>
      <c r="L526" s="1">
        <v>45393</v>
      </c>
      <c r="M526" t="s">
        <v>34</v>
      </c>
      <c r="N526" t="s">
        <v>35</v>
      </c>
      <c r="O526" t="s">
        <v>58</v>
      </c>
      <c r="P526" t="s">
        <v>127</v>
      </c>
      <c r="Q526" t="s">
        <v>27</v>
      </c>
      <c r="R526" t="s">
        <v>27</v>
      </c>
      <c r="S526" t="s">
        <v>128</v>
      </c>
      <c r="T526" t="s">
        <v>128</v>
      </c>
      <c r="U526" t="s">
        <v>30</v>
      </c>
      <c r="V526" t="s">
        <v>127</v>
      </c>
      <c r="W526">
        <v>1</v>
      </c>
    </row>
    <row r="527" spans="1:23" x14ac:dyDescent="0.25">
      <c r="A527">
        <v>5313713</v>
      </c>
      <c r="B527" t="s">
        <v>591</v>
      </c>
      <c r="C527" t="s">
        <v>2717</v>
      </c>
      <c r="D527">
        <v>1364478</v>
      </c>
      <c r="E527">
        <v>522912444</v>
      </c>
      <c r="I527" s="1">
        <v>45392</v>
      </c>
      <c r="J527" t="s">
        <v>50</v>
      </c>
      <c r="K527" t="s">
        <v>608</v>
      </c>
      <c r="L527" s="1">
        <v>45392</v>
      </c>
      <c r="M527" t="s">
        <v>99</v>
      </c>
      <c r="P527" t="s">
        <v>267</v>
      </c>
      <c r="Q527" t="s">
        <v>27</v>
      </c>
      <c r="R527" t="s">
        <v>27</v>
      </c>
      <c r="S527" t="s">
        <v>29</v>
      </c>
      <c r="T527" t="s">
        <v>29</v>
      </c>
      <c r="U527" t="s">
        <v>54</v>
      </c>
      <c r="V527" t="s">
        <v>609</v>
      </c>
      <c r="W527">
        <v>1</v>
      </c>
    </row>
    <row r="528" spans="1:23" x14ac:dyDescent="0.25">
      <c r="A528">
        <v>5309326</v>
      </c>
      <c r="B528" t="s">
        <v>591</v>
      </c>
      <c r="C528" t="s">
        <v>767</v>
      </c>
      <c r="D528">
        <v>317204</v>
      </c>
      <c r="E528">
        <v>522913927</v>
      </c>
      <c r="I528" s="1">
        <v>45383</v>
      </c>
      <c r="J528" t="s">
        <v>696</v>
      </c>
      <c r="K528" t="s">
        <v>697</v>
      </c>
      <c r="L528" s="1">
        <v>45383</v>
      </c>
      <c r="M528" t="s">
        <v>34</v>
      </c>
      <c r="N528" t="s">
        <v>244</v>
      </c>
      <c r="O528" t="s">
        <v>52</v>
      </c>
      <c r="P528" t="s">
        <v>267</v>
      </c>
      <c r="Q528" t="s">
        <v>27</v>
      </c>
      <c r="R528" t="s">
        <v>27</v>
      </c>
      <c r="S528" t="s">
        <v>181</v>
      </c>
      <c r="T528" t="s">
        <v>29</v>
      </c>
      <c r="U528" t="s">
        <v>72</v>
      </c>
      <c r="V528" t="s">
        <v>292</v>
      </c>
      <c r="W528">
        <v>1</v>
      </c>
    </row>
    <row r="529" spans="1:23" x14ac:dyDescent="0.25">
      <c r="A529">
        <v>5310581</v>
      </c>
      <c r="B529" t="s">
        <v>21</v>
      </c>
      <c r="C529" t="s">
        <v>199</v>
      </c>
      <c r="D529">
        <v>1405487</v>
      </c>
      <c r="E529">
        <v>522924854</v>
      </c>
      <c r="I529" s="1">
        <v>45385</v>
      </c>
      <c r="K529" t="s">
        <v>24</v>
      </c>
      <c r="L529" s="1">
        <v>45386</v>
      </c>
      <c r="M529" t="s">
        <v>25</v>
      </c>
      <c r="P529" t="s">
        <v>70</v>
      </c>
      <c r="Q529" t="s">
        <v>27</v>
      </c>
      <c r="R529" t="s">
        <v>71</v>
      </c>
      <c r="S529" t="s">
        <v>29</v>
      </c>
      <c r="T529" t="s">
        <v>29</v>
      </c>
      <c r="U529" t="s">
        <v>30</v>
      </c>
      <c r="V529" t="s">
        <v>70</v>
      </c>
      <c r="W529">
        <v>1</v>
      </c>
    </row>
    <row r="530" spans="1:23" x14ac:dyDescent="0.25">
      <c r="A530">
        <v>5309801</v>
      </c>
      <c r="B530" t="s">
        <v>591</v>
      </c>
      <c r="C530" t="s">
        <v>1709</v>
      </c>
      <c r="D530">
        <v>1264715</v>
      </c>
      <c r="E530">
        <v>522970706</v>
      </c>
      <c r="I530" s="1">
        <v>45383</v>
      </c>
      <c r="J530" t="s">
        <v>696</v>
      </c>
      <c r="K530" t="s">
        <v>697</v>
      </c>
      <c r="L530" s="1">
        <v>45386</v>
      </c>
      <c r="M530" t="s">
        <v>698</v>
      </c>
      <c r="P530" t="s">
        <v>267</v>
      </c>
      <c r="Q530" t="s">
        <v>27</v>
      </c>
      <c r="R530" t="s">
        <v>27</v>
      </c>
      <c r="S530" t="s">
        <v>29</v>
      </c>
      <c r="T530" t="s">
        <v>29</v>
      </c>
      <c r="V530" t="s">
        <v>609</v>
      </c>
      <c r="W530">
        <v>0</v>
      </c>
    </row>
    <row r="531" spans="1:23" x14ac:dyDescent="0.25">
      <c r="A531">
        <v>5309600</v>
      </c>
      <c r="B531" t="s">
        <v>591</v>
      </c>
      <c r="C531" t="s">
        <v>1312</v>
      </c>
      <c r="D531">
        <v>1040937</v>
      </c>
      <c r="E531">
        <v>522971131</v>
      </c>
      <c r="I531" s="1">
        <v>45383</v>
      </c>
      <c r="J531" t="s">
        <v>696</v>
      </c>
      <c r="K531" t="s">
        <v>697</v>
      </c>
      <c r="L531" s="1">
        <v>45386</v>
      </c>
      <c r="M531" t="s">
        <v>698</v>
      </c>
      <c r="P531" t="s">
        <v>267</v>
      </c>
      <c r="Q531" t="s">
        <v>27</v>
      </c>
      <c r="R531" t="s">
        <v>27</v>
      </c>
      <c r="S531" t="s">
        <v>29</v>
      </c>
      <c r="T531" t="s">
        <v>29</v>
      </c>
      <c r="V531" t="s">
        <v>609</v>
      </c>
      <c r="W531">
        <v>0</v>
      </c>
    </row>
    <row r="532" spans="1:23" x14ac:dyDescent="0.25">
      <c r="A532">
        <v>5309994</v>
      </c>
      <c r="B532" t="s">
        <v>591</v>
      </c>
      <c r="C532" t="s">
        <v>2024</v>
      </c>
      <c r="D532">
        <v>1404202</v>
      </c>
      <c r="E532">
        <v>522972539</v>
      </c>
      <c r="I532" s="1">
        <v>45384</v>
      </c>
      <c r="J532" t="s">
        <v>671</v>
      </c>
      <c r="K532" t="s">
        <v>51</v>
      </c>
      <c r="L532" s="1">
        <v>45384</v>
      </c>
      <c r="M532" t="s">
        <v>99</v>
      </c>
      <c r="P532" t="s">
        <v>267</v>
      </c>
      <c r="Q532" t="s">
        <v>27</v>
      </c>
      <c r="R532" t="s">
        <v>27</v>
      </c>
      <c r="S532" t="s">
        <v>29</v>
      </c>
      <c r="T532" t="s">
        <v>29</v>
      </c>
      <c r="U532" t="s">
        <v>39</v>
      </c>
      <c r="V532" t="s">
        <v>609</v>
      </c>
      <c r="W532">
        <v>1</v>
      </c>
    </row>
    <row r="533" spans="1:23" x14ac:dyDescent="0.25">
      <c r="A533">
        <v>5309636</v>
      </c>
      <c r="B533" t="s">
        <v>591</v>
      </c>
      <c r="C533" t="s">
        <v>1384</v>
      </c>
      <c r="D533">
        <v>1116487</v>
      </c>
      <c r="E533">
        <v>522996087</v>
      </c>
      <c r="I533" s="1">
        <v>45383</v>
      </c>
      <c r="J533" t="s">
        <v>696</v>
      </c>
      <c r="K533" t="s">
        <v>697</v>
      </c>
      <c r="L533" s="1">
        <v>45386</v>
      </c>
      <c r="M533" t="s">
        <v>698</v>
      </c>
      <c r="P533" t="s">
        <v>267</v>
      </c>
      <c r="Q533" t="s">
        <v>27</v>
      </c>
      <c r="R533" t="s">
        <v>27</v>
      </c>
      <c r="S533" t="s">
        <v>29</v>
      </c>
      <c r="T533" t="s">
        <v>29</v>
      </c>
      <c r="V533" t="s">
        <v>609</v>
      </c>
      <c r="W533">
        <v>0</v>
      </c>
    </row>
    <row r="534" spans="1:23" x14ac:dyDescent="0.25">
      <c r="A534">
        <v>5313429</v>
      </c>
      <c r="B534" t="s">
        <v>21</v>
      </c>
      <c r="C534" t="s">
        <v>398</v>
      </c>
      <c r="D534">
        <v>524790</v>
      </c>
      <c r="E534">
        <v>522996387</v>
      </c>
      <c r="I534" s="1">
        <v>45391</v>
      </c>
      <c r="K534" t="s">
        <v>24</v>
      </c>
      <c r="L534" s="1">
        <v>45391</v>
      </c>
      <c r="M534" t="s">
        <v>247</v>
      </c>
      <c r="P534" t="s">
        <v>26</v>
      </c>
      <c r="Q534" t="s">
        <v>27</v>
      </c>
      <c r="R534" t="s">
        <v>28</v>
      </c>
      <c r="S534" t="s">
        <v>29</v>
      </c>
      <c r="T534" t="s">
        <v>29</v>
      </c>
      <c r="U534" t="s">
        <v>39</v>
      </c>
      <c r="V534" t="s">
        <v>26</v>
      </c>
      <c r="W534">
        <v>1</v>
      </c>
    </row>
    <row r="535" spans="1:23" x14ac:dyDescent="0.25">
      <c r="A535">
        <v>5309432</v>
      </c>
      <c r="B535" t="s">
        <v>591</v>
      </c>
      <c r="C535" t="s">
        <v>977</v>
      </c>
      <c r="D535">
        <v>643834</v>
      </c>
      <c r="E535">
        <v>523011927</v>
      </c>
      <c r="I535" s="1">
        <v>45383</v>
      </c>
      <c r="J535" t="s">
        <v>696</v>
      </c>
      <c r="K535" t="s">
        <v>697</v>
      </c>
      <c r="L535" s="1">
        <v>45386</v>
      </c>
      <c r="M535" t="s">
        <v>698</v>
      </c>
      <c r="P535" t="s">
        <v>267</v>
      </c>
      <c r="Q535" t="s">
        <v>27</v>
      </c>
      <c r="R535" t="s">
        <v>27</v>
      </c>
      <c r="S535" t="s">
        <v>29</v>
      </c>
      <c r="T535" t="s">
        <v>29</v>
      </c>
      <c r="V535" t="s">
        <v>609</v>
      </c>
      <c r="W535">
        <v>0</v>
      </c>
    </row>
    <row r="536" spans="1:23" x14ac:dyDescent="0.25">
      <c r="A536">
        <v>5309697</v>
      </c>
      <c r="B536" t="s">
        <v>591</v>
      </c>
      <c r="C536" t="s">
        <v>1504</v>
      </c>
      <c r="D536">
        <v>1232074</v>
      </c>
      <c r="E536">
        <v>523022122</v>
      </c>
      <c r="I536" s="1">
        <v>45383</v>
      </c>
      <c r="J536" t="s">
        <v>696</v>
      </c>
      <c r="K536" t="s">
        <v>697</v>
      </c>
      <c r="L536" s="1">
        <v>45386</v>
      </c>
      <c r="M536" t="s">
        <v>698</v>
      </c>
      <c r="P536" t="s">
        <v>267</v>
      </c>
      <c r="Q536" t="s">
        <v>27</v>
      </c>
      <c r="R536" t="s">
        <v>27</v>
      </c>
      <c r="S536" t="s">
        <v>29</v>
      </c>
      <c r="T536" t="s">
        <v>29</v>
      </c>
      <c r="V536" t="s">
        <v>609</v>
      </c>
      <c r="W536">
        <v>0</v>
      </c>
    </row>
    <row r="537" spans="1:23" x14ac:dyDescent="0.25">
      <c r="A537">
        <v>5309671</v>
      </c>
      <c r="B537" t="s">
        <v>591</v>
      </c>
      <c r="C537" t="s">
        <v>1452</v>
      </c>
      <c r="D537">
        <v>1195464</v>
      </c>
      <c r="E537">
        <v>523099699</v>
      </c>
      <c r="I537" s="1">
        <v>45383</v>
      </c>
      <c r="J537" t="s">
        <v>696</v>
      </c>
      <c r="K537" t="s">
        <v>697</v>
      </c>
      <c r="L537" s="1">
        <v>45386</v>
      </c>
      <c r="M537" t="s">
        <v>698</v>
      </c>
      <c r="P537" t="s">
        <v>267</v>
      </c>
      <c r="Q537" t="s">
        <v>27</v>
      </c>
      <c r="R537" t="s">
        <v>27</v>
      </c>
      <c r="S537" t="s">
        <v>29</v>
      </c>
      <c r="T537" t="s">
        <v>29</v>
      </c>
      <c r="V537" t="s">
        <v>609</v>
      </c>
      <c r="W537">
        <v>0</v>
      </c>
    </row>
    <row r="538" spans="1:23" x14ac:dyDescent="0.25">
      <c r="A538">
        <v>5310397</v>
      </c>
      <c r="B538" t="s">
        <v>591</v>
      </c>
      <c r="C538" t="s">
        <v>2123</v>
      </c>
      <c r="D538">
        <v>853942</v>
      </c>
      <c r="E538">
        <v>523101278</v>
      </c>
      <c r="I538" s="1">
        <v>45385</v>
      </c>
      <c r="J538" t="s">
        <v>671</v>
      </c>
      <c r="K538" t="s">
        <v>608</v>
      </c>
      <c r="L538" s="1">
        <v>45385</v>
      </c>
      <c r="M538" t="s">
        <v>95</v>
      </c>
      <c r="P538" t="s">
        <v>267</v>
      </c>
      <c r="Q538" t="s">
        <v>27</v>
      </c>
      <c r="R538" t="s">
        <v>27</v>
      </c>
      <c r="S538" t="s">
        <v>29</v>
      </c>
      <c r="T538" t="s">
        <v>29</v>
      </c>
      <c r="U538" t="s">
        <v>72</v>
      </c>
      <c r="V538" t="s">
        <v>721</v>
      </c>
      <c r="W538">
        <v>1</v>
      </c>
    </row>
    <row r="539" spans="1:23" x14ac:dyDescent="0.25">
      <c r="A539">
        <v>5313663</v>
      </c>
      <c r="B539" t="s">
        <v>591</v>
      </c>
      <c r="C539" t="s">
        <v>2689</v>
      </c>
      <c r="D539">
        <v>1406903</v>
      </c>
      <c r="E539">
        <v>523102858</v>
      </c>
      <c r="I539" s="1">
        <v>45392</v>
      </c>
      <c r="J539" t="s">
        <v>50</v>
      </c>
      <c r="K539" t="s">
        <v>608</v>
      </c>
      <c r="L539" s="1">
        <v>45393</v>
      </c>
      <c r="M539" t="s">
        <v>42</v>
      </c>
      <c r="P539" t="s">
        <v>267</v>
      </c>
      <c r="Q539" t="s">
        <v>27</v>
      </c>
      <c r="R539" t="s">
        <v>27</v>
      </c>
      <c r="S539" t="s">
        <v>29</v>
      </c>
      <c r="T539" t="s">
        <v>29</v>
      </c>
      <c r="U539" t="s">
        <v>54</v>
      </c>
      <c r="V539" t="s">
        <v>70</v>
      </c>
      <c r="W539">
        <v>1</v>
      </c>
    </row>
    <row r="540" spans="1:23" x14ac:dyDescent="0.25">
      <c r="A540">
        <v>5313276</v>
      </c>
      <c r="B540" t="s">
        <v>21</v>
      </c>
      <c r="C540" t="s">
        <v>371</v>
      </c>
      <c r="D540">
        <v>1406502</v>
      </c>
      <c r="E540">
        <v>523105362</v>
      </c>
      <c r="I540" s="1">
        <v>45390</v>
      </c>
      <c r="K540" t="s">
        <v>33</v>
      </c>
      <c r="L540" s="1">
        <v>45390</v>
      </c>
      <c r="M540" t="s">
        <v>34</v>
      </c>
      <c r="N540" t="s">
        <v>35</v>
      </c>
      <c r="O540" t="s">
        <v>36</v>
      </c>
      <c r="P540" t="s">
        <v>127</v>
      </c>
      <c r="Q540" t="s">
        <v>27</v>
      </c>
      <c r="R540" t="s">
        <v>27</v>
      </c>
      <c r="S540" t="s">
        <v>128</v>
      </c>
      <c r="T540" t="s">
        <v>128</v>
      </c>
      <c r="U540" t="s">
        <v>72</v>
      </c>
      <c r="V540" t="s">
        <v>127</v>
      </c>
      <c r="W540">
        <v>1</v>
      </c>
    </row>
    <row r="541" spans="1:23" x14ac:dyDescent="0.25">
      <c r="A541">
        <v>5310760</v>
      </c>
      <c r="B541" t="s">
        <v>21</v>
      </c>
      <c r="C541" t="s">
        <v>218</v>
      </c>
      <c r="D541">
        <v>557007</v>
      </c>
      <c r="E541">
        <v>523114014</v>
      </c>
      <c r="I541" s="1">
        <v>45386</v>
      </c>
      <c r="K541" t="s">
        <v>177</v>
      </c>
      <c r="L541" s="1">
        <v>45386</v>
      </c>
      <c r="M541" t="s">
        <v>34</v>
      </c>
      <c r="O541" t="s">
        <v>36</v>
      </c>
      <c r="P541" t="s">
        <v>220</v>
      </c>
      <c r="Q541" t="s">
        <v>27</v>
      </c>
      <c r="R541" t="s">
        <v>180</v>
      </c>
      <c r="S541" t="s">
        <v>221</v>
      </c>
      <c r="T541" t="s">
        <v>222</v>
      </c>
      <c r="U541" t="s">
        <v>47</v>
      </c>
      <c r="V541" t="s">
        <v>223</v>
      </c>
      <c r="W541">
        <v>1</v>
      </c>
    </row>
    <row r="542" spans="1:23" x14ac:dyDescent="0.25">
      <c r="A542">
        <v>5309451</v>
      </c>
      <c r="B542" t="s">
        <v>591</v>
      </c>
      <c r="C542" t="s">
        <v>1015</v>
      </c>
      <c r="D542">
        <v>712800</v>
      </c>
      <c r="E542">
        <v>523122015</v>
      </c>
      <c r="I542" s="1">
        <v>45383</v>
      </c>
      <c r="J542" t="s">
        <v>696</v>
      </c>
      <c r="K542" t="s">
        <v>697</v>
      </c>
      <c r="L542" s="1">
        <v>45386</v>
      </c>
      <c r="M542" t="s">
        <v>698</v>
      </c>
      <c r="P542" t="s">
        <v>267</v>
      </c>
      <c r="Q542" t="s">
        <v>27</v>
      </c>
      <c r="R542" t="s">
        <v>27</v>
      </c>
      <c r="S542" t="s">
        <v>29</v>
      </c>
      <c r="T542" t="s">
        <v>29</v>
      </c>
      <c r="V542" t="s">
        <v>609</v>
      </c>
      <c r="W542">
        <v>0</v>
      </c>
    </row>
    <row r="543" spans="1:23" x14ac:dyDescent="0.25">
      <c r="A543">
        <v>5309651</v>
      </c>
      <c r="B543" t="s">
        <v>591</v>
      </c>
      <c r="C543" t="s">
        <v>1414</v>
      </c>
      <c r="D543">
        <v>1138727</v>
      </c>
      <c r="E543">
        <v>523122023</v>
      </c>
      <c r="I543" s="1">
        <v>45383</v>
      </c>
      <c r="J543" t="s">
        <v>696</v>
      </c>
      <c r="K543" t="s">
        <v>697</v>
      </c>
      <c r="L543" s="1">
        <v>45386</v>
      </c>
      <c r="M543" t="s">
        <v>698</v>
      </c>
      <c r="P543" t="s">
        <v>267</v>
      </c>
      <c r="Q543" t="s">
        <v>27</v>
      </c>
      <c r="R543" t="s">
        <v>27</v>
      </c>
      <c r="S543" t="s">
        <v>29</v>
      </c>
      <c r="T543" t="s">
        <v>29</v>
      </c>
      <c r="V543" t="s">
        <v>609</v>
      </c>
      <c r="W543">
        <v>0</v>
      </c>
    </row>
    <row r="544" spans="1:23" x14ac:dyDescent="0.25">
      <c r="A544">
        <v>5313712</v>
      </c>
      <c r="B544" t="s">
        <v>591</v>
      </c>
      <c r="C544" t="s">
        <v>2715</v>
      </c>
      <c r="D544">
        <v>1295382</v>
      </c>
      <c r="E544">
        <v>523123733</v>
      </c>
      <c r="I544" s="1">
        <v>45392</v>
      </c>
      <c r="J544" t="s">
        <v>50</v>
      </c>
      <c r="K544" t="s">
        <v>608</v>
      </c>
      <c r="L544" s="1">
        <v>45393</v>
      </c>
      <c r="M544" t="s">
        <v>34</v>
      </c>
      <c r="O544" t="s">
        <v>58</v>
      </c>
      <c r="P544" t="s">
        <v>267</v>
      </c>
      <c r="Q544" t="s">
        <v>27</v>
      </c>
      <c r="R544" t="s">
        <v>27</v>
      </c>
      <c r="S544" t="s">
        <v>29</v>
      </c>
      <c r="T544" t="s">
        <v>29</v>
      </c>
      <c r="U544" t="s">
        <v>54</v>
      </c>
      <c r="V544" t="s">
        <v>46</v>
      </c>
      <c r="W544">
        <v>1</v>
      </c>
    </row>
    <row r="545" spans="1:23" x14ac:dyDescent="0.25">
      <c r="A545">
        <v>5310273</v>
      </c>
      <c r="B545" t="s">
        <v>21</v>
      </c>
      <c r="C545" t="s">
        <v>151</v>
      </c>
      <c r="D545">
        <v>1186330</v>
      </c>
      <c r="E545">
        <v>523126060</v>
      </c>
      <c r="I545" s="1">
        <v>45384</v>
      </c>
      <c r="K545" t="s">
        <v>24</v>
      </c>
      <c r="L545" s="1">
        <v>45384</v>
      </c>
      <c r="M545" t="s">
        <v>34</v>
      </c>
      <c r="O545" t="s">
        <v>36</v>
      </c>
      <c r="P545" t="s">
        <v>43</v>
      </c>
      <c r="Q545" t="s">
        <v>27</v>
      </c>
      <c r="R545" t="s">
        <v>28</v>
      </c>
      <c r="S545" t="s">
        <v>29</v>
      </c>
      <c r="T545" t="s">
        <v>29</v>
      </c>
      <c r="U545" t="s">
        <v>39</v>
      </c>
      <c r="V545" t="s">
        <v>43</v>
      </c>
      <c r="W545">
        <v>1</v>
      </c>
    </row>
    <row r="546" spans="1:23" x14ac:dyDescent="0.25">
      <c r="A546">
        <v>5310674</v>
      </c>
      <c r="B546" t="s">
        <v>591</v>
      </c>
      <c r="C546" t="s">
        <v>2217</v>
      </c>
      <c r="D546">
        <v>1352251</v>
      </c>
      <c r="E546">
        <v>523127008</v>
      </c>
      <c r="I546" s="1">
        <v>45386</v>
      </c>
      <c r="J546" t="s">
        <v>671</v>
      </c>
      <c r="K546" t="s">
        <v>608</v>
      </c>
      <c r="L546" s="1">
        <v>45386</v>
      </c>
      <c r="M546" t="s">
        <v>34</v>
      </c>
      <c r="O546" t="s">
        <v>36</v>
      </c>
      <c r="P546" t="s">
        <v>267</v>
      </c>
      <c r="Q546" t="s">
        <v>27</v>
      </c>
      <c r="R546" t="s">
        <v>27</v>
      </c>
      <c r="S546" t="s">
        <v>29</v>
      </c>
      <c r="T546" t="s">
        <v>29</v>
      </c>
      <c r="U546" t="s">
        <v>72</v>
      </c>
      <c r="V546" t="s">
        <v>291</v>
      </c>
      <c r="W546">
        <v>1</v>
      </c>
    </row>
    <row r="547" spans="1:23" x14ac:dyDescent="0.25">
      <c r="A547">
        <v>5309930</v>
      </c>
      <c r="B547" t="s">
        <v>591</v>
      </c>
      <c r="C547" t="s">
        <v>1965</v>
      </c>
      <c r="D547">
        <v>1295246</v>
      </c>
      <c r="E547">
        <v>523127750</v>
      </c>
      <c r="I547" s="1">
        <v>45383</v>
      </c>
      <c r="J547" t="s">
        <v>696</v>
      </c>
      <c r="K547" t="s">
        <v>697</v>
      </c>
      <c r="L547" s="1">
        <v>45386</v>
      </c>
      <c r="M547" t="s">
        <v>698</v>
      </c>
      <c r="P547" t="s">
        <v>267</v>
      </c>
      <c r="Q547" t="s">
        <v>27</v>
      </c>
      <c r="R547" t="s">
        <v>27</v>
      </c>
      <c r="S547" t="s">
        <v>29</v>
      </c>
      <c r="T547" t="s">
        <v>29</v>
      </c>
      <c r="V547" t="s">
        <v>609</v>
      </c>
      <c r="W547">
        <v>0</v>
      </c>
    </row>
    <row r="548" spans="1:23" x14ac:dyDescent="0.25">
      <c r="A548">
        <v>5309652</v>
      </c>
      <c r="B548" t="s">
        <v>591</v>
      </c>
      <c r="C548" t="s">
        <v>1416</v>
      </c>
      <c r="D548">
        <v>1140584</v>
      </c>
      <c r="E548">
        <v>523153207</v>
      </c>
      <c r="I548" s="1">
        <v>45383</v>
      </c>
      <c r="J548" t="s">
        <v>696</v>
      </c>
      <c r="K548" t="s">
        <v>697</v>
      </c>
      <c r="L548" s="1">
        <v>45386</v>
      </c>
      <c r="M548" t="s">
        <v>698</v>
      </c>
      <c r="P548" t="s">
        <v>267</v>
      </c>
      <c r="Q548" t="s">
        <v>27</v>
      </c>
      <c r="R548" t="s">
        <v>27</v>
      </c>
      <c r="S548" t="s">
        <v>29</v>
      </c>
      <c r="T548" t="s">
        <v>29</v>
      </c>
      <c r="V548" t="s">
        <v>609</v>
      </c>
      <c r="W548">
        <v>0</v>
      </c>
    </row>
    <row r="549" spans="1:23" x14ac:dyDescent="0.25">
      <c r="A549">
        <v>5314309</v>
      </c>
      <c r="B549" t="s">
        <v>591</v>
      </c>
      <c r="C549" t="s">
        <v>2901</v>
      </c>
      <c r="D549">
        <v>1407453</v>
      </c>
      <c r="E549">
        <v>523163616</v>
      </c>
      <c r="I549" s="1">
        <v>45394</v>
      </c>
      <c r="J549" t="s">
        <v>50</v>
      </c>
      <c r="K549" t="s">
        <v>608</v>
      </c>
      <c r="L549" s="1">
        <v>45396</v>
      </c>
      <c r="M549" t="s">
        <v>150</v>
      </c>
      <c r="P549" t="s">
        <v>267</v>
      </c>
      <c r="Q549" t="s">
        <v>27</v>
      </c>
      <c r="R549" t="s">
        <v>27</v>
      </c>
      <c r="S549" t="s">
        <v>29</v>
      </c>
      <c r="T549" t="s">
        <v>29</v>
      </c>
      <c r="U549" t="s">
        <v>54</v>
      </c>
      <c r="V549" t="s">
        <v>582</v>
      </c>
      <c r="W549">
        <v>1</v>
      </c>
    </row>
    <row r="550" spans="1:23" x14ac:dyDescent="0.25">
      <c r="A550">
        <v>5309993</v>
      </c>
      <c r="B550" t="s">
        <v>591</v>
      </c>
      <c r="C550" t="s">
        <v>2022</v>
      </c>
      <c r="D550">
        <v>1256529</v>
      </c>
      <c r="E550">
        <v>523170001</v>
      </c>
      <c r="F550">
        <v>527759772</v>
      </c>
      <c r="I550" s="1">
        <v>45384</v>
      </c>
      <c r="J550" t="s">
        <v>671</v>
      </c>
      <c r="K550" t="s">
        <v>51</v>
      </c>
      <c r="L550" s="1">
        <v>45387</v>
      </c>
      <c r="M550" t="s">
        <v>92</v>
      </c>
      <c r="P550" t="s">
        <v>267</v>
      </c>
      <c r="Q550" t="s">
        <v>27</v>
      </c>
      <c r="R550" t="s">
        <v>27</v>
      </c>
      <c r="S550" t="s">
        <v>29</v>
      </c>
      <c r="T550" t="s">
        <v>29</v>
      </c>
      <c r="U550" t="s">
        <v>30</v>
      </c>
      <c r="V550" t="s">
        <v>43</v>
      </c>
      <c r="W550">
        <v>1</v>
      </c>
    </row>
    <row r="551" spans="1:23" x14ac:dyDescent="0.25">
      <c r="A551">
        <v>5309778</v>
      </c>
      <c r="B551" t="s">
        <v>591</v>
      </c>
      <c r="C551" t="s">
        <v>1663</v>
      </c>
      <c r="D551">
        <v>1258396</v>
      </c>
      <c r="E551">
        <v>523199710</v>
      </c>
      <c r="I551" s="1">
        <v>45383</v>
      </c>
      <c r="J551" t="s">
        <v>696</v>
      </c>
      <c r="K551" t="s">
        <v>697</v>
      </c>
      <c r="L551" s="1">
        <v>45386</v>
      </c>
      <c r="M551" t="s">
        <v>698</v>
      </c>
      <c r="P551" t="s">
        <v>267</v>
      </c>
      <c r="Q551" t="s">
        <v>27</v>
      </c>
      <c r="R551" t="s">
        <v>27</v>
      </c>
      <c r="S551" t="s">
        <v>29</v>
      </c>
      <c r="T551" t="s">
        <v>29</v>
      </c>
      <c r="V551" t="s">
        <v>609</v>
      </c>
      <c r="W551">
        <v>0</v>
      </c>
    </row>
    <row r="552" spans="1:23" x14ac:dyDescent="0.25">
      <c r="A552">
        <v>5314408</v>
      </c>
      <c r="B552" t="s">
        <v>591</v>
      </c>
      <c r="C552" t="s">
        <v>2959</v>
      </c>
      <c r="D552">
        <v>1407467</v>
      </c>
      <c r="E552">
        <v>523221499</v>
      </c>
      <c r="I552" s="1">
        <v>45396</v>
      </c>
      <c r="J552" t="s">
        <v>50</v>
      </c>
      <c r="K552" t="s">
        <v>608</v>
      </c>
      <c r="L552" s="1">
        <v>45396</v>
      </c>
      <c r="M552" t="s">
        <v>95</v>
      </c>
      <c r="P552" t="s">
        <v>267</v>
      </c>
      <c r="Q552" t="s">
        <v>27</v>
      </c>
      <c r="R552" t="s">
        <v>27</v>
      </c>
      <c r="S552" t="s">
        <v>29</v>
      </c>
      <c r="T552" t="s">
        <v>29</v>
      </c>
      <c r="U552" t="s">
        <v>54</v>
      </c>
      <c r="V552" t="s">
        <v>291</v>
      </c>
      <c r="W552">
        <v>1</v>
      </c>
    </row>
    <row r="553" spans="1:23" x14ac:dyDescent="0.25">
      <c r="A553">
        <v>5312883</v>
      </c>
      <c r="B553" t="s">
        <v>591</v>
      </c>
      <c r="C553" t="s">
        <v>2431</v>
      </c>
      <c r="D553">
        <v>1406047</v>
      </c>
      <c r="E553">
        <v>523224171</v>
      </c>
      <c r="I553" s="1">
        <v>45389</v>
      </c>
      <c r="J553" t="s">
        <v>601</v>
      </c>
      <c r="K553" t="s">
        <v>602</v>
      </c>
      <c r="L553" s="1">
        <v>45390</v>
      </c>
      <c r="M553" t="s">
        <v>99</v>
      </c>
      <c r="P553" t="s">
        <v>267</v>
      </c>
      <c r="Q553" t="s">
        <v>27</v>
      </c>
      <c r="R553" t="s">
        <v>27</v>
      </c>
      <c r="S553" t="s">
        <v>29</v>
      </c>
      <c r="T553" t="s">
        <v>29</v>
      </c>
      <c r="U553" t="s">
        <v>30</v>
      </c>
      <c r="V553" t="s">
        <v>43</v>
      </c>
      <c r="W553">
        <v>1</v>
      </c>
    </row>
    <row r="554" spans="1:23" x14ac:dyDescent="0.25">
      <c r="A554">
        <v>5313889</v>
      </c>
      <c r="B554" t="s">
        <v>591</v>
      </c>
      <c r="C554" t="s">
        <v>2754</v>
      </c>
      <c r="D554">
        <v>1049704</v>
      </c>
      <c r="E554">
        <v>523302713</v>
      </c>
      <c r="I554" s="1">
        <v>45392</v>
      </c>
      <c r="J554" t="s">
        <v>50</v>
      </c>
      <c r="K554" t="s">
        <v>608</v>
      </c>
      <c r="L554" s="1">
        <v>45396</v>
      </c>
      <c r="M554" t="s">
        <v>2256</v>
      </c>
      <c r="P554" t="s">
        <v>267</v>
      </c>
      <c r="Q554" t="s">
        <v>27</v>
      </c>
      <c r="R554" t="s">
        <v>27</v>
      </c>
      <c r="S554" t="s">
        <v>29</v>
      </c>
      <c r="T554" t="s">
        <v>29</v>
      </c>
      <c r="U554" t="s">
        <v>54</v>
      </c>
      <c r="V554" t="s">
        <v>100</v>
      </c>
      <c r="W554">
        <v>1</v>
      </c>
    </row>
    <row r="555" spans="1:23" x14ac:dyDescent="0.25">
      <c r="A555">
        <v>5313130</v>
      </c>
      <c r="B555" t="s">
        <v>591</v>
      </c>
      <c r="C555" t="s">
        <v>2502</v>
      </c>
      <c r="D555">
        <v>148768</v>
      </c>
      <c r="E555">
        <v>523363505</v>
      </c>
      <c r="F555">
        <v>25346284</v>
      </c>
      <c r="I555" s="1">
        <v>45390</v>
      </c>
      <c r="J555" t="s">
        <v>671</v>
      </c>
      <c r="K555" t="s">
        <v>678</v>
      </c>
      <c r="L555" s="1">
        <v>45390</v>
      </c>
      <c r="M555" t="s">
        <v>95</v>
      </c>
      <c r="P555" t="s">
        <v>267</v>
      </c>
      <c r="Q555" t="s">
        <v>27</v>
      </c>
      <c r="R555" t="s">
        <v>27</v>
      </c>
      <c r="S555" t="s">
        <v>29</v>
      </c>
      <c r="T555" t="s">
        <v>29</v>
      </c>
      <c r="U555" t="s">
        <v>39</v>
      </c>
      <c r="V555" t="s">
        <v>46</v>
      </c>
      <c r="W555">
        <v>1</v>
      </c>
    </row>
    <row r="556" spans="1:23" x14ac:dyDescent="0.25">
      <c r="A556">
        <v>5309542</v>
      </c>
      <c r="B556" t="s">
        <v>591</v>
      </c>
      <c r="C556" t="s">
        <v>1196</v>
      </c>
      <c r="D556">
        <v>926061</v>
      </c>
      <c r="E556">
        <v>523380562</v>
      </c>
      <c r="I556" s="1">
        <v>45383</v>
      </c>
      <c r="J556" t="s">
        <v>696</v>
      </c>
      <c r="K556" t="s">
        <v>697</v>
      </c>
      <c r="L556" s="1">
        <v>45386</v>
      </c>
      <c r="M556" t="s">
        <v>698</v>
      </c>
      <c r="P556" t="s">
        <v>267</v>
      </c>
      <c r="Q556" t="s">
        <v>27</v>
      </c>
      <c r="R556" t="s">
        <v>27</v>
      </c>
      <c r="S556" t="s">
        <v>29</v>
      </c>
      <c r="T556" t="s">
        <v>29</v>
      </c>
      <c r="V556" t="s">
        <v>609</v>
      </c>
      <c r="W556">
        <v>0</v>
      </c>
    </row>
    <row r="557" spans="1:23" x14ac:dyDescent="0.25">
      <c r="A557">
        <v>5309899</v>
      </c>
      <c r="B557" t="s">
        <v>591</v>
      </c>
      <c r="C557" t="s">
        <v>1903</v>
      </c>
      <c r="D557">
        <v>1286411</v>
      </c>
      <c r="E557">
        <v>523383433</v>
      </c>
      <c r="I557" s="1">
        <v>45383</v>
      </c>
      <c r="J557" t="s">
        <v>696</v>
      </c>
      <c r="K557" t="s">
        <v>697</v>
      </c>
      <c r="L557" s="1">
        <v>45386</v>
      </c>
      <c r="M557" t="s">
        <v>698</v>
      </c>
      <c r="P557" t="s">
        <v>267</v>
      </c>
      <c r="Q557" t="s">
        <v>27</v>
      </c>
      <c r="R557" t="s">
        <v>27</v>
      </c>
      <c r="S557" t="s">
        <v>29</v>
      </c>
      <c r="T557" t="s">
        <v>29</v>
      </c>
      <c r="V557" t="s">
        <v>609</v>
      </c>
      <c r="W557">
        <v>0</v>
      </c>
    </row>
    <row r="558" spans="1:23" x14ac:dyDescent="0.25">
      <c r="A558">
        <v>5309812</v>
      </c>
      <c r="B558" t="s">
        <v>591</v>
      </c>
      <c r="C558" t="s">
        <v>1731</v>
      </c>
      <c r="D558">
        <v>1267652</v>
      </c>
      <c r="E558">
        <v>523446599</v>
      </c>
      <c r="F558">
        <v>506246180</v>
      </c>
      <c r="I558" s="1">
        <v>45383</v>
      </c>
      <c r="J558" t="s">
        <v>696</v>
      </c>
      <c r="K558" t="s">
        <v>697</v>
      </c>
      <c r="L558" s="1">
        <v>45386</v>
      </c>
      <c r="M558" t="s">
        <v>698</v>
      </c>
      <c r="P558" t="s">
        <v>267</v>
      </c>
      <c r="Q558" t="s">
        <v>27</v>
      </c>
      <c r="R558" t="s">
        <v>27</v>
      </c>
      <c r="S558" t="s">
        <v>29</v>
      </c>
      <c r="T558" t="s">
        <v>29</v>
      </c>
      <c r="V558" t="s">
        <v>609</v>
      </c>
      <c r="W558">
        <v>0</v>
      </c>
    </row>
    <row r="559" spans="1:23" x14ac:dyDescent="0.25">
      <c r="A559">
        <v>5314155</v>
      </c>
      <c r="B559" t="s">
        <v>591</v>
      </c>
      <c r="C559" t="s">
        <v>2848</v>
      </c>
      <c r="D559">
        <v>1407313</v>
      </c>
      <c r="E559">
        <v>523454192</v>
      </c>
      <c r="I559" s="1">
        <v>45393</v>
      </c>
      <c r="J559" t="s">
        <v>50</v>
      </c>
      <c r="K559" t="s">
        <v>608</v>
      </c>
      <c r="L559" s="1">
        <v>45393</v>
      </c>
      <c r="M559" t="s">
        <v>25</v>
      </c>
      <c r="P559" t="s">
        <v>267</v>
      </c>
      <c r="Q559" t="s">
        <v>27</v>
      </c>
      <c r="R559" t="s">
        <v>27</v>
      </c>
      <c r="S559" t="s">
        <v>29</v>
      </c>
      <c r="T559" t="s">
        <v>29</v>
      </c>
      <c r="U559" t="s">
        <v>54</v>
      </c>
      <c r="V559" t="s">
        <v>43</v>
      </c>
      <c r="W559">
        <v>1</v>
      </c>
    </row>
    <row r="560" spans="1:23" x14ac:dyDescent="0.25">
      <c r="A560">
        <v>5309790</v>
      </c>
      <c r="B560" t="s">
        <v>591</v>
      </c>
      <c r="C560" t="s">
        <v>1687</v>
      </c>
      <c r="D560">
        <v>1261742</v>
      </c>
      <c r="E560">
        <v>523458582</v>
      </c>
      <c r="I560" s="1">
        <v>45383</v>
      </c>
      <c r="J560" t="s">
        <v>696</v>
      </c>
      <c r="K560" t="s">
        <v>697</v>
      </c>
      <c r="L560" s="1">
        <v>45386</v>
      </c>
      <c r="M560" t="s">
        <v>698</v>
      </c>
      <c r="P560" t="s">
        <v>267</v>
      </c>
      <c r="Q560" t="s">
        <v>27</v>
      </c>
      <c r="R560" t="s">
        <v>27</v>
      </c>
      <c r="S560" t="s">
        <v>29</v>
      </c>
      <c r="T560" t="s">
        <v>29</v>
      </c>
      <c r="V560" t="s">
        <v>609</v>
      </c>
      <c r="W560">
        <v>0</v>
      </c>
    </row>
    <row r="561" spans="1:23" x14ac:dyDescent="0.25">
      <c r="A561">
        <v>5309325</v>
      </c>
      <c r="B561" t="s">
        <v>591</v>
      </c>
      <c r="C561" t="s">
        <v>765</v>
      </c>
      <c r="D561">
        <v>313125</v>
      </c>
      <c r="E561">
        <v>523461010</v>
      </c>
      <c r="I561" s="1">
        <v>45383</v>
      </c>
      <c r="J561" t="s">
        <v>696</v>
      </c>
      <c r="K561" t="s">
        <v>697</v>
      </c>
      <c r="L561" s="1">
        <v>45383</v>
      </c>
      <c r="M561" t="s">
        <v>95</v>
      </c>
      <c r="P561" t="s">
        <v>267</v>
      </c>
      <c r="Q561" t="s">
        <v>27</v>
      </c>
      <c r="R561" t="s">
        <v>27</v>
      </c>
      <c r="S561" t="s">
        <v>29</v>
      </c>
      <c r="T561" t="s">
        <v>29</v>
      </c>
      <c r="V561" t="s">
        <v>721</v>
      </c>
      <c r="W561">
        <v>1</v>
      </c>
    </row>
    <row r="562" spans="1:23" x14ac:dyDescent="0.25">
      <c r="A562">
        <v>5309499</v>
      </c>
      <c r="B562" t="s">
        <v>591</v>
      </c>
      <c r="C562" t="s">
        <v>1110</v>
      </c>
      <c r="D562">
        <v>826365</v>
      </c>
      <c r="E562">
        <v>523472224</v>
      </c>
      <c r="I562" s="1">
        <v>45383</v>
      </c>
      <c r="J562" t="s">
        <v>696</v>
      </c>
      <c r="K562" t="s">
        <v>697</v>
      </c>
      <c r="L562" s="1">
        <v>45386</v>
      </c>
      <c r="M562" t="s">
        <v>698</v>
      </c>
      <c r="P562" t="s">
        <v>267</v>
      </c>
      <c r="Q562" t="s">
        <v>27</v>
      </c>
      <c r="R562" t="s">
        <v>27</v>
      </c>
      <c r="S562" t="s">
        <v>29</v>
      </c>
      <c r="T562" t="s">
        <v>29</v>
      </c>
      <c r="V562" t="s">
        <v>609</v>
      </c>
      <c r="W562">
        <v>0</v>
      </c>
    </row>
    <row r="563" spans="1:23" x14ac:dyDescent="0.25">
      <c r="A563">
        <v>5314511</v>
      </c>
      <c r="B563" t="s">
        <v>591</v>
      </c>
      <c r="C563" t="s">
        <v>3033</v>
      </c>
      <c r="D563">
        <v>159106</v>
      </c>
      <c r="E563">
        <v>523500719</v>
      </c>
      <c r="I563" s="1">
        <v>45396</v>
      </c>
      <c r="J563" t="s">
        <v>671</v>
      </c>
      <c r="K563" t="s">
        <v>608</v>
      </c>
      <c r="L563" s="1">
        <v>45396</v>
      </c>
      <c r="P563" t="s">
        <v>267</v>
      </c>
      <c r="Q563" t="s">
        <v>27</v>
      </c>
      <c r="R563" t="s">
        <v>27</v>
      </c>
      <c r="S563" t="s">
        <v>29</v>
      </c>
      <c r="T563" t="s">
        <v>29</v>
      </c>
      <c r="U563" t="s">
        <v>72</v>
      </c>
      <c r="V563" t="s">
        <v>762</v>
      </c>
      <c r="W563">
        <v>0</v>
      </c>
    </row>
    <row r="564" spans="1:23" x14ac:dyDescent="0.25">
      <c r="A564">
        <v>5312968</v>
      </c>
      <c r="B564" t="s">
        <v>591</v>
      </c>
      <c r="C564" t="s">
        <v>2457</v>
      </c>
      <c r="D564">
        <v>1406199</v>
      </c>
      <c r="E564">
        <v>523515699</v>
      </c>
      <c r="I564" s="1">
        <v>45389</v>
      </c>
      <c r="J564" t="s">
        <v>50</v>
      </c>
      <c r="K564" t="s">
        <v>608</v>
      </c>
      <c r="L564" s="1">
        <v>45389</v>
      </c>
      <c r="M564" t="s">
        <v>95</v>
      </c>
      <c r="P564" t="s">
        <v>267</v>
      </c>
      <c r="Q564" t="s">
        <v>27</v>
      </c>
      <c r="R564" t="s">
        <v>27</v>
      </c>
      <c r="S564" t="s">
        <v>29</v>
      </c>
      <c r="T564" t="s">
        <v>29</v>
      </c>
      <c r="U564" t="s">
        <v>54</v>
      </c>
      <c r="V564" t="s">
        <v>59</v>
      </c>
      <c r="W564">
        <v>1</v>
      </c>
    </row>
    <row r="565" spans="1:23" x14ac:dyDescent="0.25">
      <c r="A565">
        <v>5313251</v>
      </c>
      <c r="B565" t="s">
        <v>21</v>
      </c>
      <c r="C565" t="s">
        <v>349</v>
      </c>
      <c r="D565">
        <v>1142673</v>
      </c>
      <c r="E565">
        <v>523574035</v>
      </c>
      <c r="I565" s="1">
        <v>45390</v>
      </c>
      <c r="K565" t="s">
        <v>177</v>
      </c>
      <c r="L565" s="1">
        <v>45390</v>
      </c>
      <c r="M565" t="s">
        <v>34</v>
      </c>
      <c r="O565" t="s">
        <v>36</v>
      </c>
      <c r="P565" t="s">
        <v>347</v>
      </c>
      <c r="Q565" t="s">
        <v>27</v>
      </c>
      <c r="R565" t="s">
        <v>180</v>
      </c>
      <c r="S565" t="s">
        <v>272</v>
      </c>
      <c r="T565" t="s">
        <v>348</v>
      </c>
      <c r="U565" t="s">
        <v>47</v>
      </c>
      <c r="V565" t="s">
        <v>273</v>
      </c>
      <c r="W565">
        <v>1</v>
      </c>
    </row>
    <row r="566" spans="1:23" x14ac:dyDescent="0.25">
      <c r="A566">
        <v>5309560</v>
      </c>
      <c r="B566" t="s">
        <v>591</v>
      </c>
      <c r="C566" t="s">
        <v>1232</v>
      </c>
      <c r="D566">
        <v>958563</v>
      </c>
      <c r="E566">
        <v>523586866</v>
      </c>
      <c r="F566">
        <v>548021627</v>
      </c>
      <c r="I566" s="1">
        <v>45383</v>
      </c>
      <c r="J566" t="s">
        <v>696</v>
      </c>
      <c r="K566" t="s">
        <v>697</v>
      </c>
      <c r="L566" s="1">
        <v>45386</v>
      </c>
      <c r="M566" t="s">
        <v>698</v>
      </c>
      <c r="P566" t="s">
        <v>267</v>
      </c>
      <c r="Q566" t="s">
        <v>27</v>
      </c>
      <c r="R566" t="s">
        <v>27</v>
      </c>
      <c r="S566" t="s">
        <v>29</v>
      </c>
      <c r="T566" t="s">
        <v>29</v>
      </c>
      <c r="V566" t="s">
        <v>609</v>
      </c>
      <c r="W566">
        <v>0</v>
      </c>
    </row>
    <row r="567" spans="1:23" x14ac:dyDescent="0.25">
      <c r="A567">
        <v>5309805</v>
      </c>
      <c r="B567" t="s">
        <v>591</v>
      </c>
      <c r="C567" t="s">
        <v>1717</v>
      </c>
      <c r="D567">
        <v>1266199</v>
      </c>
      <c r="E567">
        <v>523596247</v>
      </c>
      <c r="I567" s="1">
        <v>45383</v>
      </c>
      <c r="J567" t="s">
        <v>696</v>
      </c>
      <c r="K567" t="s">
        <v>697</v>
      </c>
      <c r="L567" s="1">
        <v>45386</v>
      </c>
      <c r="M567" t="s">
        <v>698</v>
      </c>
      <c r="P567" t="s">
        <v>267</v>
      </c>
      <c r="Q567" t="s">
        <v>27</v>
      </c>
      <c r="R567" t="s">
        <v>27</v>
      </c>
      <c r="S567" t="s">
        <v>29</v>
      </c>
      <c r="T567" t="s">
        <v>29</v>
      </c>
      <c r="V567" t="s">
        <v>609</v>
      </c>
      <c r="W567">
        <v>0</v>
      </c>
    </row>
    <row r="568" spans="1:23" x14ac:dyDescent="0.25">
      <c r="A568">
        <v>5310261</v>
      </c>
      <c r="B568" t="s">
        <v>591</v>
      </c>
      <c r="C568" t="s">
        <v>2087</v>
      </c>
      <c r="D568">
        <v>1405139</v>
      </c>
      <c r="E568">
        <v>523601641</v>
      </c>
      <c r="I568" s="1">
        <v>45384</v>
      </c>
      <c r="J568" t="s">
        <v>671</v>
      </c>
      <c r="K568" t="s">
        <v>684</v>
      </c>
      <c r="L568" s="1">
        <v>45384</v>
      </c>
      <c r="M568" t="s">
        <v>25</v>
      </c>
      <c r="P568" t="s">
        <v>267</v>
      </c>
      <c r="Q568" t="s">
        <v>27</v>
      </c>
      <c r="R568" t="s">
        <v>27</v>
      </c>
      <c r="S568" t="s">
        <v>29</v>
      </c>
      <c r="T568" t="s">
        <v>29</v>
      </c>
      <c r="U568" t="s">
        <v>2089</v>
      </c>
      <c r="V568" t="s">
        <v>43</v>
      </c>
      <c r="W568">
        <v>1</v>
      </c>
    </row>
    <row r="569" spans="1:23" x14ac:dyDescent="0.25">
      <c r="A569">
        <v>5313934</v>
      </c>
      <c r="B569" t="s">
        <v>591</v>
      </c>
      <c r="C569" t="s">
        <v>2783</v>
      </c>
      <c r="D569">
        <v>1407122</v>
      </c>
      <c r="E569">
        <v>523602503</v>
      </c>
      <c r="I569" s="1">
        <v>45393</v>
      </c>
      <c r="J569" t="s">
        <v>50</v>
      </c>
      <c r="K569" t="s">
        <v>608</v>
      </c>
      <c r="L569" s="1">
        <v>45397</v>
      </c>
      <c r="M569" t="s">
        <v>92</v>
      </c>
      <c r="P569" t="s">
        <v>267</v>
      </c>
      <c r="Q569" t="s">
        <v>27</v>
      </c>
      <c r="R569" t="s">
        <v>27</v>
      </c>
      <c r="S569" t="s">
        <v>29</v>
      </c>
      <c r="T569" t="s">
        <v>29</v>
      </c>
      <c r="U569" t="s">
        <v>54</v>
      </c>
      <c r="V569" t="s">
        <v>100</v>
      </c>
      <c r="W569">
        <v>1</v>
      </c>
    </row>
    <row r="570" spans="1:23" x14ac:dyDescent="0.25">
      <c r="A570">
        <v>5313379</v>
      </c>
      <c r="B570" t="s">
        <v>591</v>
      </c>
      <c r="C570" t="s">
        <v>2571</v>
      </c>
      <c r="D570">
        <v>1088239</v>
      </c>
      <c r="E570">
        <v>523622223</v>
      </c>
      <c r="I570" s="1">
        <v>45391</v>
      </c>
      <c r="J570" t="s">
        <v>50</v>
      </c>
      <c r="K570" t="s">
        <v>51</v>
      </c>
      <c r="L570" s="1">
        <v>45391</v>
      </c>
      <c r="M570" t="s">
        <v>95</v>
      </c>
      <c r="P570" t="s">
        <v>267</v>
      </c>
      <c r="Q570" t="s">
        <v>27</v>
      </c>
      <c r="R570" t="s">
        <v>27</v>
      </c>
      <c r="S570" t="s">
        <v>29</v>
      </c>
      <c r="T570" t="s">
        <v>29</v>
      </c>
      <c r="U570" t="s">
        <v>147</v>
      </c>
      <c r="V570" t="s">
        <v>46</v>
      </c>
      <c r="W570">
        <v>1</v>
      </c>
    </row>
    <row r="571" spans="1:23" x14ac:dyDescent="0.25">
      <c r="A571">
        <v>5314424</v>
      </c>
      <c r="B571" t="s">
        <v>591</v>
      </c>
      <c r="C571" t="s">
        <v>2991</v>
      </c>
      <c r="D571">
        <v>1407525</v>
      </c>
      <c r="E571">
        <v>523637531</v>
      </c>
      <c r="I571" s="1">
        <v>45396</v>
      </c>
      <c r="J571" t="s">
        <v>50</v>
      </c>
      <c r="K571" t="s">
        <v>51</v>
      </c>
      <c r="L571" s="1">
        <v>45396</v>
      </c>
      <c r="P571" t="s">
        <v>267</v>
      </c>
      <c r="Q571" t="s">
        <v>27</v>
      </c>
      <c r="R571" t="s">
        <v>27</v>
      </c>
      <c r="S571" t="s">
        <v>29</v>
      </c>
      <c r="T571" t="s">
        <v>29</v>
      </c>
      <c r="U571" t="s">
        <v>54</v>
      </c>
      <c r="V571" t="s">
        <v>762</v>
      </c>
      <c r="W571">
        <v>0</v>
      </c>
    </row>
    <row r="572" spans="1:23" x14ac:dyDescent="0.25">
      <c r="A572">
        <v>5309564</v>
      </c>
      <c r="B572" t="s">
        <v>591</v>
      </c>
      <c r="C572" t="s">
        <v>1240</v>
      </c>
      <c r="D572">
        <v>971824</v>
      </c>
      <c r="E572">
        <v>523666431</v>
      </c>
      <c r="I572" s="1">
        <v>45383</v>
      </c>
      <c r="J572" t="s">
        <v>696</v>
      </c>
      <c r="K572" t="s">
        <v>697</v>
      </c>
      <c r="L572" s="1">
        <v>45386</v>
      </c>
      <c r="M572" t="s">
        <v>698</v>
      </c>
      <c r="P572" t="s">
        <v>267</v>
      </c>
      <c r="Q572" t="s">
        <v>27</v>
      </c>
      <c r="R572" t="s">
        <v>27</v>
      </c>
      <c r="S572" t="s">
        <v>29</v>
      </c>
      <c r="T572" t="s">
        <v>29</v>
      </c>
      <c r="V572" t="s">
        <v>609</v>
      </c>
      <c r="W572">
        <v>0</v>
      </c>
    </row>
    <row r="573" spans="1:23" x14ac:dyDescent="0.25">
      <c r="A573">
        <v>5313380</v>
      </c>
      <c r="B573" t="s">
        <v>591</v>
      </c>
      <c r="C573" t="s">
        <v>2573</v>
      </c>
      <c r="D573">
        <v>1406601</v>
      </c>
      <c r="E573">
        <v>523683341</v>
      </c>
      <c r="I573" s="1">
        <v>45391</v>
      </c>
      <c r="J573" t="s">
        <v>50</v>
      </c>
      <c r="K573" t="s">
        <v>608</v>
      </c>
      <c r="L573" s="1">
        <v>45392</v>
      </c>
      <c r="M573" t="s">
        <v>34</v>
      </c>
      <c r="O573" t="s">
        <v>52</v>
      </c>
      <c r="P573" t="s">
        <v>267</v>
      </c>
      <c r="Q573" t="s">
        <v>27</v>
      </c>
      <c r="R573" t="s">
        <v>27</v>
      </c>
      <c r="S573" t="s">
        <v>29</v>
      </c>
      <c r="T573" t="s">
        <v>29</v>
      </c>
      <c r="U573" t="s">
        <v>54</v>
      </c>
      <c r="V573" t="s">
        <v>46</v>
      </c>
      <c r="W573">
        <v>1</v>
      </c>
    </row>
    <row r="574" spans="1:23" x14ac:dyDescent="0.25">
      <c r="A574">
        <v>5309333</v>
      </c>
      <c r="B574" t="s">
        <v>591</v>
      </c>
      <c r="C574" t="s">
        <v>782</v>
      </c>
      <c r="D574">
        <v>338306</v>
      </c>
      <c r="E574">
        <v>523728206</v>
      </c>
      <c r="I574" s="1">
        <v>45383</v>
      </c>
      <c r="J574" t="s">
        <v>696</v>
      </c>
      <c r="K574" t="s">
        <v>697</v>
      </c>
      <c r="L574" s="1">
        <v>45384</v>
      </c>
      <c r="M574" t="s">
        <v>95</v>
      </c>
      <c r="P574" t="s">
        <v>267</v>
      </c>
      <c r="Q574" t="s">
        <v>27</v>
      </c>
      <c r="R574" t="s">
        <v>27</v>
      </c>
      <c r="S574" t="s">
        <v>29</v>
      </c>
      <c r="T574" t="s">
        <v>29</v>
      </c>
      <c r="V574" t="s">
        <v>291</v>
      </c>
      <c r="W574">
        <v>1</v>
      </c>
    </row>
    <row r="575" spans="1:23" x14ac:dyDescent="0.25">
      <c r="A575">
        <v>5309460</v>
      </c>
      <c r="B575" t="s">
        <v>591</v>
      </c>
      <c r="C575" t="s">
        <v>1033</v>
      </c>
      <c r="D575">
        <v>737088</v>
      </c>
      <c r="E575">
        <v>523770769</v>
      </c>
      <c r="I575" s="1">
        <v>45383</v>
      </c>
      <c r="J575" t="s">
        <v>696</v>
      </c>
      <c r="K575" t="s">
        <v>697</v>
      </c>
      <c r="L575" s="1">
        <v>45386</v>
      </c>
      <c r="M575" t="s">
        <v>698</v>
      </c>
      <c r="P575" t="s">
        <v>267</v>
      </c>
      <c r="Q575" t="s">
        <v>27</v>
      </c>
      <c r="R575" t="s">
        <v>27</v>
      </c>
      <c r="S575" t="s">
        <v>29</v>
      </c>
      <c r="T575" t="s">
        <v>29</v>
      </c>
      <c r="V575" t="s">
        <v>609</v>
      </c>
      <c r="W575">
        <v>0</v>
      </c>
    </row>
    <row r="576" spans="1:23" x14ac:dyDescent="0.25">
      <c r="A576">
        <v>5309516</v>
      </c>
      <c r="B576" t="s">
        <v>591</v>
      </c>
      <c r="C576" t="s">
        <v>1144</v>
      </c>
      <c r="D576">
        <v>870263</v>
      </c>
      <c r="E576">
        <v>523777885</v>
      </c>
      <c r="F576">
        <v>507572851</v>
      </c>
      <c r="I576" s="1">
        <v>45383</v>
      </c>
      <c r="J576" t="s">
        <v>696</v>
      </c>
      <c r="K576" t="s">
        <v>697</v>
      </c>
      <c r="L576" s="1">
        <v>45386</v>
      </c>
      <c r="M576" t="s">
        <v>698</v>
      </c>
      <c r="P576" t="s">
        <v>267</v>
      </c>
      <c r="Q576" t="s">
        <v>27</v>
      </c>
      <c r="R576" t="s">
        <v>27</v>
      </c>
      <c r="S576" t="s">
        <v>29</v>
      </c>
      <c r="T576" t="s">
        <v>29</v>
      </c>
      <c r="V576" t="s">
        <v>609</v>
      </c>
      <c r="W576">
        <v>0</v>
      </c>
    </row>
    <row r="577" spans="1:23" x14ac:dyDescent="0.25">
      <c r="A577">
        <v>5310667</v>
      </c>
      <c r="B577" t="s">
        <v>591</v>
      </c>
      <c r="C577" t="s">
        <v>2207</v>
      </c>
      <c r="D577">
        <v>769785</v>
      </c>
      <c r="E577">
        <v>523782228</v>
      </c>
      <c r="I577" s="1">
        <v>45386</v>
      </c>
      <c r="J577" t="s">
        <v>671</v>
      </c>
      <c r="K577" t="s">
        <v>608</v>
      </c>
      <c r="L577" s="1">
        <v>45386</v>
      </c>
      <c r="M577" t="s">
        <v>34</v>
      </c>
      <c r="O577" t="s">
        <v>36</v>
      </c>
      <c r="P577" t="s">
        <v>267</v>
      </c>
      <c r="Q577" t="s">
        <v>27</v>
      </c>
      <c r="R577" t="s">
        <v>27</v>
      </c>
      <c r="S577" t="s">
        <v>29</v>
      </c>
      <c r="T577" t="s">
        <v>29</v>
      </c>
      <c r="U577" t="s">
        <v>72</v>
      </c>
      <c r="V577" t="s">
        <v>46</v>
      </c>
      <c r="W577">
        <v>1</v>
      </c>
    </row>
    <row r="578" spans="1:23" x14ac:dyDescent="0.25">
      <c r="A578">
        <v>5310305</v>
      </c>
      <c r="B578" t="s">
        <v>21</v>
      </c>
      <c r="C578" t="s">
        <v>156</v>
      </c>
      <c r="D578">
        <v>1403617</v>
      </c>
      <c r="E578">
        <v>523788776</v>
      </c>
      <c r="I578" s="1">
        <v>45384</v>
      </c>
      <c r="K578" t="s">
        <v>33</v>
      </c>
      <c r="L578" s="1">
        <v>45384</v>
      </c>
      <c r="M578" t="s">
        <v>34</v>
      </c>
      <c r="O578" t="s">
        <v>52</v>
      </c>
      <c r="P578" t="s">
        <v>70</v>
      </c>
      <c r="Q578" t="s">
        <v>27</v>
      </c>
      <c r="R578" t="s">
        <v>71</v>
      </c>
      <c r="S578" t="s">
        <v>29</v>
      </c>
      <c r="T578" t="s">
        <v>29</v>
      </c>
      <c r="U578" t="s">
        <v>54</v>
      </c>
      <c r="V578" t="s">
        <v>70</v>
      </c>
      <c r="W578">
        <v>1</v>
      </c>
    </row>
    <row r="579" spans="1:23" x14ac:dyDescent="0.25">
      <c r="A579">
        <v>5309521</v>
      </c>
      <c r="B579" t="s">
        <v>591</v>
      </c>
      <c r="C579" t="s">
        <v>1154</v>
      </c>
      <c r="D579">
        <v>879922</v>
      </c>
      <c r="E579">
        <v>523789834</v>
      </c>
      <c r="I579" s="1">
        <v>45383</v>
      </c>
      <c r="J579" t="s">
        <v>696</v>
      </c>
      <c r="K579" t="s">
        <v>697</v>
      </c>
      <c r="L579" s="1">
        <v>45386</v>
      </c>
      <c r="M579" t="s">
        <v>698</v>
      </c>
      <c r="P579" t="s">
        <v>267</v>
      </c>
      <c r="Q579" t="s">
        <v>27</v>
      </c>
      <c r="R579" t="s">
        <v>27</v>
      </c>
      <c r="S579" t="s">
        <v>29</v>
      </c>
      <c r="T579" t="s">
        <v>29</v>
      </c>
      <c r="V579" t="s">
        <v>609</v>
      </c>
      <c r="W579">
        <v>0</v>
      </c>
    </row>
    <row r="580" spans="1:23" x14ac:dyDescent="0.25">
      <c r="A580">
        <v>5313899</v>
      </c>
      <c r="B580" t="s">
        <v>591</v>
      </c>
      <c r="C580" t="s">
        <v>2760</v>
      </c>
      <c r="D580">
        <v>1407092</v>
      </c>
      <c r="E580">
        <v>523810626</v>
      </c>
      <c r="I580" s="1">
        <v>45392</v>
      </c>
      <c r="J580" t="s">
        <v>50</v>
      </c>
      <c r="K580" t="s">
        <v>608</v>
      </c>
      <c r="L580" s="1">
        <v>45396</v>
      </c>
      <c r="M580" t="s">
        <v>188</v>
      </c>
      <c r="P580" t="s">
        <v>267</v>
      </c>
      <c r="Q580" t="s">
        <v>27</v>
      </c>
      <c r="R580" t="s">
        <v>27</v>
      </c>
      <c r="S580" t="s">
        <v>29</v>
      </c>
      <c r="T580" t="s">
        <v>29</v>
      </c>
      <c r="U580" t="s">
        <v>54</v>
      </c>
      <c r="V580" t="s">
        <v>100</v>
      </c>
      <c r="W580">
        <v>1</v>
      </c>
    </row>
    <row r="581" spans="1:23" x14ac:dyDescent="0.25">
      <c r="A581">
        <v>5314760</v>
      </c>
      <c r="B581" t="s">
        <v>591</v>
      </c>
      <c r="C581" t="s">
        <v>3140</v>
      </c>
      <c r="D581">
        <v>1407871</v>
      </c>
      <c r="E581">
        <v>523811906</v>
      </c>
      <c r="I581" s="1">
        <v>45397</v>
      </c>
      <c r="J581" t="s">
        <v>671</v>
      </c>
      <c r="K581" t="s">
        <v>608</v>
      </c>
      <c r="L581" s="1">
        <v>45397</v>
      </c>
      <c r="M581" t="s">
        <v>188</v>
      </c>
      <c r="P581" t="s">
        <v>267</v>
      </c>
      <c r="Q581" t="s">
        <v>27</v>
      </c>
      <c r="R581" t="s">
        <v>27</v>
      </c>
      <c r="S581" t="s">
        <v>29</v>
      </c>
      <c r="T581" t="s">
        <v>29</v>
      </c>
      <c r="U581" t="s">
        <v>72</v>
      </c>
      <c r="V581" t="s">
        <v>70</v>
      </c>
      <c r="W581">
        <v>1</v>
      </c>
    </row>
    <row r="582" spans="1:23" x14ac:dyDescent="0.25">
      <c r="A582">
        <v>5309727</v>
      </c>
      <c r="B582" t="s">
        <v>591</v>
      </c>
      <c r="C582" t="s">
        <v>1564</v>
      </c>
      <c r="D582">
        <v>1244201</v>
      </c>
      <c r="E582">
        <v>523833381</v>
      </c>
      <c r="I582" s="1">
        <v>45383</v>
      </c>
      <c r="J582" t="s">
        <v>696</v>
      </c>
      <c r="K582" t="s">
        <v>697</v>
      </c>
      <c r="L582" s="1">
        <v>45386</v>
      </c>
      <c r="M582" t="s">
        <v>698</v>
      </c>
      <c r="P582" t="s">
        <v>267</v>
      </c>
      <c r="Q582" t="s">
        <v>27</v>
      </c>
      <c r="R582" t="s">
        <v>27</v>
      </c>
      <c r="S582" t="s">
        <v>29</v>
      </c>
      <c r="T582" t="s">
        <v>29</v>
      </c>
      <c r="V582" t="s">
        <v>609</v>
      </c>
      <c r="W582">
        <v>0</v>
      </c>
    </row>
    <row r="583" spans="1:23" x14ac:dyDescent="0.25">
      <c r="A583">
        <v>5314704</v>
      </c>
      <c r="B583" t="s">
        <v>591</v>
      </c>
      <c r="C583" t="s">
        <v>3116</v>
      </c>
      <c r="D583">
        <v>1407828</v>
      </c>
      <c r="E583">
        <v>523842005</v>
      </c>
      <c r="I583" s="1">
        <v>45396</v>
      </c>
      <c r="J583" t="s">
        <v>50</v>
      </c>
      <c r="K583" t="s">
        <v>650</v>
      </c>
      <c r="L583" s="1">
        <v>45396</v>
      </c>
      <c r="M583" t="s">
        <v>34</v>
      </c>
      <c r="O583" t="s">
        <v>36</v>
      </c>
      <c r="P583" t="s">
        <v>267</v>
      </c>
      <c r="Q583" t="s">
        <v>27</v>
      </c>
      <c r="R583" t="s">
        <v>27</v>
      </c>
      <c r="S583" t="s">
        <v>29</v>
      </c>
      <c r="T583" t="s">
        <v>29</v>
      </c>
      <c r="U583" t="s">
        <v>54</v>
      </c>
      <c r="V583" t="s">
        <v>721</v>
      </c>
      <c r="W583">
        <v>1</v>
      </c>
    </row>
    <row r="584" spans="1:23" x14ac:dyDescent="0.25">
      <c r="A584">
        <v>5314516</v>
      </c>
      <c r="B584" t="s">
        <v>591</v>
      </c>
      <c r="C584" t="s">
        <v>3043</v>
      </c>
      <c r="D584">
        <v>1202042</v>
      </c>
      <c r="E584">
        <v>523846700</v>
      </c>
      <c r="I584" s="1">
        <v>45396</v>
      </c>
      <c r="J584" t="s">
        <v>671</v>
      </c>
      <c r="K584" t="s">
        <v>608</v>
      </c>
      <c r="L584" s="1">
        <v>45396</v>
      </c>
      <c r="M584" t="s">
        <v>25</v>
      </c>
      <c r="P584" t="s">
        <v>267</v>
      </c>
      <c r="Q584" t="s">
        <v>27</v>
      </c>
      <c r="R584" t="s">
        <v>27</v>
      </c>
      <c r="S584" t="s">
        <v>29</v>
      </c>
      <c r="T584" t="s">
        <v>29</v>
      </c>
      <c r="U584" t="s">
        <v>72</v>
      </c>
      <c r="V584" t="s">
        <v>582</v>
      </c>
      <c r="W584">
        <v>1</v>
      </c>
    </row>
    <row r="585" spans="1:23" x14ac:dyDescent="0.25">
      <c r="A585">
        <v>5309927</v>
      </c>
      <c r="B585" t="s">
        <v>591</v>
      </c>
      <c r="C585" t="s">
        <v>1959</v>
      </c>
      <c r="D585">
        <v>1294521</v>
      </c>
      <c r="E585">
        <v>523896024</v>
      </c>
      <c r="I585" s="1">
        <v>45383</v>
      </c>
      <c r="J585" t="s">
        <v>696</v>
      </c>
      <c r="K585" t="s">
        <v>697</v>
      </c>
      <c r="L585" s="1">
        <v>45386</v>
      </c>
      <c r="M585" t="s">
        <v>698</v>
      </c>
      <c r="P585" t="s">
        <v>267</v>
      </c>
      <c r="Q585" t="s">
        <v>27</v>
      </c>
      <c r="R585" t="s">
        <v>27</v>
      </c>
      <c r="S585" t="s">
        <v>29</v>
      </c>
      <c r="T585" t="s">
        <v>29</v>
      </c>
      <c r="V585" t="s">
        <v>609</v>
      </c>
      <c r="W585">
        <v>0</v>
      </c>
    </row>
    <row r="586" spans="1:23" x14ac:dyDescent="0.25">
      <c r="A586">
        <v>5310612</v>
      </c>
      <c r="B586" t="s">
        <v>591</v>
      </c>
      <c r="C586" t="s">
        <v>2187</v>
      </c>
      <c r="D586">
        <v>1208356</v>
      </c>
      <c r="E586">
        <v>523907840</v>
      </c>
      <c r="F586">
        <v>548100503</v>
      </c>
      <c r="I586" s="1">
        <v>45386</v>
      </c>
      <c r="K586" t="s">
        <v>266</v>
      </c>
      <c r="L586" s="1">
        <v>45392</v>
      </c>
      <c r="M586" t="s">
        <v>178</v>
      </c>
      <c r="P586" t="s">
        <v>267</v>
      </c>
      <c r="Q586" t="s">
        <v>27</v>
      </c>
      <c r="R586" t="s">
        <v>27</v>
      </c>
      <c r="S586" t="s">
        <v>272</v>
      </c>
      <c r="T586" t="s">
        <v>272</v>
      </c>
      <c r="V586" t="s">
        <v>471</v>
      </c>
      <c r="W586">
        <v>1</v>
      </c>
    </row>
    <row r="587" spans="1:23" x14ac:dyDescent="0.25">
      <c r="A587">
        <v>5309630</v>
      </c>
      <c r="B587" t="s">
        <v>591</v>
      </c>
      <c r="C587" t="s">
        <v>1372</v>
      </c>
      <c r="D587">
        <v>1103877</v>
      </c>
      <c r="E587">
        <v>523920843</v>
      </c>
      <c r="I587" s="1">
        <v>45383</v>
      </c>
      <c r="J587" t="s">
        <v>696</v>
      </c>
      <c r="K587" t="s">
        <v>697</v>
      </c>
      <c r="L587" s="1">
        <v>45386</v>
      </c>
      <c r="M587" t="s">
        <v>698</v>
      </c>
      <c r="P587" t="s">
        <v>267</v>
      </c>
      <c r="Q587" t="s">
        <v>27</v>
      </c>
      <c r="R587" t="s">
        <v>27</v>
      </c>
      <c r="S587" t="s">
        <v>29</v>
      </c>
      <c r="T587" t="s">
        <v>29</v>
      </c>
      <c r="V587" t="s">
        <v>609</v>
      </c>
      <c r="W587">
        <v>0</v>
      </c>
    </row>
    <row r="588" spans="1:23" x14ac:dyDescent="0.25">
      <c r="A588">
        <v>5312885</v>
      </c>
      <c r="B588" t="s">
        <v>21</v>
      </c>
      <c r="C588" t="s">
        <v>297</v>
      </c>
      <c r="D588">
        <v>721165</v>
      </c>
      <c r="E588">
        <v>523925955</v>
      </c>
      <c r="I588" s="1">
        <v>45389</v>
      </c>
      <c r="K588" t="s">
        <v>33</v>
      </c>
      <c r="L588" s="1">
        <v>45389</v>
      </c>
      <c r="M588" t="s">
        <v>34</v>
      </c>
      <c r="N588" t="s">
        <v>35</v>
      </c>
      <c r="O588" t="s">
        <v>58</v>
      </c>
      <c r="P588" t="s">
        <v>127</v>
      </c>
      <c r="Q588" t="s">
        <v>27</v>
      </c>
      <c r="R588" t="s">
        <v>27</v>
      </c>
      <c r="S588" t="s">
        <v>128</v>
      </c>
      <c r="T588" t="s">
        <v>128</v>
      </c>
      <c r="U588" t="s">
        <v>54</v>
      </c>
      <c r="V588" t="s">
        <v>127</v>
      </c>
      <c r="W588">
        <v>1</v>
      </c>
    </row>
    <row r="589" spans="1:23" x14ac:dyDescent="0.25">
      <c r="A589">
        <v>5314884</v>
      </c>
      <c r="B589" t="s">
        <v>591</v>
      </c>
      <c r="C589" t="s">
        <v>3193</v>
      </c>
      <c r="D589">
        <v>1407917</v>
      </c>
      <c r="E589">
        <v>523929776</v>
      </c>
      <c r="I589" s="1">
        <v>45397</v>
      </c>
      <c r="J589" t="s">
        <v>671</v>
      </c>
      <c r="K589" t="s">
        <v>51</v>
      </c>
      <c r="L589" s="1">
        <v>45397</v>
      </c>
      <c r="P589" t="s">
        <v>267</v>
      </c>
      <c r="Q589" t="s">
        <v>27</v>
      </c>
      <c r="R589" t="s">
        <v>27</v>
      </c>
      <c r="S589" t="s">
        <v>29</v>
      </c>
      <c r="T589" t="s">
        <v>29</v>
      </c>
      <c r="U589" t="s">
        <v>39</v>
      </c>
      <c r="V589" t="s">
        <v>609</v>
      </c>
      <c r="W589">
        <v>1</v>
      </c>
    </row>
    <row r="590" spans="1:23" x14ac:dyDescent="0.25">
      <c r="A590">
        <v>5309877</v>
      </c>
      <c r="B590" t="s">
        <v>591</v>
      </c>
      <c r="C590" t="s">
        <v>1860</v>
      </c>
      <c r="D590">
        <v>1282443</v>
      </c>
      <c r="E590">
        <v>523930405</v>
      </c>
      <c r="I590" s="1">
        <v>45383</v>
      </c>
      <c r="J590" t="s">
        <v>696</v>
      </c>
      <c r="K590" t="s">
        <v>697</v>
      </c>
      <c r="L590" s="1">
        <v>45386</v>
      </c>
      <c r="M590" t="s">
        <v>698</v>
      </c>
      <c r="P590" t="s">
        <v>267</v>
      </c>
      <c r="Q590" t="s">
        <v>27</v>
      </c>
      <c r="R590" t="s">
        <v>27</v>
      </c>
      <c r="S590" t="s">
        <v>29</v>
      </c>
      <c r="T590" t="s">
        <v>29</v>
      </c>
      <c r="V590" t="s">
        <v>609</v>
      </c>
      <c r="W590">
        <v>0</v>
      </c>
    </row>
    <row r="591" spans="1:23" x14ac:dyDescent="0.25">
      <c r="A591">
        <v>5309434</v>
      </c>
      <c r="B591" t="s">
        <v>591</v>
      </c>
      <c r="C591" t="s">
        <v>981</v>
      </c>
      <c r="D591">
        <v>652206</v>
      </c>
      <c r="E591">
        <v>523939622</v>
      </c>
      <c r="F591">
        <v>522487321</v>
      </c>
      <c r="G591">
        <v>507273146</v>
      </c>
      <c r="I591" s="1">
        <v>45383</v>
      </c>
      <c r="J591" t="s">
        <v>696</v>
      </c>
      <c r="K591" t="s">
        <v>697</v>
      </c>
      <c r="L591" s="1">
        <v>45386</v>
      </c>
      <c r="M591" t="s">
        <v>698</v>
      </c>
      <c r="P591" t="s">
        <v>267</v>
      </c>
      <c r="Q591" t="s">
        <v>27</v>
      </c>
      <c r="R591" t="s">
        <v>27</v>
      </c>
      <c r="S591" t="s">
        <v>29</v>
      </c>
      <c r="T591" t="s">
        <v>29</v>
      </c>
      <c r="V591" t="s">
        <v>609</v>
      </c>
      <c r="W591">
        <v>0</v>
      </c>
    </row>
    <row r="592" spans="1:23" x14ac:dyDescent="0.25">
      <c r="A592">
        <v>5313454</v>
      </c>
      <c r="B592" t="s">
        <v>591</v>
      </c>
      <c r="C592" t="s">
        <v>2595</v>
      </c>
      <c r="D592">
        <v>870311</v>
      </c>
      <c r="E592">
        <v>523955888</v>
      </c>
      <c r="I592" s="1">
        <v>45391</v>
      </c>
      <c r="J592" t="s">
        <v>50</v>
      </c>
      <c r="K592" t="s">
        <v>51</v>
      </c>
      <c r="L592" s="1">
        <v>45393</v>
      </c>
      <c r="M592" t="s">
        <v>99</v>
      </c>
      <c r="P592" t="s">
        <v>267</v>
      </c>
      <c r="Q592" t="s">
        <v>27</v>
      </c>
      <c r="R592" t="s">
        <v>27</v>
      </c>
      <c r="S592" t="s">
        <v>29</v>
      </c>
      <c r="T592" t="s">
        <v>29</v>
      </c>
      <c r="U592" t="s">
        <v>54</v>
      </c>
      <c r="V592" t="s">
        <v>53</v>
      </c>
      <c r="W592">
        <v>1</v>
      </c>
    </row>
    <row r="593" spans="1:23" x14ac:dyDescent="0.25">
      <c r="A593">
        <v>5309813</v>
      </c>
      <c r="B593" t="s">
        <v>591</v>
      </c>
      <c r="C593" t="s">
        <v>1733</v>
      </c>
      <c r="D593">
        <v>1267899</v>
      </c>
      <c r="E593">
        <v>523958030</v>
      </c>
      <c r="I593" s="1">
        <v>45383</v>
      </c>
      <c r="J593" t="s">
        <v>696</v>
      </c>
      <c r="K593" t="s">
        <v>697</v>
      </c>
      <c r="L593" s="1">
        <v>45386</v>
      </c>
      <c r="M593" t="s">
        <v>698</v>
      </c>
      <c r="P593" t="s">
        <v>267</v>
      </c>
      <c r="Q593" t="s">
        <v>27</v>
      </c>
      <c r="R593" t="s">
        <v>27</v>
      </c>
      <c r="S593" t="s">
        <v>29</v>
      </c>
      <c r="T593" t="s">
        <v>29</v>
      </c>
      <c r="V593" t="s">
        <v>609</v>
      </c>
      <c r="W593">
        <v>0</v>
      </c>
    </row>
    <row r="594" spans="1:23" x14ac:dyDescent="0.25">
      <c r="A594">
        <v>5312944</v>
      </c>
      <c r="B594" t="s">
        <v>21</v>
      </c>
      <c r="C594" t="s">
        <v>307</v>
      </c>
      <c r="D594">
        <v>1403945</v>
      </c>
      <c r="E594">
        <v>523995144</v>
      </c>
      <c r="I594" s="1">
        <v>45389</v>
      </c>
      <c r="K594" t="s">
        <v>33</v>
      </c>
      <c r="L594" s="1">
        <v>45389</v>
      </c>
      <c r="M594" t="s">
        <v>34</v>
      </c>
      <c r="O594" t="s">
        <v>58</v>
      </c>
      <c r="P594" t="s">
        <v>70</v>
      </c>
      <c r="Q594" t="s">
        <v>27</v>
      </c>
      <c r="R594" t="s">
        <v>71</v>
      </c>
      <c r="S594" t="s">
        <v>29</v>
      </c>
      <c r="T594" t="s">
        <v>29</v>
      </c>
      <c r="U594" t="s">
        <v>54</v>
      </c>
      <c r="V594" t="s">
        <v>70</v>
      </c>
      <c r="W594">
        <v>1</v>
      </c>
    </row>
    <row r="595" spans="1:23" x14ac:dyDescent="0.25">
      <c r="A595">
        <v>5309509</v>
      </c>
      <c r="B595" t="s">
        <v>591</v>
      </c>
      <c r="C595" t="s">
        <v>1130</v>
      </c>
      <c r="D595">
        <v>848566</v>
      </c>
      <c r="E595">
        <v>523997736</v>
      </c>
      <c r="I595" s="1">
        <v>45383</v>
      </c>
      <c r="J595" t="s">
        <v>696</v>
      </c>
      <c r="K595" t="s">
        <v>697</v>
      </c>
      <c r="L595" s="1">
        <v>45386</v>
      </c>
      <c r="M595" t="s">
        <v>698</v>
      </c>
      <c r="P595" t="s">
        <v>267</v>
      </c>
      <c r="Q595" t="s">
        <v>27</v>
      </c>
      <c r="R595" t="s">
        <v>27</v>
      </c>
      <c r="S595" t="s">
        <v>29</v>
      </c>
      <c r="T595" t="s">
        <v>29</v>
      </c>
      <c r="V595" t="s">
        <v>609</v>
      </c>
      <c r="W595">
        <v>0</v>
      </c>
    </row>
    <row r="596" spans="1:23" x14ac:dyDescent="0.25">
      <c r="A596">
        <v>5312498</v>
      </c>
      <c r="B596" t="s">
        <v>591</v>
      </c>
      <c r="C596" t="s">
        <v>2297</v>
      </c>
      <c r="D596">
        <v>1045615</v>
      </c>
      <c r="E596">
        <v>524000435</v>
      </c>
      <c r="I596" s="1">
        <v>45387</v>
      </c>
      <c r="K596" t="s">
        <v>266</v>
      </c>
      <c r="L596" s="1">
        <v>45389</v>
      </c>
      <c r="M596" t="s">
        <v>25</v>
      </c>
      <c r="P596" t="s">
        <v>267</v>
      </c>
      <c r="Q596" t="s">
        <v>27</v>
      </c>
      <c r="R596" t="s">
        <v>27</v>
      </c>
      <c r="S596" t="s">
        <v>128</v>
      </c>
      <c r="T596" t="s">
        <v>128</v>
      </c>
      <c r="V596" t="s">
        <v>127</v>
      </c>
      <c r="W596">
        <v>1</v>
      </c>
    </row>
    <row r="597" spans="1:23" x14ac:dyDescent="0.25">
      <c r="A597">
        <v>5309608</v>
      </c>
      <c r="B597" t="s">
        <v>591</v>
      </c>
      <c r="C597" t="s">
        <v>1328</v>
      </c>
      <c r="D597">
        <v>1063027</v>
      </c>
      <c r="E597">
        <v>524044201</v>
      </c>
      <c r="I597" s="1">
        <v>45383</v>
      </c>
      <c r="J597" t="s">
        <v>696</v>
      </c>
      <c r="K597" t="s">
        <v>697</v>
      </c>
      <c r="L597" s="1">
        <v>45386</v>
      </c>
      <c r="M597" t="s">
        <v>698</v>
      </c>
      <c r="P597" t="s">
        <v>267</v>
      </c>
      <c r="Q597" t="s">
        <v>27</v>
      </c>
      <c r="R597" t="s">
        <v>27</v>
      </c>
      <c r="S597" t="s">
        <v>29</v>
      </c>
      <c r="T597" t="s">
        <v>29</v>
      </c>
      <c r="V597" t="s">
        <v>609</v>
      </c>
      <c r="W597">
        <v>0</v>
      </c>
    </row>
    <row r="598" spans="1:23" x14ac:dyDescent="0.25">
      <c r="A598">
        <v>5312479</v>
      </c>
      <c r="B598" t="s">
        <v>591</v>
      </c>
      <c r="C598" t="s">
        <v>2287</v>
      </c>
      <c r="D598">
        <v>1405806</v>
      </c>
      <c r="E598">
        <v>524121005</v>
      </c>
      <c r="I598" s="1">
        <v>45386</v>
      </c>
      <c r="J598" t="s">
        <v>50</v>
      </c>
      <c r="K598" t="s">
        <v>51</v>
      </c>
      <c r="L598" s="1">
        <v>45386</v>
      </c>
      <c r="M598" t="s">
        <v>34</v>
      </c>
      <c r="O598" t="s">
        <v>58</v>
      </c>
      <c r="P598" t="s">
        <v>267</v>
      </c>
      <c r="Q598" t="s">
        <v>27</v>
      </c>
      <c r="R598" t="s">
        <v>27</v>
      </c>
      <c r="S598" t="s">
        <v>221</v>
      </c>
      <c r="T598" t="s">
        <v>29</v>
      </c>
      <c r="U598" t="s">
        <v>75</v>
      </c>
      <c r="V598" t="s">
        <v>292</v>
      </c>
      <c r="W598">
        <v>1</v>
      </c>
    </row>
    <row r="599" spans="1:23" x14ac:dyDescent="0.25">
      <c r="A599">
        <v>5309852</v>
      </c>
      <c r="B599" t="s">
        <v>591</v>
      </c>
      <c r="C599" t="s">
        <v>1810</v>
      </c>
      <c r="D599">
        <v>1278190</v>
      </c>
      <c r="E599">
        <v>524161366</v>
      </c>
      <c r="F599">
        <v>522880064</v>
      </c>
      <c r="I599" s="1">
        <v>45383</v>
      </c>
      <c r="J599" t="s">
        <v>696</v>
      </c>
      <c r="K599" t="s">
        <v>697</v>
      </c>
      <c r="L599" s="1">
        <v>45386</v>
      </c>
      <c r="M599" t="s">
        <v>698</v>
      </c>
      <c r="P599" t="s">
        <v>267</v>
      </c>
      <c r="Q599" t="s">
        <v>27</v>
      </c>
      <c r="R599" t="s">
        <v>27</v>
      </c>
      <c r="S599" t="s">
        <v>29</v>
      </c>
      <c r="T599" t="s">
        <v>29</v>
      </c>
      <c r="V599" t="s">
        <v>609</v>
      </c>
      <c r="W599">
        <v>0</v>
      </c>
    </row>
    <row r="600" spans="1:23" x14ac:dyDescent="0.25">
      <c r="A600">
        <v>5310098</v>
      </c>
      <c r="B600" t="s">
        <v>591</v>
      </c>
      <c r="C600" t="s">
        <v>2056</v>
      </c>
      <c r="D600">
        <v>703353</v>
      </c>
      <c r="E600">
        <v>524238302</v>
      </c>
      <c r="I600" s="1">
        <v>45384</v>
      </c>
      <c r="J600" t="s">
        <v>50</v>
      </c>
      <c r="K600" t="s">
        <v>608</v>
      </c>
      <c r="L600" s="1">
        <v>45384</v>
      </c>
      <c r="M600" t="s">
        <v>34</v>
      </c>
      <c r="O600" t="s">
        <v>52</v>
      </c>
      <c r="P600" t="s">
        <v>267</v>
      </c>
      <c r="Q600" t="s">
        <v>27</v>
      </c>
      <c r="R600" t="s">
        <v>27</v>
      </c>
      <c r="S600" t="s">
        <v>29</v>
      </c>
      <c r="T600" t="s">
        <v>29</v>
      </c>
      <c r="U600" t="s">
        <v>54</v>
      </c>
      <c r="V600" t="s">
        <v>43</v>
      </c>
      <c r="W600">
        <v>1</v>
      </c>
    </row>
    <row r="601" spans="1:23" x14ac:dyDescent="0.25">
      <c r="A601">
        <v>5310520</v>
      </c>
      <c r="B601" t="s">
        <v>591</v>
      </c>
      <c r="C601" t="s">
        <v>2150</v>
      </c>
      <c r="D601">
        <v>1405416</v>
      </c>
      <c r="E601">
        <v>524238485</v>
      </c>
      <c r="I601" s="1">
        <v>45385</v>
      </c>
      <c r="J601" t="s">
        <v>671</v>
      </c>
      <c r="K601" t="s">
        <v>51</v>
      </c>
      <c r="L601" s="1">
        <v>45386</v>
      </c>
      <c r="M601" t="s">
        <v>34</v>
      </c>
      <c r="N601" t="s">
        <v>110</v>
      </c>
      <c r="O601" t="s">
        <v>58</v>
      </c>
      <c r="P601" t="s">
        <v>267</v>
      </c>
      <c r="Q601" t="s">
        <v>27</v>
      </c>
      <c r="R601" t="s">
        <v>27</v>
      </c>
      <c r="S601" t="s">
        <v>29</v>
      </c>
      <c r="T601" t="s">
        <v>29</v>
      </c>
      <c r="U601" t="s">
        <v>39</v>
      </c>
      <c r="V601" t="s">
        <v>43</v>
      </c>
      <c r="W601">
        <v>1</v>
      </c>
    </row>
    <row r="602" spans="1:23" x14ac:dyDescent="0.25">
      <c r="A602">
        <v>5309362</v>
      </c>
      <c r="B602" t="s">
        <v>591</v>
      </c>
      <c r="C602" t="s">
        <v>840</v>
      </c>
      <c r="D602">
        <v>448348</v>
      </c>
      <c r="E602">
        <v>524251512</v>
      </c>
      <c r="I602" s="1">
        <v>45383</v>
      </c>
      <c r="J602" t="s">
        <v>696</v>
      </c>
      <c r="K602" t="s">
        <v>697</v>
      </c>
      <c r="L602" s="1">
        <v>45386</v>
      </c>
      <c r="M602" t="s">
        <v>698</v>
      </c>
      <c r="P602" t="s">
        <v>267</v>
      </c>
      <c r="Q602" t="s">
        <v>27</v>
      </c>
      <c r="R602" t="s">
        <v>27</v>
      </c>
      <c r="S602" t="s">
        <v>29</v>
      </c>
      <c r="T602" t="s">
        <v>29</v>
      </c>
      <c r="V602" t="s">
        <v>267</v>
      </c>
      <c r="W602">
        <v>0</v>
      </c>
    </row>
    <row r="603" spans="1:23" x14ac:dyDescent="0.25">
      <c r="A603">
        <v>5313800</v>
      </c>
      <c r="B603" t="s">
        <v>21</v>
      </c>
      <c r="C603" t="s">
        <v>451</v>
      </c>
      <c r="D603">
        <v>176673</v>
      </c>
      <c r="E603">
        <v>524255559</v>
      </c>
      <c r="I603" s="1">
        <v>45392</v>
      </c>
      <c r="K603" t="s">
        <v>33</v>
      </c>
      <c r="L603" s="1">
        <v>45392</v>
      </c>
      <c r="M603" t="s">
        <v>34</v>
      </c>
      <c r="N603" t="s">
        <v>35</v>
      </c>
      <c r="O603" t="s">
        <v>58</v>
      </c>
      <c r="P603" t="s">
        <v>127</v>
      </c>
      <c r="Q603" t="s">
        <v>27</v>
      </c>
      <c r="R603" t="s">
        <v>27</v>
      </c>
      <c r="S603" t="s">
        <v>128</v>
      </c>
      <c r="T603" t="s">
        <v>128</v>
      </c>
      <c r="U603" t="s">
        <v>54</v>
      </c>
      <c r="V603" t="s">
        <v>127</v>
      </c>
      <c r="W603">
        <v>1</v>
      </c>
    </row>
    <row r="604" spans="1:23" x14ac:dyDescent="0.25">
      <c r="A604">
        <v>5312819</v>
      </c>
      <c r="B604" t="s">
        <v>591</v>
      </c>
      <c r="C604" t="s">
        <v>2403</v>
      </c>
      <c r="D604">
        <v>523931</v>
      </c>
      <c r="E604">
        <v>524289957</v>
      </c>
      <c r="I604" s="1">
        <v>45389</v>
      </c>
      <c r="J604" t="s">
        <v>671</v>
      </c>
      <c r="K604" t="s">
        <v>608</v>
      </c>
      <c r="L604" s="1">
        <v>45393</v>
      </c>
      <c r="M604" t="s">
        <v>188</v>
      </c>
      <c r="P604" t="s">
        <v>267</v>
      </c>
      <c r="Q604" t="s">
        <v>27</v>
      </c>
      <c r="R604" t="s">
        <v>27</v>
      </c>
      <c r="S604" t="s">
        <v>29</v>
      </c>
      <c r="T604" t="s">
        <v>29</v>
      </c>
      <c r="U604" t="s">
        <v>72</v>
      </c>
      <c r="V604" t="s">
        <v>53</v>
      </c>
      <c r="W604">
        <v>1</v>
      </c>
    </row>
    <row r="605" spans="1:23" x14ac:dyDescent="0.25">
      <c r="A605">
        <v>5313616</v>
      </c>
      <c r="B605" t="s">
        <v>591</v>
      </c>
      <c r="C605" t="s">
        <v>2656</v>
      </c>
      <c r="D605">
        <v>1406876</v>
      </c>
      <c r="E605">
        <v>524290275</v>
      </c>
      <c r="I605" s="1">
        <v>45391</v>
      </c>
      <c r="J605" t="s">
        <v>671</v>
      </c>
      <c r="K605" t="s">
        <v>51</v>
      </c>
      <c r="L605" s="1">
        <v>45391</v>
      </c>
      <c r="M605" t="s">
        <v>34</v>
      </c>
      <c r="O605" t="s">
        <v>36</v>
      </c>
      <c r="P605" t="s">
        <v>267</v>
      </c>
      <c r="Q605" t="s">
        <v>27</v>
      </c>
      <c r="R605" t="s">
        <v>27</v>
      </c>
      <c r="S605" t="s">
        <v>221</v>
      </c>
      <c r="T605" t="s">
        <v>29</v>
      </c>
      <c r="U605" t="s">
        <v>39</v>
      </c>
      <c r="V605" t="s">
        <v>292</v>
      </c>
      <c r="W605">
        <v>1</v>
      </c>
    </row>
    <row r="606" spans="1:23" x14ac:dyDescent="0.25">
      <c r="A606">
        <v>5309706</v>
      </c>
      <c r="B606" t="s">
        <v>591</v>
      </c>
      <c r="C606" t="s">
        <v>1522</v>
      </c>
      <c r="D606">
        <v>1236636</v>
      </c>
      <c r="E606">
        <v>524314124</v>
      </c>
      <c r="I606" s="1">
        <v>45383</v>
      </c>
      <c r="J606" t="s">
        <v>696</v>
      </c>
      <c r="K606" t="s">
        <v>697</v>
      </c>
      <c r="L606" s="1">
        <v>45386</v>
      </c>
      <c r="M606" t="s">
        <v>698</v>
      </c>
      <c r="P606" t="s">
        <v>267</v>
      </c>
      <c r="Q606" t="s">
        <v>27</v>
      </c>
      <c r="R606" t="s">
        <v>27</v>
      </c>
      <c r="S606" t="s">
        <v>29</v>
      </c>
      <c r="T606" t="s">
        <v>29</v>
      </c>
      <c r="V606" t="s">
        <v>609</v>
      </c>
      <c r="W606">
        <v>0</v>
      </c>
    </row>
    <row r="607" spans="1:23" x14ac:dyDescent="0.25">
      <c r="A607">
        <v>5313790</v>
      </c>
      <c r="B607" t="s">
        <v>591</v>
      </c>
      <c r="C607" t="s">
        <v>2733</v>
      </c>
      <c r="D607">
        <v>1406994</v>
      </c>
      <c r="E607">
        <v>524329791</v>
      </c>
      <c r="I607" s="1">
        <v>45392</v>
      </c>
      <c r="J607" t="s">
        <v>50</v>
      </c>
      <c r="K607" t="s">
        <v>650</v>
      </c>
      <c r="L607" s="1">
        <v>45393</v>
      </c>
      <c r="M607" t="s">
        <v>99</v>
      </c>
      <c r="P607" t="s">
        <v>267</v>
      </c>
      <c r="Q607" t="s">
        <v>27</v>
      </c>
      <c r="R607" t="s">
        <v>27</v>
      </c>
      <c r="S607" t="s">
        <v>29</v>
      </c>
      <c r="T607" t="s">
        <v>29</v>
      </c>
      <c r="U607" t="s">
        <v>54</v>
      </c>
      <c r="V607" t="s">
        <v>59</v>
      </c>
      <c r="W607">
        <v>1</v>
      </c>
    </row>
    <row r="608" spans="1:23" x14ac:dyDescent="0.25">
      <c r="A608">
        <v>5313586</v>
      </c>
      <c r="B608" t="s">
        <v>21</v>
      </c>
      <c r="C608" t="s">
        <v>431</v>
      </c>
      <c r="D608">
        <v>1277084</v>
      </c>
      <c r="E608">
        <v>524370859</v>
      </c>
      <c r="I608" s="1">
        <v>45391</v>
      </c>
      <c r="K608" t="s">
        <v>24</v>
      </c>
      <c r="L608" s="1">
        <v>45391</v>
      </c>
      <c r="M608" t="s">
        <v>25</v>
      </c>
      <c r="P608" t="s">
        <v>26</v>
      </c>
      <c r="Q608" t="s">
        <v>27</v>
      </c>
      <c r="R608" t="s">
        <v>28</v>
      </c>
      <c r="S608" t="s">
        <v>29</v>
      </c>
      <c r="T608" t="s">
        <v>29</v>
      </c>
      <c r="U608" t="s">
        <v>30</v>
      </c>
      <c r="V608" t="s">
        <v>26</v>
      </c>
      <c r="W608">
        <v>1</v>
      </c>
    </row>
    <row r="609" spans="1:23" x14ac:dyDescent="0.25">
      <c r="A609">
        <v>5314541</v>
      </c>
      <c r="B609" t="s">
        <v>591</v>
      </c>
      <c r="C609" t="s">
        <v>3065</v>
      </c>
      <c r="D609">
        <v>816433</v>
      </c>
      <c r="E609">
        <v>524390574</v>
      </c>
      <c r="I609" s="1">
        <v>45396</v>
      </c>
      <c r="J609" t="s">
        <v>50</v>
      </c>
      <c r="K609" t="s">
        <v>608</v>
      </c>
      <c r="L609" s="1">
        <v>45397</v>
      </c>
      <c r="M609" t="s">
        <v>92</v>
      </c>
      <c r="P609" t="s">
        <v>267</v>
      </c>
      <c r="Q609" t="s">
        <v>27</v>
      </c>
      <c r="R609" t="s">
        <v>27</v>
      </c>
      <c r="S609" t="s">
        <v>29</v>
      </c>
      <c r="T609" t="s">
        <v>29</v>
      </c>
      <c r="U609" t="s">
        <v>54</v>
      </c>
      <c r="V609" t="s">
        <v>582</v>
      </c>
      <c r="W609">
        <v>1</v>
      </c>
    </row>
    <row r="610" spans="1:23" x14ac:dyDescent="0.25">
      <c r="A610">
        <v>5313615</v>
      </c>
      <c r="B610" t="s">
        <v>21</v>
      </c>
      <c r="C610" t="s">
        <v>437</v>
      </c>
      <c r="D610">
        <v>487498</v>
      </c>
      <c r="E610">
        <v>524403844</v>
      </c>
      <c r="I610" s="1">
        <v>45391</v>
      </c>
      <c r="K610" t="s">
        <v>24</v>
      </c>
      <c r="L610" s="1">
        <v>45391</v>
      </c>
      <c r="M610" t="s">
        <v>25</v>
      </c>
      <c r="P610" t="s">
        <v>26</v>
      </c>
      <c r="Q610" t="s">
        <v>27</v>
      </c>
      <c r="R610" t="s">
        <v>28</v>
      </c>
      <c r="S610" t="s">
        <v>29</v>
      </c>
      <c r="T610" t="s">
        <v>29</v>
      </c>
      <c r="U610" t="s">
        <v>54</v>
      </c>
      <c r="V610" t="s">
        <v>26</v>
      </c>
      <c r="W610">
        <v>1</v>
      </c>
    </row>
    <row r="611" spans="1:23" x14ac:dyDescent="0.25">
      <c r="A611">
        <v>5309941</v>
      </c>
      <c r="B611" t="s">
        <v>591</v>
      </c>
      <c r="C611" t="s">
        <v>1987</v>
      </c>
      <c r="D611">
        <v>72100442</v>
      </c>
      <c r="E611">
        <v>524414455</v>
      </c>
      <c r="F611">
        <v>525205552</v>
      </c>
      <c r="I611" s="1">
        <v>45383</v>
      </c>
      <c r="J611" t="s">
        <v>696</v>
      </c>
      <c r="K611" t="s">
        <v>697</v>
      </c>
      <c r="L611" s="1">
        <v>45386</v>
      </c>
      <c r="M611" t="s">
        <v>698</v>
      </c>
      <c r="P611" t="s">
        <v>267</v>
      </c>
      <c r="Q611" t="s">
        <v>27</v>
      </c>
      <c r="R611" t="s">
        <v>27</v>
      </c>
      <c r="S611" t="s">
        <v>29</v>
      </c>
      <c r="T611" t="s">
        <v>29</v>
      </c>
      <c r="V611" t="s">
        <v>609</v>
      </c>
      <c r="W611">
        <v>0</v>
      </c>
    </row>
    <row r="612" spans="1:23" x14ac:dyDescent="0.25">
      <c r="A612">
        <v>5309441</v>
      </c>
      <c r="B612" t="s">
        <v>591</v>
      </c>
      <c r="C612" t="s">
        <v>995</v>
      </c>
      <c r="D612">
        <v>677920</v>
      </c>
      <c r="E612">
        <v>524418527</v>
      </c>
      <c r="I612" s="1">
        <v>45383</v>
      </c>
      <c r="J612" t="s">
        <v>696</v>
      </c>
      <c r="K612" t="s">
        <v>697</v>
      </c>
      <c r="L612" s="1">
        <v>45386</v>
      </c>
      <c r="M612" t="s">
        <v>698</v>
      </c>
      <c r="P612" t="s">
        <v>267</v>
      </c>
      <c r="Q612" t="s">
        <v>27</v>
      </c>
      <c r="R612" t="s">
        <v>27</v>
      </c>
      <c r="S612" t="s">
        <v>29</v>
      </c>
      <c r="T612" t="s">
        <v>29</v>
      </c>
      <c r="V612" t="s">
        <v>609</v>
      </c>
      <c r="W612">
        <v>0</v>
      </c>
    </row>
    <row r="613" spans="1:23" x14ac:dyDescent="0.25">
      <c r="A613">
        <v>5314228</v>
      </c>
      <c r="B613" t="s">
        <v>591</v>
      </c>
      <c r="C613" t="s">
        <v>2881</v>
      </c>
      <c r="D613">
        <v>540335</v>
      </c>
      <c r="E613">
        <v>524436832</v>
      </c>
      <c r="I613" s="1">
        <v>45394</v>
      </c>
      <c r="J613" t="s">
        <v>50</v>
      </c>
      <c r="K613" t="s">
        <v>51</v>
      </c>
      <c r="L613" s="1">
        <v>45396</v>
      </c>
      <c r="M613" t="s">
        <v>34</v>
      </c>
      <c r="O613" t="s">
        <v>36</v>
      </c>
      <c r="P613" t="s">
        <v>267</v>
      </c>
      <c r="Q613" t="s">
        <v>27</v>
      </c>
      <c r="R613" t="s">
        <v>27</v>
      </c>
      <c r="S613" t="s">
        <v>29</v>
      </c>
      <c r="T613" t="s">
        <v>29</v>
      </c>
      <c r="U613" t="s">
        <v>54</v>
      </c>
      <c r="V613" t="s">
        <v>582</v>
      </c>
      <c r="W613">
        <v>1</v>
      </c>
    </row>
    <row r="614" spans="1:23" x14ac:dyDescent="0.25">
      <c r="A614">
        <v>5309077</v>
      </c>
      <c r="B614" t="s">
        <v>591</v>
      </c>
      <c r="C614" t="s">
        <v>614</v>
      </c>
      <c r="D614">
        <v>1404569</v>
      </c>
      <c r="E614">
        <v>524441217</v>
      </c>
      <c r="I614" s="1">
        <v>45383</v>
      </c>
      <c r="J614" t="s">
        <v>50</v>
      </c>
      <c r="K614" t="s">
        <v>51</v>
      </c>
      <c r="L614" s="1">
        <v>45383</v>
      </c>
      <c r="M614" t="s">
        <v>34</v>
      </c>
      <c r="O614" t="s">
        <v>58</v>
      </c>
      <c r="P614" t="s">
        <v>267</v>
      </c>
      <c r="Q614" t="s">
        <v>27</v>
      </c>
      <c r="R614" t="s">
        <v>27</v>
      </c>
      <c r="S614" t="s">
        <v>29</v>
      </c>
      <c r="T614" t="s">
        <v>29</v>
      </c>
      <c r="U614" t="s">
        <v>54</v>
      </c>
      <c r="V614" t="s">
        <v>43</v>
      </c>
      <c r="W614">
        <v>1</v>
      </c>
    </row>
    <row r="615" spans="1:23" x14ac:dyDescent="0.25">
      <c r="A615">
        <v>5309112</v>
      </c>
      <c r="B615" t="s">
        <v>591</v>
      </c>
      <c r="C615" t="s">
        <v>640</v>
      </c>
      <c r="D615">
        <v>580911</v>
      </c>
      <c r="E615">
        <v>524445288</v>
      </c>
      <c r="I615" s="1">
        <v>45383</v>
      </c>
      <c r="J615" t="s">
        <v>642</v>
      </c>
      <c r="K615" t="s">
        <v>643</v>
      </c>
      <c r="L615" s="1">
        <v>45385</v>
      </c>
      <c r="M615" t="s">
        <v>263</v>
      </c>
      <c r="P615" t="s">
        <v>267</v>
      </c>
      <c r="Q615" t="s">
        <v>27</v>
      </c>
      <c r="R615" t="s">
        <v>27</v>
      </c>
      <c r="S615" t="s">
        <v>29</v>
      </c>
      <c r="T615" t="s">
        <v>29</v>
      </c>
      <c r="V615" t="s">
        <v>100</v>
      </c>
      <c r="W615">
        <v>1</v>
      </c>
    </row>
    <row r="616" spans="1:23" x14ac:dyDescent="0.25">
      <c r="A616">
        <v>5313353</v>
      </c>
      <c r="B616" t="s">
        <v>591</v>
      </c>
      <c r="C616" t="s">
        <v>2556</v>
      </c>
      <c r="D616">
        <v>373483</v>
      </c>
      <c r="E616">
        <v>524455480</v>
      </c>
      <c r="I616" s="1">
        <v>45391</v>
      </c>
      <c r="K616" t="s">
        <v>266</v>
      </c>
      <c r="L616" s="1">
        <v>45392</v>
      </c>
      <c r="M616" t="s">
        <v>178</v>
      </c>
      <c r="P616" t="s">
        <v>267</v>
      </c>
      <c r="Q616" t="s">
        <v>27</v>
      </c>
      <c r="R616" t="s">
        <v>27</v>
      </c>
      <c r="S616" t="s">
        <v>272</v>
      </c>
      <c r="T616" t="s">
        <v>272</v>
      </c>
      <c r="V616" t="s">
        <v>273</v>
      </c>
      <c r="W616">
        <v>1</v>
      </c>
    </row>
    <row r="617" spans="1:23" x14ac:dyDescent="0.25">
      <c r="A617">
        <v>5314299</v>
      </c>
      <c r="B617" t="s">
        <v>21</v>
      </c>
      <c r="C617" t="s">
        <v>545</v>
      </c>
      <c r="D617">
        <v>1113829</v>
      </c>
      <c r="E617">
        <v>524473678</v>
      </c>
      <c r="I617" s="1">
        <v>45394</v>
      </c>
      <c r="K617" t="s">
        <v>106</v>
      </c>
      <c r="L617" s="1">
        <v>45394</v>
      </c>
      <c r="M617" t="s">
        <v>34</v>
      </c>
      <c r="O617" t="s">
        <v>36</v>
      </c>
      <c r="P617" t="s">
        <v>70</v>
      </c>
      <c r="Q617" t="s">
        <v>27</v>
      </c>
      <c r="R617" t="s">
        <v>71</v>
      </c>
      <c r="S617" t="s">
        <v>29</v>
      </c>
      <c r="T617" t="s">
        <v>29</v>
      </c>
      <c r="U617" t="s">
        <v>47</v>
      </c>
      <c r="V617" t="s">
        <v>70</v>
      </c>
      <c r="W617">
        <v>1</v>
      </c>
    </row>
    <row r="618" spans="1:23" x14ac:dyDescent="0.25">
      <c r="A618">
        <v>5309263</v>
      </c>
      <c r="B618" t="s">
        <v>21</v>
      </c>
      <c r="C618" t="s">
        <v>76</v>
      </c>
      <c r="D618">
        <v>1392355</v>
      </c>
      <c r="E618">
        <v>524488704</v>
      </c>
      <c r="I618" s="1">
        <v>45383</v>
      </c>
      <c r="K618" t="s">
        <v>24</v>
      </c>
      <c r="L618" s="1">
        <v>45383</v>
      </c>
      <c r="M618" t="s">
        <v>42</v>
      </c>
      <c r="P618" t="s">
        <v>66</v>
      </c>
      <c r="Q618" t="s">
        <v>27</v>
      </c>
      <c r="R618" t="s">
        <v>28</v>
      </c>
      <c r="S618" t="s">
        <v>29</v>
      </c>
      <c r="T618" t="s">
        <v>29</v>
      </c>
      <c r="U618" t="s">
        <v>39</v>
      </c>
      <c r="V618" t="s">
        <v>66</v>
      </c>
      <c r="W618">
        <v>1</v>
      </c>
    </row>
    <row r="619" spans="1:23" x14ac:dyDescent="0.25">
      <c r="A619">
        <v>5309411</v>
      </c>
      <c r="B619" t="s">
        <v>591</v>
      </c>
      <c r="C619" t="s">
        <v>935</v>
      </c>
      <c r="D619">
        <v>584554</v>
      </c>
      <c r="E619">
        <v>524490238</v>
      </c>
      <c r="I619" s="1">
        <v>45383</v>
      </c>
      <c r="J619" t="s">
        <v>696</v>
      </c>
      <c r="K619" t="s">
        <v>697</v>
      </c>
      <c r="L619" s="1">
        <v>45386</v>
      </c>
      <c r="M619" t="s">
        <v>698</v>
      </c>
      <c r="P619" t="s">
        <v>267</v>
      </c>
      <c r="Q619" t="s">
        <v>27</v>
      </c>
      <c r="R619" t="s">
        <v>27</v>
      </c>
      <c r="S619" t="s">
        <v>29</v>
      </c>
      <c r="T619" t="s">
        <v>29</v>
      </c>
      <c r="V619" t="s">
        <v>609</v>
      </c>
      <c r="W619">
        <v>0</v>
      </c>
    </row>
    <row r="620" spans="1:23" x14ac:dyDescent="0.25">
      <c r="A620">
        <v>5313398</v>
      </c>
      <c r="B620" t="s">
        <v>21</v>
      </c>
      <c r="C620" t="s">
        <v>394</v>
      </c>
      <c r="D620">
        <v>1157123</v>
      </c>
      <c r="E620">
        <v>524492090</v>
      </c>
      <c r="I620" s="1">
        <v>45391</v>
      </c>
      <c r="K620" t="s">
        <v>177</v>
      </c>
      <c r="L620" s="1">
        <v>45391</v>
      </c>
      <c r="M620" t="s">
        <v>34</v>
      </c>
      <c r="O620" t="s">
        <v>36</v>
      </c>
      <c r="P620" t="s">
        <v>347</v>
      </c>
      <c r="Q620" t="s">
        <v>27</v>
      </c>
      <c r="R620" t="s">
        <v>180</v>
      </c>
      <c r="S620" t="s">
        <v>272</v>
      </c>
      <c r="T620" t="s">
        <v>348</v>
      </c>
      <c r="U620" t="s">
        <v>211</v>
      </c>
      <c r="V620" t="s">
        <v>364</v>
      </c>
      <c r="W620">
        <v>1</v>
      </c>
    </row>
    <row r="621" spans="1:23" x14ac:dyDescent="0.25">
      <c r="A621">
        <v>5309935</v>
      </c>
      <c r="B621" t="s">
        <v>591</v>
      </c>
      <c r="C621" t="s">
        <v>1975</v>
      </c>
      <c r="D621">
        <v>1302860</v>
      </c>
      <c r="E621">
        <v>524503410</v>
      </c>
      <c r="I621" s="1">
        <v>45383</v>
      </c>
      <c r="J621" t="s">
        <v>696</v>
      </c>
      <c r="K621" t="s">
        <v>697</v>
      </c>
      <c r="L621" s="1">
        <v>45386</v>
      </c>
      <c r="M621" t="s">
        <v>698</v>
      </c>
      <c r="P621" t="s">
        <v>267</v>
      </c>
      <c r="Q621" t="s">
        <v>27</v>
      </c>
      <c r="R621" t="s">
        <v>27</v>
      </c>
      <c r="S621" t="s">
        <v>29</v>
      </c>
      <c r="T621" t="s">
        <v>29</v>
      </c>
      <c r="V621" t="s">
        <v>609</v>
      </c>
      <c r="W621">
        <v>0</v>
      </c>
    </row>
    <row r="622" spans="1:23" x14ac:dyDescent="0.25">
      <c r="A622">
        <v>5312529</v>
      </c>
      <c r="B622" t="s">
        <v>21</v>
      </c>
      <c r="C622" t="s">
        <v>274</v>
      </c>
      <c r="D622">
        <v>1404508</v>
      </c>
      <c r="E622">
        <v>524527006</v>
      </c>
      <c r="I622" s="1">
        <v>45387</v>
      </c>
      <c r="K622" t="s">
        <v>24</v>
      </c>
      <c r="L622" s="1">
        <v>45387</v>
      </c>
      <c r="M622" t="s">
        <v>42</v>
      </c>
      <c r="P622" t="s">
        <v>43</v>
      </c>
      <c r="Q622" t="s">
        <v>27</v>
      </c>
      <c r="R622" t="s">
        <v>28</v>
      </c>
      <c r="S622" t="s">
        <v>29</v>
      </c>
      <c r="T622" t="s">
        <v>29</v>
      </c>
      <c r="U622" t="s">
        <v>72</v>
      </c>
      <c r="V622" t="s">
        <v>43</v>
      </c>
      <c r="W622">
        <v>1</v>
      </c>
    </row>
    <row r="623" spans="1:23" x14ac:dyDescent="0.25">
      <c r="A623">
        <v>5310822</v>
      </c>
      <c r="B623" t="s">
        <v>591</v>
      </c>
      <c r="C623" t="s">
        <v>2267</v>
      </c>
      <c r="D623">
        <v>1405749</v>
      </c>
      <c r="E623">
        <v>524539966</v>
      </c>
      <c r="I623" s="1">
        <v>45386</v>
      </c>
      <c r="J623" t="s">
        <v>50</v>
      </c>
      <c r="K623" t="s">
        <v>51</v>
      </c>
      <c r="L623" s="1">
        <v>45393</v>
      </c>
      <c r="M623" t="s">
        <v>92</v>
      </c>
      <c r="P623" t="s">
        <v>267</v>
      </c>
      <c r="Q623" t="s">
        <v>27</v>
      </c>
      <c r="R623" t="s">
        <v>27</v>
      </c>
      <c r="S623" t="s">
        <v>29</v>
      </c>
      <c r="T623" t="s">
        <v>29</v>
      </c>
      <c r="U623" t="s">
        <v>54</v>
      </c>
      <c r="V623" t="s">
        <v>53</v>
      </c>
      <c r="W623">
        <v>1</v>
      </c>
    </row>
    <row r="624" spans="1:23" x14ac:dyDescent="0.25">
      <c r="A624">
        <v>5309618</v>
      </c>
      <c r="B624" t="s">
        <v>591</v>
      </c>
      <c r="C624" t="s">
        <v>1348</v>
      </c>
      <c r="D624">
        <v>1076318</v>
      </c>
      <c r="E624">
        <v>524555728</v>
      </c>
      <c r="F624">
        <v>524446165</v>
      </c>
      <c r="I624" s="1">
        <v>45383</v>
      </c>
      <c r="J624" t="s">
        <v>696</v>
      </c>
      <c r="K624" t="s">
        <v>697</v>
      </c>
      <c r="L624" s="1">
        <v>45386</v>
      </c>
      <c r="M624" t="s">
        <v>698</v>
      </c>
      <c r="P624" t="s">
        <v>267</v>
      </c>
      <c r="Q624" t="s">
        <v>27</v>
      </c>
      <c r="R624" t="s">
        <v>27</v>
      </c>
      <c r="S624" t="s">
        <v>29</v>
      </c>
      <c r="T624" t="s">
        <v>29</v>
      </c>
      <c r="V624" t="s">
        <v>609</v>
      </c>
      <c r="W624">
        <v>0</v>
      </c>
    </row>
    <row r="625" spans="1:23" x14ac:dyDescent="0.25">
      <c r="A625">
        <v>5313783</v>
      </c>
      <c r="B625" t="s">
        <v>21</v>
      </c>
      <c r="C625" t="s">
        <v>445</v>
      </c>
      <c r="D625">
        <v>1406985</v>
      </c>
      <c r="E625">
        <v>524560484</v>
      </c>
      <c r="I625" s="1">
        <v>45392</v>
      </c>
      <c r="K625" t="s">
        <v>57</v>
      </c>
      <c r="L625" s="1">
        <v>45392</v>
      </c>
      <c r="M625" t="s">
        <v>42</v>
      </c>
      <c r="P625" t="s">
        <v>59</v>
      </c>
      <c r="Q625" t="s">
        <v>27</v>
      </c>
      <c r="R625" t="s">
        <v>27</v>
      </c>
      <c r="S625" t="s">
        <v>29</v>
      </c>
      <c r="T625" t="s">
        <v>29</v>
      </c>
      <c r="U625" t="s">
        <v>147</v>
      </c>
      <c r="V625" t="s">
        <v>59</v>
      </c>
      <c r="W625">
        <v>1</v>
      </c>
    </row>
    <row r="626" spans="1:23" x14ac:dyDescent="0.25">
      <c r="A626">
        <v>5310831</v>
      </c>
      <c r="B626" t="s">
        <v>591</v>
      </c>
      <c r="C626" t="s">
        <v>2269</v>
      </c>
      <c r="D626">
        <v>1405756</v>
      </c>
      <c r="E626">
        <v>524577473</v>
      </c>
      <c r="I626" s="1">
        <v>45386</v>
      </c>
      <c r="J626" t="s">
        <v>671</v>
      </c>
      <c r="K626" t="s">
        <v>51</v>
      </c>
      <c r="L626" s="1">
        <v>45393</v>
      </c>
      <c r="M626" t="s">
        <v>92</v>
      </c>
      <c r="P626" t="s">
        <v>267</v>
      </c>
      <c r="Q626" t="s">
        <v>27</v>
      </c>
      <c r="R626" t="s">
        <v>27</v>
      </c>
      <c r="S626" t="s">
        <v>29</v>
      </c>
      <c r="T626" t="s">
        <v>29</v>
      </c>
      <c r="U626" t="s">
        <v>72</v>
      </c>
      <c r="V626" t="s">
        <v>53</v>
      </c>
      <c r="W626">
        <v>1</v>
      </c>
    </row>
    <row r="627" spans="1:23" x14ac:dyDescent="0.25">
      <c r="A627">
        <v>5309366</v>
      </c>
      <c r="B627" t="s">
        <v>591</v>
      </c>
      <c r="C627" t="s">
        <v>848</v>
      </c>
      <c r="D627">
        <v>454766</v>
      </c>
      <c r="E627">
        <v>524604150</v>
      </c>
      <c r="I627" s="1">
        <v>45383</v>
      </c>
      <c r="J627" t="s">
        <v>696</v>
      </c>
      <c r="K627" t="s">
        <v>697</v>
      </c>
      <c r="L627" s="1">
        <v>45384</v>
      </c>
      <c r="M627" t="s">
        <v>95</v>
      </c>
      <c r="P627" t="s">
        <v>267</v>
      </c>
      <c r="Q627" t="s">
        <v>27</v>
      </c>
      <c r="R627" t="s">
        <v>27</v>
      </c>
      <c r="S627" t="s">
        <v>29</v>
      </c>
      <c r="T627" t="s">
        <v>29</v>
      </c>
      <c r="V627" t="s">
        <v>762</v>
      </c>
      <c r="W627">
        <v>1</v>
      </c>
    </row>
    <row r="628" spans="1:23" x14ac:dyDescent="0.25">
      <c r="A628">
        <v>5312725</v>
      </c>
      <c r="B628" t="s">
        <v>591</v>
      </c>
      <c r="C628" t="s">
        <v>2362</v>
      </c>
      <c r="D628">
        <v>1405949</v>
      </c>
      <c r="E628">
        <v>524604183</v>
      </c>
      <c r="I628" s="1">
        <v>45389</v>
      </c>
      <c r="J628" t="s">
        <v>50</v>
      </c>
      <c r="K628" t="s">
        <v>608</v>
      </c>
      <c r="L628" s="1">
        <v>45390</v>
      </c>
      <c r="M628" t="s">
        <v>92</v>
      </c>
      <c r="P628" t="s">
        <v>267</v>
      </c>
      <c r="Q628" t="s">
        <v>27</v>
      </c>
      <c r="R628" t="s">
        <v>27</v>
      </c>
      <c r="S628" t="s">
        <v>29</v>
      </c>
      <c r="T628" t="s">
        <v>29</v>
      </c>
      <c r="U628" t="s">
        <v>54</v>
      </c>
      <c r="V628" t="s">
        <v>43</v>
      </c>
      <c r="W628">
        <v>1</v>
      </c>
    </row>
    <row r="629" spans="1:23" x14ac:dyDescent="0.25">
      <c r="A629">
        <v>5313933</v>
      </c>
      <c r="B629" t="s">
        <v>591</v>
      </c>
      <c r="C629" t="s">
        <v>551</v>
      </c>
      <c r="D629">
        <v>1407121</v>
      </c>
      <c r="E629">
        <v>524617032</v>
      </c>
      <c r="I629" s="1">
        <v>45393</v>
      </c>
      <c r="J629" t="s">
        <v>50</v>
      </c>
      <c r="K629" t="s">
        <v>608</v>
      </c>
      <c r="L629" s="1">
        <v>45396</v>
      </c>
      <c r="M629" t="s">
        <v>25</v>
      </c>
      <c r="P629" t="s">
        <v>267</v>
      </c>
      <c r="Q629" t="s">
        <v>27</v>
      </c>
      <c r="R629" t="s">
        <v>27</v>
      </c>
      <c r="S629" t="s">
        <v>29</v>
      </c>
      <c r="T629" t="s">
        <v>29</v>
      </c>
      <c r="U629" t="s">
        <v>54</v>
      </c>
      <c r="V629" t="s">
        <v>100</v>
      </c>
      <c r="W629">
        <v>1</v>
      </c>
    </row>
    <row r="630" spans="1:23" x14ac:dyDescent="0.25">
      <c r="A630">
        <v>5313706</v>
      </c>
      <c r="B630" t="s">
        <v>591</v>
      </c>
      <c r="C630" t="s">
        <v>2707</v>
      </c>
      <c r="D630">
        <v>526407</v>
      </c>
      <c r="E630">
        <v>524636355</v>
      </c>
      <c r="I630" s="1">
        <v>45392</v>
      </c>
      <c r="J630" t="s">
        <v>50</v>
      </c>
      <c r="K630" t="s">
        <v>608</v>
      </c>
      <c r="L630" s="1">
        <v>45392</v>
      </c>
      <c r="M630" t="s">
        <v>34</v>
      </c>
      <c r="O630" t="s">
        <v>36</v>
      </c>
      <c r="P630" t="s">
        <v>267</v>
      </c>
      <c r="Q630" t="s">
        <v>27</v>
      </c>
      <c r="R630" t="s">
        <v>27</v>
      </c>
      <c r="S630" t="s">
        <v>29</v>
      </c>
      <c r="T630" t="s">
        <v>29</v>
      </c>
      <c r="U630" t="s">
        <v>54</v>
      </c>
      <c r="V630" t="s">
        <v>70</v>
      </c>
      <c r="W630">
        <v>1</v>
      </c>
    </row>
    <row r="631" spans="1:23" x14ac:dyDescent="0.25">
      <c r="A631">
        <v>5309792</v>
      </c>
      <c r="B631" t="s">
        <v>591</v>
      </c>
      <c r="C631" t="s">
        <v>1691</v>
      </c>
      <c r="D631">
        <v>1262131</v>
      </c>
      <c r="E631">
        <v>524664687</v>
      </c>
      <c r="I631" s="1">
        <v>45383</v>
      </c>
      <c r="J631" t="s">
        <v>696</v>
      </c>
      <c r="K631" t="s">
        <v>697</v>
      </c>
      <c r="L631" s="1">
        <v>45386</v>
      </c>
      <c r="M631" t="s">
        <v>698</v>
      </c>
      <c r="P631" t="s">
        <v>267</v>
      </c>
      <c r="Q631" t="s">
        <v>27</v>
      </c>
      <c r="R631" t="s">
        <v>27</v>
      </c>
      <c r="S631" t="s">
        <v>29</v>
      </c>
      <c r="T631" t="s">
        <v>29</v>
      </c>
      <c r="V631" t="s">
        <v>609</v>
      </c>
      <c r="W631">
        <v>0</v>
      </c>
    </row>
    <row r="632" spans="1:23" x14ac:dyDescent="0.25">
      <c r="A632">
        <v>5309534</v>
      </c>
      <c r="B632" t="s">
        <v>591</v>
      </c>
      <c r="C632" t="s">
        <v>1180</v>
      </c>
      <c r="D632">
        <v>910503</v>
      </c>
      <c r="E632">
        <v>524670679</v>
      </c>
      <c r="I632" s="1">
        <v>45383</v>
      </c>
      <c r="J632" t="s">
        <v>696</v>
      </c>
      <c r="K632" t="s">
        <v>697</v>
      </c>
      <c r="L632" s="1">
        <v>45386</v>
      </c>
      <c r="M632" t="s">
        <v>698</v>
      </c>
      <c r="P632" t="s">
        <v>267</v>
      </c>
      <c r="Q632" t="s">
        <v>27</v>
      </c>
      <c r="R632" t="s">
        <v>27</v>
      </c>
      <c r="S632" t="s">
        <v>29</v>
      </c>
      <c r="T632" t="s">
        <v>29</v>
      </c>
      <c r="V632" t="s">
        <v>609</v>
      </c>
      <c r="W632">
        <v>0</v>
      </c>
    </row>
    <row r="633" spans="1:23" x14ac:dyDescent="0.25">
      <c r="A633">
        <v>5309627</v>
      </c>
      <c r="B633" t="s">
        <v>591</v>
      </c>
      <c r="C633" t="s">
        <v>1366</v>
      </c>
      <c r="D633">
        <v>1096268</v>
      </c>
      <c r="E633">
        <v>524671730</v>
      </c>
      <c r="I633" s="1">
        <v>45383</v>
      </c>
      <c r="J633" t="s">
        <v>696</v>
      </c>
      <c r="K633" t="s">
        <v>697</v>
      </c>
      <c r="L633" s="1">
        <v>45386</v>
      </c>
      <c r="M633" t="s">
        <v>698</v>
      </c>
      <c r="P633" t="s">
        <v>267</v>
      </c>
      <c r="Q633" t="s">
        <v>27</v>
      </c>
      <c r="R633" t="s">
        <v>27</v>
      </c>
      <c r="S633" t="s">
        <v>29</v>
      </c>
      <c r="T633" t="s">
        <v>29</v>
      </c>
      <c r="V633" t="s">
        <v>609</v>
      </c>
      <c r="W633">
        <v>0</v>
      </c>
    </row>
    <row r="634" spans="1:23" x14ac:dyDescent="0.25">
      <c r="A634">
        <v>5309557</v>
      </c>
      <c r="B634" t="s">
        <v>591</v>
      </c>
      <c r="C634" t="s">
        <v>1226</v>
      </c>
      <c r="D634">
        <v>954867</v>
      </c>
      <c r="E634">
        <v>524695698</v>
      </c>
      <c r="F634">
        <v>524709302</v>
      </c>
      <c r="I634" s="1">
        <v>45383</v>
      </c>
      <c r="J634" t="s">
        <v>696</v>
      </c>
      <c r="K634" t="s">
        <v>697</v>
      </c>
      <c r="L634" s="1">
        <v>45386</v>
      </c>
      <c r="M634" t="s">
        <v>698</v>
      </c>
      <c r="P634" t="s">
        <v>267</v>
      </c>
      <c r="Q634" t="s">
        <v>27</v>
      </c>
      <c r="R634" t="s">
        <v>27</v>
      </c>
      <c r="S634" t="s">
        <v>29</v>
      </c>
      <c r="T634" t="s">
        <v>29</v>
      </c>
      <c r="V634" t="s">
        <v>609</v>
      </c>
      <c r="W634">
        <v>0</v>
      </c>
    </row>
    <row r="635" spans="1:23" x14ac:dyDescent="0.25">
      <c r="A635">
        <v>5309593</v>
      </c>
      <c r="B635" t="s">
        <v>591</v>
      </c>
      <c r="C635" t="s">
        <v>1298</v>
      </c>
      <c r="D635">
        <v>1027343</v>
      </c>
      <c r="E635">
        <v>524699074</v>
      </c>
      <c r="I635" s="1">
        <v>45383</v>
      </c>
      <c r="J635" t="s">
        <v>696</v>
      </c>
      <c r="K635" t="s">
        <v>697</v>
      </c>
      <c r="L635" s="1">
        <v>45386</v>
      </c>
      <c r="M635" t="s">
        <v>698</v>
      </c>
      <c r="P635" t="s">
        <v>267</v>
      </c>
      <c r="Q635" t="s">
        <v>27</v>
      </c>
      <c r="R635" t="s">
        <v>27</v>
      </c>
      <c r="S635" t="s">
        <v>29</v>
      </c>
      <c r="T635" t="s">
        <v>29</v>
      </c>
      <c r="V635" t="s">
        <v>609</v>
      </c>
      <c r="W635">
        <v>0</v>
      </c>
    </row>
    <row r="636" spans="1:23" x14ac:dyDescent="0.25">
      <c r="A636">
        <v>5309714</v>
      </c>
      <c r="B636" t="s">
        <v>591</v>
      </c>
      <c r="C636" t="s">
        <v>1538</v>
      </c>
      <c r="D636">
        <v>1240794</v>
      </c>
      <c r="E636">
        <v>524701718</v>
      </c>
      <c r="I636" s="1">
        <v>45383</v>
      </c>
      <c r="J636" t="s">
        <v>696</v>
      </c>
      <c r="K636" t="s">
        <v>697</v>
      </c>
      <c r="L636" s="1">
        <v>45386</v>
      </c>
      <c r="M636" t="s">
        <v>698</v>
      </c>
      <c r="P636" t="s">
        <v>267</v>
      </c>
      <c r="Q636" t="s">
        <v>27</v>
      </c>
      <c r="R636" t="s">
        <v>27</v>
      </c>
      <c r="S636" t="s">
        <v>29</v>
      </c>
      <c r="T636" t="s">
        <v>29</v>
      </c>
      <c r="V636" t="s">
        <v>609</v>
      </c>
      <c r="W636">
        <v>0</v>
      </c>
    </row>
    <row r="637" spans="1:23" x14ac:dyDescent="0.25">
      <c r="A637">
        <v>5309816</v>
      </c>
      <c r="B637" t="s">
        <v>591</v>
      </c>
      <c r="C637" t="s">
        <v>1739</v>
      </c>
      <c r="D637">
        <v>1267979</v>
      </c>
      <c r="E637">
        <v>524703549</v>
      </c>
      <c r="I637" s="1">
        <v>45383</v>
      </c>
      <c r="J637" t="s">
        <v>696</v>
      </c>
      <c r="K637" t="s">
        <v>697</v>
      </c>
      <c r="L637" s="1">
        <v>45386</v>
      </c>
      <c r="M637" t="s">
        <v>698</v>
      </c>
      <c r="P637" t="s">
        <v>267</v>
      </c>
      <c r="Q637" t="s">
        <v>27</v>
      </c>
      <c r="R637" t="s">
        <v>27</v>
      </c>
      <c r="S637" t="s">
        <v>29</v>
      </c>
      <c r="T637" t="s">
        <v>29</v>
      </c>
      <c r="V637" t="s">
        <v>609</v>
      </c>
      <c r="W637">
        <v>0</v>
      </c>
    </row>
    <row r="638" spans="1:23" x14ac:dyDescent="0.25">
      <c r="A638">
        <v>5312811</v>
      </c>
      <c r="B638" t="s">
        <v>591</v>
      </c>
      <c r="C638" t="s">
        <v>2395</v>
      </c>
      <c r="D638">
        <v>775768</v>
      </c>
      <c r="E638">
        <v>524707683</v>
      </c>
      <c r="I638" s="1">
        <v>45389</v>
      </c>
      <c r="J638" t="s">
        <v>50</v>
      </c>
      <c r="K638" t="s">
        <v>608</v>
      </c>
      <c r="L638" s="1">
        <v>45389</v>
      </c>
      <c r="M638" t="s">
        <v>34</v>
      </c>
      <c r="O638" t="s">
        <v>52</v>
      </c>
      <c r="P638" t="s">
        <v>267</v>
      </c>
      <c r="Q638" t="s">
        <v>27</v>
      </c>
      <c r="R638" t="s">
        <v>27</v>
      </c>
      <c r="S638" t="s">
        <v>268</v>
      </c>
      <c r="T638" t="s">
        <v>29</v>
      </c>
      <c r="U638" t="s">
        <v>54</v>
      </c>
      <c r="V638" t="s">
        <v>292</v>
      </c>
      <c r="W638">
        <v>1</v>
      </c>
    </row>
    <row r="639" spans="1:23" x14ac:dyDescent="0.25">
      <c r="A639">
        <v>5309402</v>
      </c>
      <c r="B639" t="s">
        <v>591</v>
      </c>
      <c r="C639" t="s">
        <v>918</v>
      </c>
      <c r="D639">
        <v>563866</v>
      </c>
      <c r="E639">
        <v>524708056</v>
      </c>
      <c r="I639" s="1">
        <v>45383</v>
      </c>
      <c r="J639" t="s">
        <v>696</v>
      </c>
      <c r="K639" t="s">
        <v>697</v>
      </c>
      <c r="L639" s="1">
        <v>45386</v>
      </c>
      <c r="M639" t="s">
        <v>698</v>
      </c>
      <c r="P639" t="s">
        <v>267</v>
      </c>
      <c r="Q639" t="s">
        <v>27</v>
      </c>
      <c r="R639" t="s">
        <v>27</v>
      </c>
      <c r="S639" t="s">
        <v>29</v>
      </c>
      <c r="T639" t="s">
        <v>29</v>
      </c>
      <c r="V639" t="s">
        <v>609</v>
      </c>
      <c r="W639">
        <v>0</v>
      </c>
    </row>
    <row r="640" spans="1:23" x14ac:dyDescent="0.25">
      <c r="A640">
        <v>5309372</v>
      </c>
      <c r="B640" t="s">
        <v>591</v>
      </c>
      <c r="C640" t="s">
        <v>860</v>
      </c>
      <c r="D640">
        <v>468668</v>
      </c>
      <c r="E640">
        <v>524708132</v>
      </c>
      <c r="I640" s="1">
        <v>45383</v>
      </c>
      <c r="J640" t="s">
        <v>696</v>
      </c>
      <c r="K640" t="s">
        <v>697</v>
      </c>
      <c r="L640" s="1">
        <v>45386</v>
      </c>
      <c r="M640" t="s">
        <v>698</v>
      </c>
      <c r="P640" t="s">
        <v>267</v>
      </c>
      <c r="Q640" t="s">
        <v>27</v>
      </c>
      <c r="R640" t="s">
        <v>27</v>
      </c>
      <c r="S640" t="s">
        <v>29</v>
      </c>
      <c r="T640" t="s">
        <v>29</v>
      </c>
      <c r="V640" t="s">
        <v>267</v>
      </c>
      <c r="W640">
        <v>0</v>
      </c>
    </row>
    <row r="641" spans="1:23" x14ac:dyDescent="0.25">
      <c r="A641">
        <v>5309393</v>
      </c>
      <c r="B641" t="s">
        <v>591</v>
      </c>
      <c r="C641" t="s">
        <v>900</v>
      </c>
      <c r="D641">
        <v>529809</v>
      </c>
      <c r="E641">
        <v>524708150</v>
      </c>
      <c r="I641" s="1">
        <v>45383</v>
      </c>
      <c r="J641" t="s">
        <v>696</v>
      </c>
      <c r="K641" t="s">
        <v>697</v>
      </c>
      <c r="L641" s="1">
        <v>45386</v>
      </c>
      <c r="M641" t="s">
        <v>698</v>
      </c>
      <c r="P641" t="s">
        <v>267</v>
      </c>
      <c r="Q641" t="s">
        <v>27</v>
      </c>
      <c r="R641" t="s">
        <v>27</v>
      </c>
      <c r="S641" t="s">
        <v>29</v>
      </c>
      <c r="T641" t="s">
        <v>29</v>
      </c>
      <c r="V641" t="s">
        <v>609</v>
      </c>
      <c r="W641">
        <v>0</v>
      </c>
    </row>
    <row r="642" spans="1:23" x14ac:dyDescent="0.25">
      <c r="A642">
        <v>5309793</v>
      </c>
      <c r="B642" t="s">
        <v>591</v>
      </c>
      <c r="C642" t="s">
        <v>1693</v>
      </c>
      <c r="D642">
        <v>1262520</v>
      </c>
      <c r="E642">
        <v>524708547</v>
      </c>
      <c r="I642" s="1">
        <v>45383</v>
      </c>
      <c r="J642" t="s">
        <v>696</v>
      </c>
      <c r="K642" t="s">
        <v>697</v>
      </c>
      <c r="L642" s="1">
        <v>45386</v>
      </c>
      <c r="M642" t="s">
        <v>698</v>
      </c>
      <c r="P642" t="s">
        <v>267</v>
      </c>
      <c r="Q642" t="s">
        <v>27</v>
      </c>
      <c r="R642" t="s">
        <v>27</v>
      </c>
      <c r="S642" t="s">
        <v>29</v>
      </c>
      <c r="T642" t="s">
        <v>29</v>
      </c>
      <c r="V642" t="s">
        <v>609</v>
      </c>
      <c r="W642">
        <v>0</v>
      </c>
    </row>
    <row r="643" spans="1:23" x14ac:dyDescent="0.25">
      <c r="A643">
        <v>5309464</v>
      </c>
      <c r="B643" t="s">
        <v>591</v>
      </c>
      <c r="C643" t="s">
        <v>1041</v>
      </c>
      <c r="D643">
        <v>745964</v>
      </c>
      <c r="E643">
        <v>524708552</v>
      </c>
      <c r="I643" s="1">
        <v>45383</v>
      </c>
      <c r="J643" t="s">
        <v>696</v>
      </c>
      <c r="K643" t="s">
        <v>697</v>
      </c>
      <c r="L643" s="1">
        <v>45386</v>
      </c>
      <c r="M643" t="s">
        <v>698</v>
      </c>
      <c r="P643" t="s">
        <v>267</v>
      </c>
      <c r="Q643" t="s">
        <v>27</v>
      </c>
      <c r="R643" t="s">
        <v>27</v>
      </c>
      <c r="S643" t="s">
        <v>29</v>
      </c>
      <c r="T643" t="s">
        <v>29</v>
      </c>
      <c r="V643" t="s">
        <v>609</v>
      </c>
      <c r="W643">
        <v>0</v>
      </c>
    </row>
    <row r="644" spans="1:23" x14ac:dyDescent="0.25">
      <c r="A644">
        <v>5309369</v>
      </c>
      <c r="B644" t="s">
        <v>591</v>
      </c>
      <c r="C644" t="s">
        <v>854</v>
      </c>
      <c r="D644">
        <v>461114</v>
      </c>
      <c r="E644">
        <v>524708692</v>
      </c>
      <c r="I644" s="1">
        <v>45383</v>
      </c>
      <c r="J644" t="s">
        <v>696</v>
      </c>
      <c r="K644" t="s">
        <v>697</v>
      </c>
      <c r="L644" s="1">
        <v>45386</v>
      </c>
      <c r="M644" t="s">
        <v>698</v>
      </c>
      <c r="P644" t="s">
        <v>267</v>
      </c>
      <c r="Q644" t="s">
        <v>27</v>
      </c>
      <c r="R644" t="s">
        <v>27</v>
      </c>
      <c r="S644" t="s">
        <v>29</v>
      </c>
      <c r="T644" t="s">
        <v>29</v>
      </c>
      <c r="V644" t="s">
        <v>267</v>
      </c>
      <c r="W644">
        <v>0</v>
      </c>
    </row>
    <row r="645" spans="1:23" x14ac:dyDescent="0.25">
      <c r="A645">
        <v>5309497</v>
      </c>
      <c r="B645" t="s">
        <v>591</v>
      </c>
      <c r="C645" t="s">
        <v>1106</v>
      </c>
      <c r="D645">
        <v>821951</v>
      </c>
      <c r="E645">
        <v>524709237</v>
      </c>
      <c r="F645">
        <v>502223602</v>
      </c>
      <c r="I645" s="1">
        <v>45383</v>
      </c>
      <c r="J645" t="s">
        <v>696</v>
      </c>
      <c r="K645" t="s">
        <v>697</v>
      </c>
      <c r="L645" s="1">
        <v>45386</v>
      </c>
      <c r="M645" t="s">
        <v>698</v>
      </c>
      <c r="P645" t="s">
        <v>267</v>
      </c>
      <c r="Q645" t="s">
        <v>27</v>
      </c>
      <c r="R645" t="s">
        <v>27</v>
      </c>
      <c r="S645" t="s">
        <v>29</v>
      </c>
      <c r="T645" t="s">
        <v>29</v>
      </c>
      <c r="V645" t="s">
        <v>609</v>
      </c>
      <c r="W645">
        <v>0</v>
      </c>
    </row>
    <row r="646" spans="1:23" x14ac:dyDescent="0.25">
      <c r="A646">
        <v>5314535</v>
      </c>
      <c r="B646" t="s">
        <v>591</v>
      </c>
      <c r="C646" t="s">
        <v>3053</v>
      </c>
      <c r="D646">
        <v>408437</v>
      </c>
      <c r="E646">
        <v>524766669</v>
      </c>
      <c r="I646" s="1">
        <v>45396</v>
      </c>
      <c r="J646" t="s">
        <v>50</v>
      </c>
      <c r="K646" t="s">
        <v>608</v>
      </c>
      <c r="L646" s="1">
        <v>45397</v>
      </c>
      <c r="M646" t="s">
        <v>2256</v>
      </c>
      <c r="P646" t="s">
        <v>267</v>
      </c>
      <c r="Q646" t="s">
        <v>27</v>
      </c>
      <c r="R646" t="s">
        <v>27</v>
      </c>
      <c r="S646" t="s">
        <v>29</v>
      </c>
      <c r="T646" t="s">
        <v>29</v>
      </c>
      <c r="U646" t="s">
        <v>54</v>
      </c>
      <c r="V646" t="s">
        <v>582</v>
      </c>
      <c r="W646">
        <v>1</v>
      </c>
    </row>
    <row r="647" spans="1:23" x14ac:dyDescent="0.25">
      <c r="A647">
        <v>5313839</v>
      </c>
      <c r="B647" t="s">
        <v>21</v>
      </c>
      <c r="C647" t="s">
        <v>457</v>
      </c>
      <c r="D647">
        <v>1303580</v>
      </c>
      <c r="E647">
        <v>524776202</v>
      </c>
      <c r="I647" s="1">
        <v>45392</v>
      </c>
      <c r="K647" t="s">
        <v>33</v>
      </c>
      <c r="L647" s="1">
        <v>45392</v>
      </c>
      <c r="M647" t="s">
        <v>99</v>
      </c>
      <c r="P647" t="s">
        <v>70</v>
      </c>
      <c r="Q647" t="s">
        <v>27</v>
      </c>
      <c r="R647" t="s">
        <v>71</v>
      </c>
      <c r="S647" t="s">
        <v>29</v>
      </c>
      <c r="T647" t="s">
        <v>29</v>
      </c>
      <c r="U647" t="s">
        <v>54</v>
      </c>
      <c r="V647" t="s">
        <v>70</v>
      </c>
      <c r="W647">
        <v>1</v>
      </c>
    </row>
    <row r="648" spans="1:23" x14ac:dyDescent="0.25">
      <c r="A648">
        <v>5309496</v>
      </c>
      <c r="B648" t="s">
        <v>591</v>
      </c>
      <c r="C648" t="s">
        <v>1104</v>
      </c>
      <c r="D648">
        <v>816390</v>
      </c>
      <c r="E648">
        <v>524807755</v>
      </c>
      <c r="I648" s="1">
        <v>45383</v>
      </c>
      <c r="J648" t="s">
        <v>696</v>
      </c>
      <c r="K648" t="s">
        <v>697</v>
      </c>
      <c r="L648" s="1">
        <v>45386</v>
      </c>
      <c r="M648" t="s">
        <v>698</v>
      </c>
      <c r="P648" t="s">
        <v>267</v>
      </c>
      <c r="Q648" t="s">
        <v>27</v>
      </c>
      <c r="R648" t="s">
        <v>27</v>
      </c>
      <c r="S648" t="s">
        <v>29</v>
      </c>
      <c r="T648" t="s">
        <v>29</v>
      </c>
      <c r="V648" t="s">
        <v>609</v>
      </c>
      <c r="W648">
        <v>0</v>
      </c>
    </row>
    <row r="649" spans="1:23" x14ac:dyDescent="0.25">
      <c r="A649">
        <v>5309800</v>
      </c>
      <c r="B649" t="s">
        <v>591</v>
      </c>
      <c r="C649" t="s">
        <v>1707</v>
      </c>
      <c r="D649">
        <v>1264419</v>
      </c>
      <c r="E649">
        <v>524818166</v>
      </c>
      <c r="F649">
        <v>535566700</v>
      </c>
      <c r="I649" s="1">
        <v>45383</v>
      </c>
      <c r="J649" t="s">
        <v>696</v>
      </c>
      <c r="K649" t="s">
        <v>697</v>
      </c>
      <c r="L649" s="1">
        <v>45386</v>
      </c>
      <c r="M649" t="s">
        <v>698</v>
      </c>
      <c r="P649" t="s">
        <v>267</v>
      </c>
      <c r="Q649" t="s">
        <v>27</v>
      </c>
      <c r="R649" t="s">
        <v>27</v>
      </c>
      <c r="S649" t="s">
        <v>29</v>
      </c>
      <c r="T649" t="s">
        <v>29</v>
      </c>
      <c r="V649" t="s">
        <v>609</v>
      </c>
      <c r="W649">
        <v>0</v>
      </c>
    </row>
    <row r="650" spans="1:23" x14ac:dyDescent="0.25">
      <c r="A650">
        <v>5312732</v>
      </c>
      <c r="B650" t="s">
        <v>591</v>
      </c>
      <c r="C650" t="s">
        <v>2375</v>
      </c>
      <c r="D650">
        <v>1406008</v>
      </c>
      <c r="E650">
        <v>524829020</v>
      </c>
      <c r="I650" s="1">
        <v>45389</v>
      </c>
      <c r="J650" t="s">
        <v>50</v>
      </c>
      <c r="K650" t="s">
        <v>608</v>
      </c>
      <c r="L650" s="1">
        <v>45389</v>
      </c>
      <c r="M650" t="s">
        <v>34</v>
      </c>
      <c r="O650" t="s">
        <v>52</v>
      </c>
      <c r="P650" t="s">
        <v>267</v>
      </c>
      <c r="Q650" t="s">
        <v>27</v>
      </c>
      <c r="R650" t="s">
        <v>27</v>
      </c>
      <c r="S650" t="s">
        <v>38</v>
      </c>
      <c r="T650" t="s">
        <v>29</v>
      </c>
      <c r="U650" t="s">
        <v>54</v>
      </c>
      <c r="V650" t="s">
        <v>292</v>
      </c>
      <c r="W650">
        <v>1</v>
      </c>
    </row>
    <row r="651" spans="1:23" x14ac:dyDescent="0.25">
      <c r="A651">
        <v>5310027</v>
      </c>
      <c r="B651" t="s">
        <v>591</v>
      </c>
      <c r="C651" t="s">
        <v>2038</v>
      </c>
      <c r="D651">
        <v>1404885</v>
      </c>
      <c r="E651">
        <v>524829936</v>
      </c>
      <c r="I651" s="1">
        <v>45384</v>
      </c>
      <c r="J651" t="s">
        <v>50</v>
      </c>
      <c r="K651" t="s">
        <v>608</v>
      </c>
      <c r="L651" s="1">
        <v>45385</v>
      </c>
      <c r="M651" t="s">
        <v>95</v>
      </c>
      <c r="P651" t="s">
        <v>267</v>
      </c>
      <c r="Q651" t="s">
        <v>27</v>
      </c>
      <c r="R651" t="s">
        <v>27</v>
      </c>
      <c r="S651" t="s">
        <v>29</v>
      </c>
      <c r="T651" t="s">
        <v>29</v>
      </c>
      <c r="U651" t="s">
        <v>54</v>
      </c>
      <c r="V651" t="s">
        <v>721</v>
      </c>
      <c r="W651">
        <v>1</v>
      </c>
    </row>
    <row r="652" spans="1:23" x14ac:dyDescent="0.25">
      <c r="A652">
        <v>5313470</v>
      </c>
      <c r="B652" t="s">
        <v>21</v>
      </c>
      <c r="C652" t="s">
        <v>400</v>
      </c>
      <c r="D652">
        <v>649277</v>
      </c>
      <c r="E652">
        <v>524831125</v>
      </c>
      <c r="I652" s="1">
        <v>45391</v>
      </c>
      <c r="K652" t="s">
        <v>24</v>
      </c>
      <c r="L652" s="1">
        <v>45391</v>
      </c>
      <c r="M652" t="s">
        <v>34</v>
      </c>
      <c r="N652" t="s">
        <v>110</v>
      </c>
      <c r="O652" t="s">
        <v>52</v>
      </c>
      <c r="P652" t="s">
        <v>83</v>
      </c>
      <c r="Q652" t="s">
        <v>27</v>
      </c>
      <c r="R652" t="s">
        <v>28</v>
      </c>
      <c r="S652" t="s">
        <v>29</v>
      </c>
      <c r="T652" t="s">
        <v>29</v>
      </c>
      <c r="U652" t="s">
        <v>47</v>
      </c>
      <c r="V652" t="s">
        <v>83</v>
      </c>
      <c r="W652">
        <v>1</v>
      </c>
    </row>
    <row r="653" spans="1:23" x14ac:dyDescent="0.25">
      <c r="A653">
        <v>5313961</v>
      </c>
      <c r="B653" t="s">
        <v>591</v>
      </c>
      <c r="C653" t="s">
        <v>2791</v>
      </c>
      <c r="D653">
        <v>990642</v>
      </c>
      <c r="E653">
        <v>524878210</v>
      </c>
      <c r="I653" s="1">
        <v>45393</v>
      </c>
      <c r="J653" t="s">
        <v>671</v>
      </c>
      <c r="K653" t="s">
        <v>608</v>
      </c>
      <c r="L653" s="1">
        <v>45393</v>
      </c>
      <c r="M653" t="s">
        <v>34</v>
      </c>
      <c r="O653" t="s">
        <v>36</v>
      </c>
      <c r="P653" t="s">
        <v>267</v>
      </c>
      <c r="Q653" t="s">
        <v>27</v>
      </c>
      <c r="R653" t="s">
        <v>27</v>
      </c>
      <c r="S653" t="s">
        <v>29</v>
      </c>
      <c r="T653" t="s">
        <v>29</v>
      </c>
      <c r="U653" t="s">
        <v>72</v>
      </c>
      <c r="V653" t="s">
        <v>46</v>
      </c>
      <c r="W653">
        <v>1</v>
      </c>
    </row>
    <row r="654" spans="1:23" x14ac:dyDescent="0.25">
      <c r="A654">
        <v>5309452</v>
      </c>
      <c r="B654" t="s">
        <v>591</v>
      </c>
      <c r="C654" t="s">
        <v>1017</v>
      </c>
      <c r="D654">
        <v>726362</v>
      </c>
      <c r="E654">
        <v>524886194</v>
      </c>
      <c r="I654" s="1">
        <v>45383</v>
      </c>
      <c r="J654" t="s">
        <v>696</v>
      </c>
      <c r="K654" t="s">
        <v>697</v>
      </c>
      <c r="L654" s="1">
        <v>45386</v>
      </c>
      <c r="M654" t="s">
        <v>698</v>
      </c>
      <c r="P654" t="s">
        <v>267</v>
      </c>
      <c r="Q654" t="s">
        <v>27</v>
      </c>
      <c r="R654" t="s">
        <v>27</v>
      </c>
      <c r="S654" t="s">
        <v>29</v>
      </c>
      <c r="T654" t="s">
        <v>29</v>
      </c>
      <c r="V654" t="s">
        <v>609</v>
      </c>
      <c r="W654">
        <v>0</v>
      </c>
    </row>
    <row r="655" spans="1:23" x14ac:dyDescent="0.25">
      <c r="A655">
        <v>5309846</v>
      </c>
      <c r="B655" t="s">
        <v>591</v>
      </c>
      <c r="C655" t="s">
        <v>1798</v>
      </c>
      <c r="D655">
        <v>1276760</v>
      </c>
      <c r="E655">
        <v>524887769</v>
      </c>
      <c r="I655" s="1">
        <v>45383</v>
      </c>
      <c r="J655" t="s">
        <v>696</v>
      </c>
      <c r="K655" t="s">
        <v>697</v>
      </c>
      <c r="L655" s="1">
        <v>45386</v>
      </c>
      <c r="M655" t="s">
        <v>698</v>
      </c>
      <c r="P655" t="s">
        <v>267</v>
      </c>
      <c r="Q655" t="s">
        <v>27</v>
      </c>
      <c r="R655" t="s">
        <v>27</v>
      </c>
      <c r="S655" t="s">
        <v>29</v>
      </c>
      <c r="T655" t="s">
        <v>29</v>
      </c>
      <c r="V655" t="s">
        <v>609</v>
      </c>
      <c r="W655">
        <v>0</v>
      </c>
    </row>
    <row r="656" spans="1:23" x14ac:dyDescent="0.25">
      <c r="A656">
        <v>5312964</v>
      </c>
      <c r="B656" t="s">
        <v>21</v>
      </c>
      <c r="C656" t="s">
        <v>309</v>
      </c>
      <c r="D656">
        <v>1158157</v>
      </c>
      <c r="E656">
        <v>525003447</v>
      </c>
      <c r="I656" s="1">
        <v>45389</v>
      </c>
      <c r="K656" t="s">
        <v>106</v>
      </c>
      <c r="L656" s="1">
        <v>45389</v>
      </c>
      <c r="M656" t="s">
        <v>34</v>
      </c>
      <c r="N656" t="s">
        <v>69</v>
      </c>
      <c r="O656" t="s">
        <v>58</v>
      </c>
      <c r="P656" t="s">
        <v>43</v>
      </c>
      <c r="Q656" t="s">
        <v>27</v>
      </c>
      <c r="R656" t="s">
        <v>131</v>
      </c>
      <c r="S656" t="s">
        <v>29</v>
      </c>
      <c r="T656" t="s">
        <v>29</v>
      </c>
      <c r="U656" t="s">
        <v>47</v>
      </c>
      <c r="V656" t="s">
        <v>43</v>
      </c>
      <c r="W656">
        <v>1</v>
      </c>
    </row>
    <row r="657" spans="1:23" x14ac:dyDescent="0.25">
      <c r="A657">
        <v>5312892</v>
      </c>
      <c r="B657" t="s">
        <v>21</v>
      </c>
      <c r="C657" t="s">
        <v>299</v>
      </c>
      <c r="D657">
        <v>432026</v>
      </c>
      <c r="E657">
        <v>525010550</v>
      </c>
      <c r="I657" s="1">
        <v>45389</v>
      </c>
      <c r="K657" t="s">
        <v>24</v>
      </c>
      <c r="L657" s="1">
        <v>45389</v>
      </c>
      <c r="M657" t="s">
        <v>34</v>
      </c>
      <c r="O657" t="s">
        <v>58</v>
      </c>
      <c r="P657" t="s">
        <v>100</v>
      </c>
      <c r="Q657" t="s">
        <v>27</v>
      </c>
      <c r="R657" t="s">
        <v>28</v>
      </c>
      <c r="S657" t="s">
        <v>29</v>
      </c>
      <c r="T657" t="s">
        <v>29</v>
      </c>
      <c r="U657" t="s">
        <v>72</v>
      </c>
      <c r="V657" t="s">
        <v>100</v>
      </c>
      <c r="W657">
        <v>1</v>
      </c>
    </row>
    <row r="658" spans="1:23" x14ac:dyDescent="0.25">
      <c r="A658">
        <v>5314412</v>
      </c>
      <c r="B658" t="s">
        <v>591</v>
      </c>
      <c r="C658" t="s">
        <v>2967</v>
      </c>
      <c r="D658">
        <v>1407480</v>
      </c>
      <c r="E658">
        <v>525040655</v>
      </c>
      <c r="I658" s="1">
        <v>45396</v>
      </c>
      <c r="J658" t="s">
        <v>50</v>
      </c>
      <c r="K658" t="s">
        <v>608</v>
      </c>
      <c r="L658" s="1">
        <v>45396</v>
      </c>
      <c r="M658" t="s">
        <v>95</v>
      </c>
      <c r="P658" t="s">
        <v>267</v>
      </c>
      <c r="Q658" t="s">
        <v>27</v>
      </c>
      <c r="R658" t="s">
        <v>27</v>
      </c>
      <c r="S658" t="s">
        <v>29</v>
      </c>
      <c r="T658" t="s">
        <v>29</v>
      </c>
      <c r="U658" t="s">
        <v>54</v>
      </c>
      <c r="V658" t="s">
        <v>291</v>
      </c>
      <c r="W658">
        <v>1</v>
      </c>
    </row>
    <row r="659" spans="1:23" x14ac:dyDescent="0.25">
      <c r="A659">
        <v>5309898</v>
      </c>
      <c r="B659" t="s">
        <v>591</v>
      </c>
      <c r="C659" t="s">
        <v>1901</v>
      </c>
      <c r="D659">
        <v>1286158</v>
      </c>
      <c r="E659">
        <v>525051962</v>
      </c>
      <c r="I659" s="1">
        <v>45383</v>
      </c>
      <c r="J659" t="s">
        <v>696</v>
      </c>
      <c r="K659" t="s">
        <v>697</v>
      </c>
      <c r="L659" s="1">
        <v>45386</v>
      </c>
      <c r="M659" t="s">
        <v>698</v>
      </c>
      <c r="P659" t="s">
        <v>267</v>
      </c>
      <c r="Q659" t="s">
        <v>27</v>
      </c>
      <c r="R659" t="s">
        <v>27</v>
      </c>
      <c r="S659" t="s">
        <v>29</v>
      </c>
      <c r="T659" t="s">
        <v>29</v>
      </c>
      <c r="V659" t="s">
        <v>609</v>
      </c>
      <c r="W659">
        <v>0</v>
      </c>
    </row>
    <row r="660" spans="1:23" x14ac:dyDescent="0.25">
      <c r="A660">
        <v>5314499</v>
      </c>
      <c r="B660" t="s">
        <v>591</v>
      </c>
      <c r="C660" t="s">
        <v>3017</v>
      </c>
      <c r="D660">
        <v>752703</v>
      </c>
      <c r="E660">
        <v>525056284</v>
      </c>
      <c r="I660" s="1">
        <v>45396</v>
      </c>
      <c r="J660" t="s">
        <v>50</v>
      </c>
      <c r="K660" t="s">
        <v>608</v>
      </c>
      <c r="L660" s="1">
        <v>45396</v>
      </c>
      <c r="P660" t="s">
        <v>267</v>
      </c>
      <c r="Q660" t="s">
        <v>27</v>
      </c>
      <c r="R660" t="s">
        <v>27</v>
      </c>
      <c r="S660" t="s">
        <v>29</v>
      </c>
      <c r="T660" t="s">
        <v>29</v>
      </c>
      <c r="U660" t="s">
        <v>54</v>
      </c>
      <c r="V660" t="s">
        <v>762</v>
      </c>
      <c r="W660">
        <v>0</v>
      </c>
    </row>
    <row r="661" spans="1:23" x14ac:dyDescent="0.25">
      <c r="A661">
        <v>5314247</v>
      </c>
      <c r="B661" t="s">
        <v>21</v>
      </c>
      <c r="C661" t="s">
        <v>524</v>
      </c>
      <c r="D661">
        <v>846877</v>
      </c>
      <c r="E661">
        <v>525062227</v>
      </c>
      <c r="I661" s="1">
        <v>45394</v>
      </c>
      <c r="K661" t="s">
        <v>177</v>
      </c>
      <c r="L661" s="1">
        <v>45396</v>
      </c>
      <c r="M661" t="s">
        <v>34</v>
      </c>
      <c r="O661" t="s">
        <v>36</v>
      </c>
      <c r="P661" t="s">
        <v>490</v>
      </c>
      <c r="Q661" t="s">
        <v>27</v>
      </c>
      <c r="R661" t="s">
        <v>180</v>
      </c>
      <c r="S661" t="s">
        <v>221</v>
      </c>
      <c r="T661" t="s">
        <v>279</v>
      </c>
      <c r="U661" t="s">
        <v>72</v>
      </c>
      <c r="V661" t="s">
        <v>223</v>
      </c>
      <c r="W661">
        <v>1</v>
      </c>
    </row>
    <row r="662" spans="1:23" x14ac:dyDescent="0.25">
      <c r="A662">
        <v>5312614</v>
      </c>
      <c r="B662" t="s">
        <v>591</v>
      </c>
      <c r="C662" t="s">
        <v>2322</v>
      </c>
      <c r="D662">
        <v>1405942</v>
      </c>
      <c r="E662">
        <v>525073555</v>
      </c>
      <c r="I662" s="1">
        <v>45387</v>
      </c>
      <c r="J662" t="s">
        <v>50</v>
      </c>
      <c r="K662" t="s">
        <v>608</v>
      </c>
      <c r="L662" s="1">
        <v>45389</v>
      </c>
      <c r="M662" t="s">
        <v>25</v>
      </c>
      <c r="P662" t="s">
        <v>267</v>
      </c>
      <c r="Q662" t="s">
        <v>27</v>
      </c>
      <c r="R662" t="s">
        <v>27</v>
      </c>
      <c r="S662" t="s">
        <v>29</v>
      </c>
      <c r="T662" t="s">
        <v>29</v>
      </c>
      <c r="U662" t="s">
        <v>54</v>
      </c>
      <c r="V662" t="s">
        <v>46</v>
      </c>
      <c r="W662">
        <v>1</v>
      </c>
    </row>
    <row r="663" spans="1:23" x14ac:dyDescent="0.25">
      <c r="A663">
        <v>5309371</v>
      </c>
      <c r="B663" t="s">
        <v>591</v>
      </c>
      <c r="C663" t="s">
        <v>858</v>
      </c>
      <c r="D663">
        <v>464420</v>
      </c>
      <c r="E663">
        <v>525116025</v>
      </c>
      <c r="I663" s="1">
        <v>45383</v>
      </c>
      <c r="J663" t="s">
        <v>696</v>
      </c>
      <c r="K663" t="s">
        <v>697</v>
      </c>
      <c r="L663" s="1">
        <v>45386</v>
      </c>
      <c r="M663" t="s">
        <v>698</v>
      </c>
      <c r="P663" t="s">
        <v>267</v>
      </c>
      <c r="Q663" t="s">
        <v>27</v>
      </c>
      <c r="R663" t="s">
        <v>27</v>
      </c>
      <c r="S663" t="s">
        <v>29</v>
      </c>
      <c r="T663" t="s">
        <v>29</v>
      </c>
      <c r="V663" t="s">
        <v>267</v>
      </c>
      <c r="W663">
        <v>0</v>
      </c>
    </row>
    <row r="664" spans="1:23" x14ac:dyDescent="0.25">
      <c r="A664">
        <v>5310551</v>
      </c>
      <c r="B664" t="s">
        <v>591</v>
      </c>
      <c r="C664" t="s">
        <v>2165</v>
      </c>
      <c r="D664">
        <v>1404502</v>
      </c>
      <c r="E664">
        <v>525150960</v>
      </c>
      <c r="I664" s="1">
        <v>45385</v>
      </c>
      <c r="J664" t="s">
        <v>50</v>
      </c>
      <c r="K664" t="s">
        <v>650</v>
      </c>
      <c r="L664" s="1">
        <v>45386</v>
      </c>
      <c r="M664" t="s">
        <v>34</v>
      </c>
      <c r="O664" t="s">
        <v>36</v>
      </c>
      <c r="P664" t="s">
        <v>267</v>
      </c>
      <c r="Q664" t="s">
        <v>27</v>
      </c>
      <c r="R664" t="s">
        <v>27</v>
      </c>
      <c r="S664" t="s">
        <v>29</v>
      </c>
      <c r="T664" t="s">
        <v>29</v>
      </c>
      <c r="U664" t="s">
        <v>54</v>
      </c>
      <c r="V664" t="s">
        <v>43</v>
      </c>
      <c r="W664">
        <v>1</v>
      </c>
    </row>
    <row r="665" spans="1:23" x14ac:dyDescent="0.25">
      <c r="A665">
        <v>5314814</v>
      </c>
      <c r="B665" t="s">
        <v>591</v>
      </c>
      <c r="C665" t="s">
        <v>3155</v>
      </c>
      <c r="D665">
        <v>1170994</v>
      </c>
      <c r="E665">
        <v>525155504</v>
      </c>
      <c r="I665" s="1">
        <v>45397</v>
      </c>
      <c r="J665" t="s">
        <v>671</v>
      </c>
      <c r="K665" t="s">
        <v>608</v>
      </c>
      <c r="L665" s="1">
        <v>45397</v>
      </c>
      <c r="P665" t="s">
        <v>267</v>
      </c>
      <c r="Q665" t="s">
        <v>27</v>
      </c>
      <c r="R665" t="s">
        <v>27</v>
      </c>
      <c r="S665" t="s">
        <v>29</v>
      </c>
      <c r="T665" t="s">
        <v>29</v>
      </c>
      <c r="U665" t="s">
        <v>72</v>
      </c>
      <c r="V665" t="s">
        <v>83</v>
      </c>
      <c r="W665">
        <v>0</v>
      </c>
    </row>
    <row r="666" spans="1:23" x14ac:dyDescent="0.25">
      <c r="A666">
        <v>5309688</v>
      </c>
      <c r="B666" t="s">
        <v>591</v>
      </c>
      <c r="C666" t="s">
        <v>1486</v>
      </c>
      <c r="D666">
        <v>1227733</v>
      </c>
      <c r="E666">
        <v>525184019</v>
      </c>
      <c r="I666" s="1">
        <v>45383</v>
      </c>
      <c r="J666" t="s">
        <v>696</v>
      </c>
      <c r="K666" t="s">
        <v>697</v>
      </c>
      <c r="L666" s="1">
        <v>45386</v>
      </c>
      <c r="M666" t="s">
        <v>698</v>
      </c>
      <c r="P666" t="s">
        <v>267</v>
      </c>
      <c r="Q666" t="s">
        <v>27</v>
      </c>
      <c r="R666" t="s">
        <v>27</v>
      </c>
      <c r="S666" t="s">
        <v>29</v>
      </c>
      <c r="T666" t="s">
        <v>29</v>
      </c>
      <c r="V666" t="s">
        <v>609</v>
      </c>
      <c r="W666">
        <v>0</v>
      </c>
    </row>
    <row r="667" spans="1:23" x14ac:dyDescent="0.25">
      <c r="A667">
        <v>5309405</v>
      </c>
      <c r="B667" t="s">
        <v>591</v>
      </c>
      <c r="C667" t="s">
        <v>923</v>
      </c>
      <c r="D667">
        <v>570974</v>
      </c>
      <c r="E667">
        <v>525221456</v>
      </c>
      <c r="I667" s="1">
        <v>45383</v>
      </c>
      <c r="J667" t="s">
        <v>696</v>
      </c>
      <c r="K667" t="s">
        <v>697</v>
      </c>
      <c r="L667" s="1">
        <v>45386</v>
      </c>
      <c r="M667" t="s">
        <v>698</v>
      </c>
      <c r="P667" t="s">
        <v>267</v>
      </c>
      <c r="Q667" t="s">
        <v>27</v>
      </c>
      <c r="R667" t="s">
        <v>27</v>
      </c>
      <c r="S667" t="s">
        <v>29</v>
      </c>
      <c r="T667" t="s">
        <v>29</v>
      </c>
      <c r="V667" t="s">
        <v>609</v>
      </c>
      <c r="W667">
        <v>0</v>
      </c>
    </row>
    <row r="668" spans="1:23" x14ac:dyDescent="0.25">
      <c r="A668">
        <v>5309476</v>
      </c>
      <c r="B668" t="s">
        <v>591</v>
      </c>
      <c r="C668" t="s">
        <v>1065</v>
      </c>
      <c r="D668">
        <v>767778</v>
      </c>
      <c r="E668">
        <v>525235324</v>
      </c>
      <c r="I668" s="1">
        <v>45383</v>
      </c>
      <c r="J668" t="s">
        <v>696</v>
      </c>
      <c r="K668" t="s">
        <v>697</v>
      </c>
      <c r="L668" s="1">
        <v>45386</v>
      </c>
      <c r="M668" t="s">
        <v>698</v>
      </c>
      <c r="P668" t="s">
        <v>267</v>
      </c>
      <c r="Q668" t="s">
        <v>27</v>
      </c>
      <c r="R668" t="s">
        <v>27</v>
      </c>
      <c r="S668" t="s">
        <v>29</v>
      </c>
      <c r="T668" t="s">
        <v>29</v>
      </c>
      <c r="V668" t="s">
        <v>609</v>
      </c>
      <c r="W668">
        <v>0</v>
      </c>
    </row>
    <row r="669" spans="1:23" x14ac:dyDescent="0.25">
      <c r="A669">
        <v>5313382</v>
      </c>
      <c r="B669" t="s">
        <v>591</v>
      </c>
      <c r="C669" t="s">
        <v>2577</v>
      </c>
      <c r="D669">
        <v>1406611</v>
      </c>
      <c r="E669">
        <v>525256774</v>
      </c>
      <c r="I669" s="1">
        <v>45391</v>
      </c>
      <c r="J669" t="s">
        <v>50</v>
      </c>
      <c r="K669" t="s">
        <v>51</v>
      </c>
      <c r="L669" s="1">
        <v>45391</v>
      </c>
      <c r="M669" t="s">
        <v>34</v>
      </c>
      <c r="O669" t="s">
        <v>36</v>
      </c>
      <c r="P669" t="s">
        <v>267</v>
      </c>
      <c r="Q669" t="s">
        <v>27</v>
      </c>
      <c r="R669" t="s">
        <v>27</v>
      </c>
      <c r="S669" t="s">
        <v>29</v>
      </c>
      <c r="T669" t="s">
        <v>29</v>
      </c>
      <c r="U669" t="s">
        <v>54</v>
      </c>
      <c r="V669" t="s">
        <v>46</v>
      </c>
      <c r="W669">
        <v>1</v>
      </c>
    </row>
    <row r="670" spans="1:23" x14ac:dyDescent="0.25">
      <c r="A670">
        <v>5310316</v>
      </c>
      <c r="B670" t="s">
        <v>21</v>
      </c>
      <c r="C670" t="s">
        <v>158</v>
      </c>
      <c r="D670">
        <v>1405195</v>
      </c>
      <c r="E670">
        <v>525260406</v>
      </c>
      <c r="I670" s="1">
        <v>45384</v>
      </c>
      <c r="K670" t="s">
        <v>24</v>
      </c>
      <c r="L670" s="1">
        <v>45384</v>
      </c>
      <c r="M670" t="s">
        <v>34</v>
      </c>
      <c r="N670" t="s">
        <v>69</v>
      </c>
      <c r="O670" t="s">
        <v>52</v>
      </c>
      <c r="P670" t="s">
        <v>100</v>
      </c>
      <c r="Q670" t="s">
        <v>27</v>
      </c>
      <c r="R670" t="s">
        <v>28</v>
      </c>
      <c r="S670" t="s">
        <v>29</v>
      </c>
      <c r="T670" t="s">
        <v>29</v>
      </c>
      <c r="U670" t="s">
        <v>30</v>
      </c>
      <c r="V670" t="s">
        <v>100</v>
      </c>
      <c r="W670">
        <v>1</v>
      </c>
    </row>
    <row r="671" spans="1:23" x14ac:dyDescent="0.25">
      <c r="A671">
        <v>5309954</v>
      </c>
      <c r="B671" t="s">
        <v>21</v>
      </c>
      <c r="C671" t="s">
        <v>97</v>
      </c>
      <c r="D671">
        <v>1222041</v>
      </c>
      <c r="E671">
        <v>525276900</v>
      </c>
      <c r="I671" s="1">
        <v>45383</v>
      </c>
      <c r="K671" t="s">
        <v>24</v>
      </c>
      <c r="L671" s="1">
        <v>45383</v>
      </c>
      <c r="M671" t="s">
        <v>99</v>
      </c>
      <c r="P671" t="s">
        <v>100</v>
      </c>
      <c r="Q671" t="s">
        <v>27</v>
      </c>
      <c r="R671" t="s">
        <v>28</v>
      </c>
      <c r="S671" t="s">
        <v>29</v>
      </c>
      <c r="T671" t="s">
        <v>29</v>
      </c>
      <c r="U671" t="s">
        <v>54</v>
      </c>
      <c r="V671" t="s">
        <v>100</v>
      </c>
      <c r="W671">
        <v>1</v>
      </c>
    </row>
    <row r="672" spans="1:23" x14ac:dyDescent="0.25">
      <c r="A672">
        <v>5309259</v>
      </c>
      <c r="B672" t="s">
        <v>591</v>
      </c>
      <c r="C672" t="s">
        <v>687</v>
      </c>
      <c r="D672">
        <v>1241978</v>
      </c>
      <c r="E672">
        <v>525277387</v>
      </c>
      <c r="I672" s="1">
        <v>45383</v>
      </c>
      <c r="J672" t="s">
        <v>530</v>
      </c>
      <c r="K672" t="s">
        <v>689</v>
      </c>
      <c r="L672" s="1">
        <v>45383</v>
      </c>
      <c r="M672" t="s">
        <v>95</v>
      </c>
      <c r="P672" t="s">
        <v>267</v>
      </c>
      <c r="Q672" t="s">
        <v>27</v>
      </c>
      <c r="R672" t="s">
        <v>27</v>
      </c>
      <c r="S672" t="s">
        <v>29</v>
      </c>
      <c r="T672" t="s">
        <v>29</v>
      </c>
      <c r="U672" t="s">
        <v>75</v>
      </c>
      <c r="V672" t="s">
        <v>46</v>
      </c>
      <c r="W672">
        <v>1</v>
      </c>
    </row>
    <row r="673" spans="1:23" x14ac:dyDescent="0.25">
      <c r="A673">
        <v>5313985</v>
      </c>
      <c r="B673" t="s">
        <v>591</v>
      </c>
      <c r="C673" t="s">
        <v>2805</v>
      </c>
      <c r="D673">
        <v>946610</v>
      </c>
      <c r="E673">
        <v>525311560</v>
      </c>
      <c r="I673" s="1">
        <v>45393</v>
      </c>
      <c r="J673" t="s">
        <v>50</v>
      </c>
      <c r="K673" t="s">
        <v>608</v>
      </c>
      <c r="L673" s="1">
        <v>45393</v>
      </c>
      <c r="M673" t="s">
        <v>34</v>
      </c>
      <c r="O673" t="s">
        <v>52</v>
      </c>
      <c r="P673" t="s">
        <v>267</v>
      </c>
      <c r="Q673" t="s">
        <v>27</v>
      </c>
      <c r="R673" t="s">
        <v>27</v>
      </c>
      <c r="S673" t="s">
        <v>29</v>
      </c>
      <c r="T673" t="s">
        <v>29</v>
      </c>
      <c r="U673" t="s">
        <v>54</v>
      </c>
      <c r="V673" t="s">
        <v>46</v>
      </c>
      <c r="W673">
        <v>1</v>
      </c>
    </row>
    <row r="674" spans="1:23" x14ac:dyDescent="0.25">
      <c r="A674">
        <v>5312729</v>
      </c>
      <c r="B674" t="s">
        <v>591</v>
      </c>
      <c r="C674" t="s">
        <v>2370</v>
      </c>
      <c r="D674">
        <v>1405970</v>
      </c>
      <c r="E674">
        <v>525317167</v>
      </c>
      <c r="I674" s="1">
        <v>45389</v>
      </c>
      <c r="J674" t="s">
        <v>50</v>
      </c>
      <c r="K674" t="s">
        <v>608</v>
      </c>
      <c r="L674" s="1">
        <v>45389</v>
      </c>
      <c r="M674" t="s">
        <v>2256</v>
      </c>
      <c r="P674" t="s">
        <v>267</v>
      </c>
      <c r="Q674" t="s">
        <v>27</v>
      </c>
      <c r="R674" t="s">
        <v>27</v>
      </c>
      <c r="S674" t="s">
        <v>29</v>
      </c>
      <c r="T674" t="s">
        <v>29</v>
      </c>
      <c r="U674" t="s">
        <v>54</v>
      </c>
      <c r="V674" t="s">
        <v>53</v>
      </c>
      <c r="W674">
        <v>0</v>
      </c>
    </row>
    <row r="675" spans="1:23" x14ac:dyDescent="0.25">
      <c r="A675">
        <v>5312856</v>
      </c>
      <c r="B675" t="s">
        <v>591</v>
      </c>
      <c r="C675" t="s">
        <v>2429</v>
      </c>
      <c r="D675">
        <v>1406042</v>
      </c>
      <c r="E675">
        <v>525325936</v>
      </c>
      <c r="I675" s="1">
        <v>45389</v>
      </c>
      <c r="J675" t="s">
        <v>671</v>
      </c>
      <c r="K675" t="s">
        <v>678</v>
      </c>
      <c r="L675" s="1">
        <v>45389</v>
      </c>
      <c r="M675" t="s">
        <v>34</v>
      </c>
      <c r="N675" t="s">
        <v>110</v>
      </c>
      <c r="O675" t="s">
        <v>52</v>
      </c>
      <c r="P675" t="s">
        <v>267</v>
      </c>
      <c r="Q675" t="s">
        <v>27</v>
      </c>
      <c r="R675" t="s">
        <v>27</v>
      </c>
      <c r="S675" t="s">
        <v>29</v>
      </c>
      <c r="T675" t="s">
        <v>29</v>
      </c>
      <c r="U675" t="s">
        <v>39</v>
      </c>
      <c r="V675" t="s">
        <v>70</v>
      </c>
      <c r="W675">
        <v>1</v>
      </c>
    </row>
    <row r="676" spans="1:23" x14ac:dyDescent="0.25">
      <c r="A676">
        <v>5313537</v>
      </c>
      <c r="B676" t="s">
        <v>21</v>
      </c>
      <c r="C676" t="s">
        <v>417</v>
      </c>
      <c r="D676">
        <v>75703597</v>
      </c>
      <c r="E676">
        <v>525344455</v>
      </c>
      <c r="F676">
        <v>506285253</v>
      </c>
      <c r="I676" s="1">
        <v>45391</v>
      </c>
      <c r="K676" t="s">
        <v>177</v>
      </c>
      <c r="L676" s="1">
        <v>45391</v>
      </c>
      <c r="M676" t="s">
        <v>34</v>
      </c>
      <c r="O676" t="s">
        <v>139</v>
      </c>
      <c r="P676" t="s">
        <v>419</v>
      </c>
      <c r="Q676" t="s">
        <v>27</v>
      </c>
      <c r="R676" t="s">
        <v>180</v>
      </c>
      <c r="S676" t="s">
        <v>128</v>
      </c>
      <c r="T676" t="s">
        <v>420</v>
      </c>
      <c r="U676" t="s">
        <v>72</v>
      </c>
      <c r="V676" t="s">
        <v>205</v>
      </c>
      <c r="W676">
        <v>1</v>
      </c>
    </row>
    <row r="677" spans="1:23" x14ac:dyDescent="0.25">
      <c r="A677">
        <v>5312557</v>
      </c>
      <c r="B677" t="s">
        <v>591</v>
      </c>
      <c r="C677" t="s">
        <v>2314</v>
      </c>
      <c r="D677">
        <v>829417</v>
      </c>
      <c r="E677">
        <v>525353183</v>
      </c>
      <c r="I677" s="1">
        <v>45387</v>
      </c>
      <c r="J677" t="s">
        <v>50</v>
      </c>
      <c r="K677" t="s">
        <v>608</v>
      </c>
      <c r="L677" s="1">
        <v>45393</v>
      </c>
      <c r="M677" t="s">
        <v>92</v>
      </c>
      <c r="P677" t="s">
        <v>267</v>
      </c>
      <c r="Q677" t="s">
        <v>27</v>
      </c>
      <c r="R677" t="s">
        <v>27</v>
      </c>
      <c r="S677" t="s">
        <v>29</v>
      </c>
      <c r="T677" t="s">
        <v>29</v>
      </c>
      <c r="U677" t="s">
        <v>54</v>
      </c>
      <c r="V677" t="s">
        <v>53</v>
      </c>
      <c r="W677">
        <v>1</v>
      </c>
    </row>
    <row r="678" spans="1:23" x14ac:dyDescent="0.25">
      <c r="A678">
        <v>5309438</v>
      </c>
      <c r="B678" t="s">
        <v>591</v>
      </c>
      <c r="C678" t="s">
        <v>989</v>
      </c>
      <c r="D678">
        <v>665739</v>
      </c>
      <c r="E678">
        <v>525411834</v>
      </c>
      <c r="F678">
        <v>533629866</v>
      </c>
      <c r="I678" s="1">
        <v>45383</v>
      </c>
      <c r="J678" t="s">
        <v>696</v>
      </c>
      <c r="K678" t="s">
        <v>697</v>
      </c>
      <c r="L678" s="1">
        <v>45386</v>
      </c>
      <c r="M678" t="s">
        <v>698</v>
      </c>
      <c r="P678" t="s">
        <v>267</v>
      </c>
      <c r="Q678" t="s">
        <v>27</v>
      </c>
      <c r="R678" t="s">
        <v>27</v>
      </c>
      <c r="S678" t="s">
        <v>29</v>
      </c>
      <c r="T678" t="s">
        <v>29</v>
      </c>
      <c r="V678" t="s">
        <v>609</v>
      </c>
      <c r="W678">
        <v>0</v>
      </c>
    </row>
    <row r="679" spans="1:23" x14ac:dyDescent="0.25">
      <c r="A679">
        <v>5312462</v>
      </c>
      <c r="B679" t="s">
        <v>21</v>
      </c>
      <c r="C679" t="s">
        <v>254</v>
      </c>
      <c r="D679">
        <v>1404554</v>
      </c>
      <c r="E679">
        <v>525414705</v>
      </c>
      <c r="I679" s="1">
        <v>45386</v>
      </c>
      <c r="K679" t="s">
        <v>24</v>
      </c>
      <c r="L679" s="1">
        <v>45386</v>
      </c>
      <c r="M679" t="s">
        <v>34</v>
      </c>
      <c r="O679" t="s">
        <v>36</v>
      </c>
      <c r="P679" t="s">
        <v>83</v>
      </c>
      <c r="Q679" t="s">
        <v>27</v>
      </c>
      <c r="R679" t="s">
        <v>28</v>
      </c>
      <c r="S679" t="s">
        <v>29</v>
      </c>
      <c r="T679" t="s">
        <v>29</v>
      </c>
      <c r="U679" t="s">
        <v>54</v>
      </c>
      <c r="V679" t="s">
        <v>83</v>
      </c>
      <c r="W679">
        <v>1</v>
      </c>
    </row>
    <row r="680" spans="1:23" x14ac:dyDescent="0.25">
      <c r="A680">
        <v>5314197</v>
      </c>
      <c r="B680" t="s">
        <v>591</v>
      </c>
      <c r="C680" t="s">
        <v>2864</v>
      </c>
      <c r="D680">
        <v>1407354</v>
      </c>
      <c r="E680">
        <v>525439159</v>
      </c>
      <c r="I680" s="1">
        <v>45393</v>
      </c>
      <c r="J680" t="s">
        <v>50</v>
      </c>
      <c r="K680" t="s">
        <v>608</v>
      </c>
      <c r="L680" s="1">
        <v>45396</v>
      </c>
      <c r="M680" t="s">
        <v>25</v>
      </c>
      <c r="P680" t="s">
        <v>267</v>
      </c>
      <c r="Q680" t="s">
        <v>27</v>
      </c>
      <c r="R680" t="s">
        <v>27</v>
      </c>
      <c r="S680" t="s">
        <v>29</v>
      </c>
      <c r="T680" t="s">
        <v>29</v>
      </c>
      <c r="U680" t="s">
        <v>54</v>
      </c>
      <c r="V680" t="s">
        <v>582</v>
      </c>
      <c r="W680">
        <v>1</v>
      </c>
    </row>
    <row r="681" spans="1:23" x14ac:dyDescent="0.25">
      <c r="A681">
        <v>5313662</v>
      </c>
      <c r="B681" t="s">
        <v>591</v>
      </c>
      <c r="C681" t="s">
        <v>2687</v>
      </c>
      <c r="D681">
        <v>1406900</v>
      </c>
      <c r="E681">
        <v>525450763</v>
      </c>
      <c r="I681" s="1">
        <v>45392</v>
      </c>
      <c r="J681" t="s">
        <v>50</v>
      </c>
      <c r="K681" t="s">
        <v>608</v>
      </c>
      <c r="L681" s="1">
        <v>45393</v>
      </c>
      <c r="M681" t="s">
        <v>92</v>
      </c>
      <c r="P681" t="s">
        <v>267</v>
      </c>
      <c r="Q681" t="s">
        <v>27</v>
      </c>
      <c r="R681" t="s">
        <v>27</v>
      </c>
      <c r="S681" t="s">
        <v>29</v>
      </c>
      <c r="T681" t="s">
        <v>29</v>
      </c>
      <c r="U681" t="s">
        <v>54</v>
      </c>
      <c r="V681" t="s">
        <v>70</v>
      </c>
      <c r="W681">
        <v>1</v>
      </c>
    </row>
    <row r="682" spans="1:23" x14ac:dyDescent="0.25">
      <c r="A682">
        <v>5313256</v>
      </c>
      <c r="B682" t="s">
        <v>21</v>
      </c>
      <c r="C682" t="s">
        <v>355</v>
      </c>
      <c r="D682">
        <v>1113960</v>
      </c>
      <c r="E682">
        <v>525450929</v>
      </c>
      <c r="F682">
        <v>523666627</v>
      </c>
      <c r="I682" s="1">
        <v>45390</v>
      </c>
      <c r="K682" t="s">
        <v>177</v>
      </c>
      <c r="L682" s="1">
        <v>45390</v>
      </c>
      <c r="M682" t="s">
        <v>142</v>
      </c>
      <c r="P682" t="s">
        <v>353</v>
      </c>
      <c r="Q682" t="s">
        <v>27</v>
      </c>
      <c r="R682" t="s">
        <v>180</v>
      </c>
      <c r="S682" t="s">
        <v>272</v>
      </c>
      <c r="T682" t="s">
        <v>348</v>
      </c>
      <c r="V682" t="s">
        <v>353</v>
      </c>
      <c r="W682">
        <v>1</v>
      </c>
    </row>
    <row r="683" spans="1:23" x14ac:dyDescent="0.25">
      <c r="A683">
        <v>5313693</v>
      </c>
      <c r="B683" t="s">
        <v>591</v>
      </c>
      <c r="C683" t="s">
        <v>2701</v>
      </c>
      <c r="D683">
        <v>1406722</v>
      </c>
      <c r="E683">
        <v>525458653</v>
      </c>
      <c r="I683" s="1">
        <v>45392</v>
      </c>
      <c r="J683" t="s">
        <v>671</v>
      </c>
      <c r="K683" t="s">
        <v>608</v>
      </c>
      <c r="L683" s="1">
        <v>45392</v>
      </c>
      <c r="M683" t="s">
        <v>95</v>
      </c>
      <c r="P683" t="s">
        <v>267</v>
      </c>
      <c r="Q683" t="s">
        <v>27</v>
      </c>
      <c r="R683" t="s">
        <v>27</v>
      </c>
      <c r="S683" t="s">
        <v>29</v>
      </c>
      <c r="T683" t="s">
        <v>29</v>
      </c>
      <c r="U683" t="s">
        <v>72</v>
      </c>
      <c r="V683" t="s">
        <v>70</v>
      </c>
      <c r="W683">
        <v>1</v>
      </c>
    </row>
    <row r="684" spans="1:23" x14ac:dyDescent="0.25">
      <c r="A684">
        <v>5312489</v>
      </c>
      <c r="B684" t="s">
        <v>21</v>
      </c>
      <c r="C684" t="s">
        <v>264</v>
      </c>
      <c r="D684">
        <v>552700</v>
      </c>
      <c r="E684">
        <v>525507671</v>
      </c>
      <c r="F684">
        <v>525507672</v>
      </c>
      <c r="I684" s="1">
        <v>45387</v>
      </c>
      <c r="K684" t="s">
        <v>266</v>
      </c>
      <c r="L684" s="1">
        <v>45395</v>
      </c>
      <c r="M684" t="s">
        <v>25</v>
      </c>
      <c r="P684" t="s">
        <v>267</v>
      </c>
      <c r="Q684" t="s">
        <v>27</v>
      </c>
      <c r="R684" t="s">
        <v>27</v>
      </c>
      <c r="S684" t="s">
        <v>268</v>
      </c>
      <c r="T684" t="s">
        <v>268</v>
      </c>
      <c r="V684" t="s">
        <v>269</v>
      </c>
      <c r="W684">
        <v>1</v>
      </c>
    </row>
    <row r="685" spans="1:23" x14ac:dyDescent="0.25">
      <c r="A685">
        <v>5313959</v>
      </c>
      <c r="B685" t="s">
        <v>591</v>
      </c>
      <c r="C685" t="s">
        <v>2787</v>
      </c>
      <c r="D685">
        <v>703330</v>
      </c>
      <c r="E685">
        <v>525515516</v>
      </c>
      <c r="I685" s="1">
        <v>45393</v>
      </c>
      <c r="J685" t="s">
        <v>671</v>
      </c>
      <c r="K685" t="s">
        <v>608</v>
      </c>
      <c r="L685" s="1">
        <v>45393</v>
      </c>
      <c r="M685" t="s">
        <v>95</v>
      </c>
      <c r="P685" t="s">
        <v>267</v>
      </c>
      <c r="Q685" t="s">
        <v>27</v>
      </c>
      <c r="R685" t="s">
        <v>27</v>
      </c>
      <c r="S685" t="s">
        <v>29</v>
      </c>
      <c r="T685" t="s">
        <v>29</v>
      </c>
      <c r="U685" t="s">
        <v>72</v>
      </c>
      <c r="V685" t="s">
        <v>100</v>
      </c>
      <c r="W685">
        <v>1</v>
      </c>
    </row>
    <row r="686" spans="1:23" x14ac:dyDescent="0.25">
      <c r="A686">
        <v>5313558</v>
      </c>
      <c r="B686" t="s">
        <v>591</v>
      </c>
      <c r="C686" t="s">
        <v>2636</v>
      </c>
      <c r="D686">
        <v>1406806</v>
      </c>
      <c r="E686">
        <v>525515919</v>
      </c>
      <c r="I686" s="1">
        <v>45391</v>
      </c>
      <c r="J686" t="s">
        <v>671</v>
      </c>
      <c r="K686" t="s">
        <v>678</v>
      </c>
      <c r="L686" s="1">
        <v>45391</v>
      </c>
      <c r="M686" t="s">
        <v>95</v>
      </c>
      <c r="P686" t="s">
        <v>267</v>
      </c>
      <c r="Q686" t="s">
        <v>27</v>
      </c>
      <c r="R686" t="s">
        <v>27</v>
      </c>
      <c r="S686" t="s">
        <v>29</v>
      </c>
      <c r="T686" t="s">
        <v>29</v>
      </c>
      <c r="U686" t="s">
        <v>39</v>
      </c>
      <c r="V686" t="s">
        <v>2444</v>
      </c>
      <c r="W686">
        <v>1</v>
      </c>
    </row>
    <row r="687" spans="1:23" x14ac:dyDescent="0.25">
      <c r="A687">
        <v>5314717</v>
      </c>
      <c r="B687" t="s">
        <v>21</v>
      </c>
      <c r="C687" t="s">
        <v>580</v>
      </c>
      <c r="D687">
        <v>1407834</v>
      </c>
      <c r="E687">
        <v>525544592</v>
      </c>
      <c r="I687" s="1">
        <v>45396</v>
      </c>
      <c r="K687" t="s">
        <v>57</v>
      </c>
      <c r="L687" s="1">
        <v>45396</v>
      </c>
      <c r="M687" t="s">
        <v>34</v>
      </c>
      <c r="O687" t="s">
        <v>36</v>
      </c>
      <c r="P687" t="s">
        <v>59</v>
      </c>
      <c r="Q687" t="s">
        <v>27</v>
      </c>
      <c r="R687" t="s">
        <v>27</v>
      </c>
      <c r="S687" t="s">
        <v>29</v>
      </c>
      <c r="T687" t="s">
        <v>29</v>
      </c>
      <c r="U687" t="s">
        <v>72</v>
      </c>
      <c r="V687" t="s">
        <v>59</v>
      </c>
      <c r="W687">
        <v>1</v>
      </c>
    </row>
    <row r="688" spans="1:23" x14ac:dyDescent="0.25">
      <c r="A688">
        <v>5309349</v>
      </c>
      <c r="B688" t="s">
        <v>591</v>
      </c>
      <c r="C688" t="s">
        <v>814</v>
      </c>
      <c r="D688">
        <v>400598</v>
      </c>
      <c r="E688">
        <v>525555088</v>
      </c>
      <c r="I688" s="1">
        <v>45383</v>
      </c>
      <c r="J688" t="s">
        <v>696</v>
      </c>
      <c r="K688" t="s">
        <v>697</v>
      </c>
      <c r="L688" s="1">
        <v>45386</v>
      </c>
      <c r="M688" t="s">
        <v>698</v>
      </c>
      <c r="P688" t="s">
        <v>267</v>
      </c>
      <c r="Q688" t="s">
        <v>27</v>
      </c>
      <c r="R688" t="s">
        <v>27</v>
      </c>
      <c r="S688" t="s">
        <v>29</v>
      </c>
      <c r="T688" t="s">
        <v>29</v>
      </c>
      <c r="V688" t="s">
        <v>267</v>
      </c>
      <c r="W688">
        <v>0</v>
      </c>
    </row>
    <row r="689" spans="1:23" x14ac:dyDescent="0.25">
      <c r="A689">
        <v>5309870</v>
      </c>
      <c r="B689" t="s">
        <v>591</v>
      </c>
      <c r="C689" t="s">
        <v>1846</v>
      </c>
      <c r="D689">
        <v>1281796</v>
      </c>
      <c r="E689">
        <v>525556447</v>
      </c>
      <c r="I689" s="1">
        <v>45383</v>
      </c>
      <c r="J689" t="s">
        <v>696</v>
      </c>
      <c r="K689" t="s">
        <v>697</v>
      </c>
      <c r="L689" s="1">
        <v>45386</v>
      </c>
      <c r="M689" t="s">
        <v>698</v>
      </c>
      <c r="P689" t="s">
        <v>267</v>
      </c>
      <c r="Q689" t="s">
        <v>27</v>
      </c>
      <c r="R689" t="s">
        <v>27</v>
      </c>
      <c r="S689" t="s">
        <v>29</v>
      </c>
      <c r="T689" t="s">
        <v>29</v>
      </c>
      <c r="V689" t="s">
        <v>609</v>
      </c>
      <c r="W689">
        <v>0</v>
      </c>
    </row>
    <row r="690" spans="1:23" x14ac:dyDescent="0.25">
      <c r="A690">
        <v>5314022</v>
      </c>
      <c r="B690" t="s">
        <v>21</v>
      </c>
      <c r="C690" t="s">
        <v>475</v>
      </c>
      <c r="D690">
        <v>1172459</v>
      </c>
      <c r="E690">
        <v>525563118</v>
      </c>
      <c r="I690" s="1">
        <v>45393</v>
      </c>
      <c r="K690" t="s">
        <v>177</v>
      </c>
      <c r="L690" s="1">
        <v>45393</v>
      </c>
      <c r="M690" t="s">
        <v>34</v>
      </c>
      <c r="N690" t="s">
        <v>110</v>
      </c>
      <c r="O690" t="s">
        <v>36</v>
      </c>
      <c r="P690" t="s">
        <v>347</v>
      </c>
      <c r="Q690" t="s">
        <v>27</v>
      </c>
      <c r="R690" t="s">
        <v>180</v>
      </c>
      <c r="S690" t="s">
        <v>272</v>
      </c>
      <c r="T690" t="s">
        <v>348</v>
      </c>
      <c r="U690" t="s">
        <v>39</v>
      </c>
      <c r="V690" t="s">
        <v>471</v>
      </c>
      <c r="W690">
        <v>1</v>
      </c>
    </row>
    <row r="691" spans="1:23" x14ac:dyDescent="0.25">
      <c r="A691">
        <v>5310739</v>
      </c>
      <c r="B691" t="s">
        <v>21</v>
      </c>
      <c r="C691" t="s">
        <v>208</v>
      </c>
      <c r="D691">
        <v>1398653</v>
      </c>
      <c r="E691">
        <v>525616764</v>
      </c>
      <c r="F691">
        <v>525608224</v>
      </c>
      <c r="I691" s="1">
        <v>45386</v>
      </c>
      <c r="K691" t="s">
        <v>24</v>
      </c>
      <c r="L691" s="1">
        <v>45386</v>
      </c>
      <c r="M691" t="s">
        <v>210</v>
      </c>
      <c r="P691" t="s">
        <v>100</v>
      </c>
      <c r="Q691" t="s">
        <v>27</v>
      </c>
      <c r="R691" t="s">
        <v>28</v>
      </c>
      <c r="S691" t="s">
        <v>29</v>
      </c>
      <c r="T691" t="s">
        <v>29</v>
      </c>
      <c r="U691" t="s">
        <v>211</v>
      </c>
      <c r="V691" t="s">
        <v>100</v>
      </c>
      <c r="W691">
        <v>1</v>
      </c>
    </row>
    <row r="692" spans="1:23" x14ac:dyDescent="0.25">
      <c r="A692">
        <v>5309484</v>
      </c>
      <c r="B692" t="s">
        <v>591</v>
      </c>
      <c r="C692" t="s">
        <v>115</v>
      </c>
      <c r="D692">
        <v>782090</v>
      </c>
      <c r="E692">
        <v>525620066</v>
      </c>
      <c r="F692">
        <v>505822212</v>
      </c>
      <c r="I692" s="1">
        <v>45383</v>
      </c>
      <c r="J692" t="s">
        <v>696</v>
      </c>
      <c r="K692" t="s">
        <v>697</v>
      </c>
      <c r="L692" s="1">
        <v>45386</v>
      </c>
      <c r="M692" t="s">
        <v>698</v>
      </c>
      <c r="P692" t="s">
        <v>267</v>
      </c>
      <c r="Q692" t="s">
        <v>27</v>
      </c>
      <c r="R692" t="s">
        <v>27</v>
      </c>
      <c r="S692" t="s">
        <v>29</v>
      </c>
      <c r="T692" t="s">
        <v>29</v>
      </c>
      <c r="V692" t="s">
        <v>609</v>
      </c>
      <c r="W692">
        <v>0</v>
      </c>
    </row>
    <row r="693" spans="1:23" x14ac:dyDescent="0.25">
      <c r="A693">
        <v>5313989</v>
      </c>
      <c r="B693" t="s">
        <v>591</v>
      </c>
      <c r="C693" t="s">
        <v>2813</v>
      </c>
      <c r="D693">
        <v>1372797</v>
      </c>
      <c r="E693">
        <v>525638130</v>
      </c>
      <c r="I693" s="1">
        <v>45393</v>
      </c>
      <c r="J693" t="s">
        <v>50</v>
      </c>
      <c r="K693" t="s">
        <v>608</v>
      </c>
      <c r="L693" s="1">
        <v>45393</v>
      </c>
      <c r="M693" t="s">
        <v>34</v>
      </c>
      <c r="N693" t="s">
        <v>136</v>
      </c>
      <c r="O693" t="s">
        <v>58</v>
      </c>
      <c r="P693" t="s">
        <v>267</v>
      </c>
      <c r="Q693" t="s">
        <v>27</v>
      </c>
      <c r="R693" t="s">
        <v>27</v>
      </c>
      <c r="S693" t="s">
        <v>29</v>
      </c>
      <c r="T693" t="s">
        <v>29</v>
      </c>
      <c r="U693" t="s">
        <v>54</v>
      </c>
      <c r="V693" t="s">
        <v>582</v>
      </c>
      <c r="W693">
        <v>1</v>
      </c>
    </row>
    <row r="694" spans="1:23" x14ac:dyDescent="0.25">
      <c r="A694">
        <v>5313908</v>
      </c>
      <c r="B694" t="s">
        <v>591</v>
      </c>
      <c r="C694" t="s">
        <v>2768</v>
      </c>
      <c r="D694">
        <v>139210</v>
      </c>
      <c r="E694">
        <v>525658623</v>
      </c>
      <c r="F694">
        <v>528260040</v>
      </c>
      <c r="G694">
        <v>525658621</v>
      </c>
      <c r="I694" s="1">
        <v>45392</v>
      </c>
      <c r="J694" t="s">
        <v>671</v>
      </c>
      <c r="K694" t="s">
        <v>608</v>
      </c>
      <c r="L694" s="1">
        <v>45393</v>
      </c>
      <c r="M694" t="s">
        <v>247</v>
      </c>
      <c r="P694" t="s">
        <v>267</v>
      </c>
      <c r="Q694" t="s">
        <v>27</v>
      </c>
      <c r="R694" t="s">
        <v>27</v>
      </c>
      <c r="S694" t="s">
        <v>29</v>
      </c>
      <c r="T694" t="s">
        <v>29</v>
      </c>
      <c r="U694" t="s">
        <v>72</v>
      </c>
      <c r="V694" t="s">
        <v>100</v>
      </c>
      <c r="W694">
        <v>1</v>
      </c>
    </row>
    <row r="695" spans="1:23" x14ac:dyDescent="0.25">
      <c r="A695">
        <v>5314104</v>
      </c>
      <c r="B695" t="s">
        <v>591</v>
      </c>
      <c r="C695" t="s">
        <v>2832</v>
      </c>
      <c r="D695">
        <v>435348</v>
      </c>
      <c r="E695">
        <v>525669256</v>
      </c>
      <c r="I695" s="1">
        <v>45393</v>
      </c>
      <c r="J695" t="s">
        <v>671</v>
      </c>
      <c r="K695" t="s">
        <v>608</v>
      </c>
      <c r="L695" s="1">
        <v>45393</v>
      </c>
      <c r="M695" t="s">
        <v>150</v>
      </c>
      <c r="P695" t="s">
        <v>267</v>
      </c>
      <c r="Q695" t="s">
        <v>27</v>
      </c>
      <c r="R695" t="s">
        <v>27</v>
      </c>
      <c r="S695" t="s">
        <v>29</v>
      </c>
      <c r="T695" t="s">
        <v>29</v>
      </c>
      <c r="U695" t="s">
        <v>72</v>
      </c>
      <c r="V695" t="s">
        <v>582</v>
      </c>
      <c r="W695">
        <v>1</v>
      </c>
    </row>
    <row r="696" spans="1:23" x14ac:dyDescent="0.25">
      <c r="A696">
        <v>5309781</v>
      </c>
      <c r="B696" t="s">
        <v>591</v>
      </c>
      <c r="C696" t="s">
        <v>1669</v>
      </c>
      <c r="D696">
        <v>1258709</v>
      </c>
      <c r="E696">
        <v>525675395</v>
      </c>
      <c r="I696" s="1">
        <v>45383</v>
      </c>
      <c r="J696" t="s">
        <v>696</v>
      </c>
      <c r="K696" t="s">
        <v>697</v>
      </c>
      <c r="L696" s="1">
        <v>45386</v>
      </c>
      <c r="M696" t="s">
        <v>698</v>
      </c>
      <c r="P696" t="s">
        <v>267</v>
      </c>
      <c r="Q696" t="s">
        <v>27</v>
      </c>
      <c r="R696" t="s">
        <v>27</v>
      </c>
      <c r="S696" t="s">
        <v>29</v>
      </c>
      <c r="T696" t="s">
        <v>29</v>
      </c>
      <c r="V696" t="s">
        <v>609</v>
      </c>
      <c r="W696">
        <v>0</v>
      </c>
    </row>
    <row r="697" spans="1:23" x14ac:dyDescent="0.25">
      <c r="A697">
        <v>5309298</v>
      </c>
      <c r="B697" t="s">
        <v>591</v>
      </c>
      <c r="C697" t="s">
        <v>709</v>
      </c>
      <c r="D697">
        <v>162461</v>
      </c>
      <c r="E697">
        <v>525682238</v>
      </c>
      <c r="F697">
        <v>545774143</v>
      </c>
      <c r="I697" s="1">
        <v>45383</v>
      </c>
      <c r="J697" t="s">
        <v>696</v>
      </c>
      <c r="K697" t="s">
        <v>697</v>
      </c>
      <c r="L697" s="1">
        <v>45386</v>
      </c>
      <c r="M697" t="s">
        <v>698</v>
      </c>
      <c r="P697" t="s">
        <v>267</v>
      </c>
      <c r="Q697" t="s">
        <v>27</v>
      </c>
      <c r="R697" t="s">
        <v>27</v>
      </c>
      <c r="S697" t="s">
        <v>29</v>
      </c>
      <c r="T697" t="s">
        <v>29</v>
      </c>
      <c r="V697" t="s">
        <v>267</v>
      </c>
      <c r="W697">
        <v>0</v>
      </c>
    </row>
    <row r="698" spans="1:23" x14ac:dyDescent="0.25">
      <c r="A698">
        <v>5309552</v>
      </c>
      <c r="B698" t="s">
        <v>591</v>
      </c>
      <c r="C698" t="s">
        <v>1216</v>
      </c>
      <c r="D698">
        <v>946536</v>
      </c>
      <c r="E698">
        <v>525683197</v>
      </c>
      <c r="I698" s="1">
        <v>45383</v>
      </c>
      <c r="J698" t="s">
        <v>696</v>
      </c>
      <c r="K698" t="s">
        <v>697</v>
      </c>
      <c r="L698" s="1">
        <v>45386</v>
      </c>
      <c r="M698" t="s">
        <v>698</v>
      </c>
      <c r="P698" t="s">
        <v>267</v>
      </c>
      <c r="Q698" t="s">
        <v>27</v>
      </c>
      <c r="R698" t="s">
        <v>27</v>
      </c>
      <c r="S698" t="s">
        <v>29</v>
      </c>
      <c r="T698" t="s">
        <v>29</v>
      </c>
      <c r="V698" t="s">
        <v>609</v>
      </c>
      <c r="W698">
        <v>0</v>
      </c>
    </row>
    <row r="699" spans="1:23" x14ac:dyDescent="0.25">
      <c r="A699">
        <v>5310196</v>
      </c>
      <c r="B699" t="s">
        <v>591</v>
      </c>
      <c r="C699" t="s">
        <v>2079</v>
      </c>
      <c r="D699">
        <v>1405054</v>
      </c>
      <c r="E699">
        <v>525720631</v>
      </c>
      <c r="I699" s="1">
        <v>45384</v>
      </c>
      <c r="J699" t="s">
        <v>601</v>
      </c>
      <c r="K699" t="s">
        <v>637</v>
      </c>
      <c r="L699" s="1">
        <v>45385</v>
      </c>
      <c r="M699" t="s">
        <v>25</v>
      </c>
      <c r="P699" t="s">
        <v>267</v>
      </c>
      <c r="Q699" t="s">
        <v>27</v>
      </c>
      <c r="R699" t="s">
        <v>27</v>
      </c>
      <c r="S699" t="s">
        <v>29</v>
      </c>
      <c r="T699" t="s">
        <v>29</v>
      </c>
      <c r="U699" t="s">
        <v>39</v>
      </c>
      <c r="V699" t="s">
        <v>70</v>
      </c>
      <c r="W699">
        <v>1</v>
      </c>
    </row>
    <row r="700" spans="1:23" x14ac:dyDescent="0.25">
      <c r="A700">
        <v>5309746</v>
      </c>
      <c r="B700" t="s">
        <v>591</v>
      </c>
      <c r="C700" t="s">
        <v>1600</v>
      </c>
      <c r="D700">
        <v>1248250</v>
      </c>
      <c r="E700">
        <v>525757516</v>
      </c>
      <c r="I700" s="1">
        <v>45383</v>
      </c>
      <c r="J700" t="s">
        <v>696</v>
      </c>
      <c r="K700" t="s">
        <v>697</v>
      </c>
      <c r="L700" s="1">
        <v>45386</v>
      </c>
      <c r="M700" t="s">
        <v>698</v>
      </c>
      <c r="P700" t="s">
        <v>267</v>
      </c>
      <c r="Q700" t="s">
        <v>27</v>
      </c>
      <c r="R700" t="s">
        <v>27</v>
      </c>
      <c r="S700" t="s">
        <v>29</v>
      </c>
      <c r="T700" t="s">
        <v>29</v>
      </c>
      <c r="V700" t="s">
        <v>609</v>
      </c>
      <c r="W700">
        <v>0</v>
      </c>
    </row>
    <row r="701" spans="1:23" x14ac:dyDescent="0.25">
      <c r="A701">
        <v>5309562</v>
      </c>
      <c r="B701" t="s">
        <v>591</v>
      </c>
      <c r="C701" t="s">
        <v>1236</v>
      </c>
      <c r="D701">
        <v>964451</v>
      </c>
      <c r="E701">
        <v>525759418</v>
      </c>
      <c r="I701" s="1">
        <v>45383</v>
      </c>
      <c r="J701" t="s">
        <v>696</v>
      </c>
      <c r="K701" t="s">
        <v>697</v>
      </c>
      <c r="L701" s="1">
        <v>45386</v>
      </c>
      <c r="M701" t="s">
        <v>698</v>
      </c>
      <c r="P701" t="s">
        <v>267</v>
      </c>
      <c r="Q701" t="s">
        <v>27</v>
      </c>
      <c r="R701" t="s">
        <v>27</v>
      </c>
      <c r="S701" t="s">
        <v>29</v>
      </c>
      <c r="T701" t="s">
        <v>29</v>
      </c>
      <c r="V701" t="s">
        <v>609</v>
      </c>
      <c r="W701">
        <v>0</v>
      </c>
    </row>
    <row r="702" spans="1:23" x14ac:dyDescent="0.25">
      <c r="A702">
        <v>5309386</v>
      </c>
      <c r="B702" t="s">
        <v>591</v>
      </c>
      <c r="C702" t="s">
        <v>888</v>
      </c>
      <c r="D702">
        <v>510879</v>
      </c>
      <c r="E702">
        <v>525760256</v>
      </c>
      <c r="I702" s="1">
        <v>45383</v>
      </c>
      <c r="J702" t="s">
        <v>696</v>
      </c>
      <c r="K702" t="s">
        <v>697</v>
      </c>
      <c r="L702" s="1">
        <v>45386</v>
      </c>
      <c r="M702" t="s">
        <v>698</v>
      </c>
      <c r="P702" t="s">
        <v>267</v>
      </c>
      <c r="Q702" t="s">
        <v>27</v>
      </c>
      <c r="R702" t="s">
        <v>27</v>
      </c>
      <c r="S702" t="s">
        <v>29</v>
      </c>
      <c r="T702" t="s">
        <v>29</v>
      </c>
      <c r="V702" t="s">
        <v>609</v>
      </c>
      <c r="W702">
        <v>0</v>
      </c>
    </row>
    <row r="703" spans="1:23" x14ac:dyDescent="0.25">
      <c r="A703">
        <v>5309749</v>
      </c>
      <c r="B703" t="s">
        <v>591</v>
      </c>
      <c r="C703" t="s">
        <v>1606</v>
      </c>
      <c r="D703">
        <v>1248731</v>
      </c>
      <c r="E703">
        <v>525775504</v>
      </c>
      <c r="I703" s="1">
        <v>45383</v>
      </c>
      <c r="J703" t="s">
        <v>696</v>
      </c>
      <c r="K703" t="s">
        <v>697</v>
      </c>
      <c r="L703" s="1">
        <v>45386</v>
      </c>
      <c r="M703" t="s">
        <v>698</v>
      </c>
      <c r="P703" t="s">
        <v>267</v>
      </c>
      <c r="Q703" t="s">
        <v>27</v>
      </c>
      <c r="R703" t="s">
        <v>27</v>
      </c>
      <c r="S703" t="s">
        <v>29</v>
      </c>
      <c r="T703" t="s">
        <v>29</v>
      </c>
      <c r="V703" t="s">
        <v>609</v>
      </c>
      <c r="W703">
        <v>0</v>
      </c>
    </row>
    <row r="704" spans="1:23" x14ac:dyDescent="0.25">
      <c r="A704">
        <v>5309844</v>
      </c>
      <c r="B704" t="s">
        <v>591</v>
      </c>
      <c r="C704" t="s">
        <v>1794</v>
      </c>
      <c r="D704">
        <v>1275768</v>
      </c>
      <c r="E704">
        <v>525796360</v>
      </c>
      <c r="I704" s="1">
        <v>45383</v>
      </c>
      <c r="J704" t="s">
        <v>696</v>
      </c>
      <c r="K704" t="s">
        <v>697</v>
      </c>
      <c r="L704" s="1">
        <v>45386</v>
      </c>
      <c r="M704" t="s">
        <v>698</v>
      </c>
      <c r="P704" t="s">
        <v>267</v>
      </c>
      <c r="Q704" t="s">
        <v>27</v>
      </c>
      <c r="R704" t="s">
        <v>27</v>
      </c>
      <c r="S704" t="s">
        <v>29</v>
      </c>
      <c r="T704" t="s">
        <v>29</v>
      </c>
      <c r="V704" t="s">
        <v>609</v>
      </c>
      <c r="W704">
        <v>0</v>
      </c>
    </row>
    <row r="705" spans="1:23" x14ac:dyDescent="0.25">
      <c r="A705">
        <v>5309399</v>
      </c>
      <c r="B705" t="s">
        <v>591</v>
      </c>
      <c r="C705" t="s">
        <v>912</v>
      </c>
      <c r="D705">
        <v>557904</v>
      </c>
      <c r="E705">
        <v>525801125</v>
      </c>
      <c r="I705" s="1">
        <v>45383</v>
      </c>
      <c r="J705" t="s">
        <v>696</v>
      </c>
      <c r="K705" t="s">
        <v>697</v>
      </c>
      <c r="L705" s="1">
        <v>45386</v>
      </c>
      <c r="M705" t="s">
        <v>698</v>
      </c>
      <c r="P705" t="s">
        <v>267</v>
      </c>
      <c r="Q705" t="s">
        <v>27</v>
      </c>
      <c r="R705" t="s">
        <v>27</v>
      </c>
      <c r="S705" t="s">
        <v>29</v>
      </c>
      <c r="T705" t="s">
        <v>29</v>
      </c>
      <c r="V705" t="s">
        <v>609</v>
      </c>
      <c r="W705">
        <v>0</v>
      </c>
    </row>
    <row r="706" spans="1:23" x14ac:dyDescent="0.25">
      <c r="A706">
        <v>5309936</v>
      </c>
      <c r="B706" t="s">
        <v>591</v>
      </c>
      <c r="C706" t="s">
        <v>1977</v>
      </c>
      <c r="D706">
        <v>1321715</v>
      </c>
      <c r="E706">
        <v>525806200</v>
      </c>
      <c r="I706" s="1">
        <v>45383</v>
      </c>
      <c r="J706" t="s">
        <v>696</v>
      </c>
      <c r="K706" t="s">
        <v>697</v>
      </c>
      <c r="L706" s="1">
        <v>45386</v>
      </c>
      <c r="M706" t="s">
        <v>698</v>
      </c>
      <c r="P706" t="s">
        <v>267</v>
      </c>
      <c r="Q706" t="s">
        <v>27</v>
      </c>
      <c r="R706" t="s">
        <v>27</v>
      </c>
      <c r="S706" t="s">
        <v>29</v>
      </c>
      <c r="T706" t="s">
        <v>29</v>
      </c>
      <c r="V706" t="s">
        <v>609</v>
      </c>
      <c r="W706">
        <v>0</v>
      </c>
    </row>
    <row r="707" spans="1:23" x14ac:dyDescent="0.25">
      <c r="A707">
        <v>5309638</v>
      </c>
      <c r="B707" t="s">
        <v>591</v>
      </c>
      <c r="C707" t="s">
        <v>1388</v>
      </c>
      <c r="D707">
        <v>1116899</v>
      </c>
      <c r="E707">
        <v>525810963</v>
      </c>
      <c r="I707" s="1">
        <v>45383</v>
      </c>
      <c r="J707" t="s">
        <v>696</v>
      </c>
      <c r="K707" t="s">
        <v>697</v>
      </c>
      <c r="L707" s="1">
        <v>45386</v>
      </c>
      <c r="M707" t="s">
        <v>698</v>
      </c>
      <c r="P707" t="s">
        <v>267</v>
      </c>
      <c r="Q707" t="s">
        <v>27</v>
      </c>
      <c r="R707" t="s">
        <v>27</v>
      </c>
      <c r="S707" t="s">
        <v>29</v>
      </c>
      <c r="T707" t="s">
        <v>29</v>
      </c>
      <c r="V707" t="s">
        <v>609</v>
      </c>
      <c r="W707">
        <v>0</v>
      </c>
    </row>
    <row r="708" spans="1:23" x14ac:dyDescent="0.25">
      <c r="A708">
        <v>5309597</v>
      </c>
      <c r="B708" t="s">
        <v>591</v>
      </c>
      <c r="C708" t="s">
        <v>1306</v>
      </c>
      <c r="D708">
        <v>1035666</v>
      </c>
      <c r="E708">
        <v>525819526</v>
      </c>
      <c r="I708" s="1">
        <v>45383</v>
      </c>
      <c r="J708" t="s">
        <v>696</v>
      </c>
      <c r="K708" t="s">
        <v>697</v>
      </c>
      <c r="L708" s="1">
        <v>45386</v>
      </c>
      <c r="M708" t="s">
        <v>698</v>
      </c>
      <c r="P708" t="s">
        <v>267</v>
      </c>
      <c r="Q708" t="s">
        <v>27</v>
      </c>
      <c r="R708" t="s">
        <v>27</v>
      </c>
      <c r="S708" t="s">
        <v>29</v>
      </c>
      <c r="T708" t="s">
        <v>29</v>
      </c>
      <c r="V708" t="s">
        <v>609</v>
      </c>
      <c r="W708">
        <v>0</v>
      </c>
    </row>
    <row r="709" spans="1:23" x14ac:dyDescent="0.25">
      <c r="A709">
        <v>5309551</v>
      </c>
      <c r="B709" t="s">
        <v>591</v>
      </c>
      <c r="C709" t="s">
        <v>1214</v>
      </c>
      <c r="D709">
        <v>946064</v>
      </c>
      <c r="E709">
        <v>525858377</v>
      </c>
      <c r="F709">
        <v>546979569</v>
      </c>
      <c r="I709" s="1">
        <v>45383</v>
      </c>
      <c r="J709" t="s">
        <v>696</v>
      </c>
      <c r="K709" t="s">
        <v>697</v>
      </c>
      <c r="L709" s="1">
        <v>45386</v>
      </c>
      <c r="M709" t="s">
        <v>698</v>
      </c>
      <c r="P709" t="s">
        <v>267</v>
      </c>
      <c r="Q709" t="s">
        <v>27</v>
      </c>
      <c r="R709" t="s">
        <v>27</v>
      </c>
      <c r="S709" t="s">
        <v>29</v>
      </c>
      <c r="T709" t="s">
        <v>29</v>
      </c>
      <c r="V709" t="s">
        <v>609</v>
      </c>
      <c r="W709">
        <v>0</v>
      </c>
    </row>
    <row r="710" spans="1:23" x14ac:dyDescent="0.25">
      <c r="A710">
        <v>5313772</v>
      </c>
      <c r="B710" t="s">
        <v>591</v>
      </c>
      <c r="C710" t="s">
        <v>2727</v>
      </c>
      <c r="D710">
        <v>497315</v>
      </c>
      <c r="E710">
        <v>525884445</v>
      </c>
      <c r="I710" s="1">
        <v>45392</v>
      </c>
      <c r="J710" t="s">
        <v>620</v>
      </c>
      <c r="K710" t="s">
        <v>684</v>
      </c>
      <c r="L710" s="1">
        <v>45393</v>
      </c>
      <c r="M710" t="s">
        <v>34</v>
      </c>
      <c r="O710" t="s">
        <v>36</v>
      </c>
      <c r="P710" t="s">
        <v>267</v>
      </c>
      <c r="Q710" t="s">
        <v>27</v>
      </c>
      <c r="R710" t="s">
        <v>27</v>
      </c>
      <c r="S710" t="s">
        <v>29</v>
      </c>
      <c r="T710" t="s">
        <v>29</v>
      </c>
      <c r="U710" t="s">
        <v>39</v>
      </c>
      <c r="V710" t="s">
        <v>46</v>
      </c>
      <c r="W710">
        <v>1</v>
      </c>
    </row>
    <row r="711" spans="1:23" x14ac:dyDescent="0.25">
      <c r="A711">
        <v>5312703</v>
      </c>
      <c r="B711" t="s">
        <v>591</v>
      </c>
      <c r="C711" t="s">
        <v>2353</v>
      </c>
      <c r="D711">
        <v>1405945</v>
      </c>
      <c r="E711">
        <v>525900590</v>
      </c>
      <c r="I711" s="1">
        <v>45389</v>
      </c>
      <c r="J711" t="s">
        <v>601</v>
      </c>
      <c r="K711" t="s">
        <v>637</v>
      </c>
      <c r="L711" s="1">
        <v>45389</v>
      </c>
      <c r="M711" t="s">
        <v>95</v>
      </c>
      <c r="P711" t="s">
        <v>267</v>
      </c>
      <c r="Q711" t="s">
        <v>27</v>
      </c>
      <c r="R711" t="s">
        <v>27</v>
      </c>
      <c r="S711" t="s">
        <v>29</v>
      </c>
      <c r="T711" t="s">
        <v>29</v>
      </c>
      <c r="U711" t="s">
        <v>30</v>
      </c>
      <c r="V711" t="s">
        <v>46</v>
      </c>
      <c r="W711">
        <v>1</v>
      </c>
    </row>
    <row r="712" spans="1:23" x14ac:dyDescent="0.25">
      <c r="A712">
        <v>5314605</v>
      </c>
      <c r="B712" t="s">
        <v>21</v>
      </c>
      <c r="C712" t="s">
        <v>553</v>
      </c>
      <c r="D712">
        <v>151375</v>
      </c>
      <c r="E712">
        <v>525934382</v>
      </c>
      <c r="I712" s="1">
        <v>45396</v>
      </c>
      <c r="K712" t="s">
        <v>177</v>
      </c>
      <c r="L712" s="1">
        <v>45396</v>
      </c>
      <c r="M712" t="s">
        <v>34</v>
      </c>
      <c r="O712" t="s">
        <v>58</v>
      </c>
      <c r="P712" t="s">
        <v>419</v>
      </c>
      <c r="Q712" t="s">
        <v>27</v>
      </c>
      <c r="R712" t="s">
        <v>180</v>
      </c>
      <c r="S712" t="s">
        <v>128</v>
      </c>
      <c r="T712" t="s">
        <v>420</v>
      </c>
      <c r="U712" t="s">
        <v>30</v>
      </c>
      <c r="V712" t="s">
        <v>205</v>
      </c>
      <c r="W712">
        <v>1</v>
      </c>
    </row>
    <row r="713" spans="1:23" x14ac:dyDescent="0.25">
      <c r="A713">
        <v>5309558</v>
      </c>
      <c r="B713" t="s">
        <v>591</v>
      </c>
      <c r="C713" t="s">
        <v>1228</v>
      </c>
      <c r="D713">
        <v>956417</v>
      </c>
      <c r="E713">
        <v>525953963</v>
      </c>
      <c r="I713" s="1">
        <v>45383</v>
      </c>
      <c r="J713" t="s">
        <v>696</v>
      </c>
      <c r="K713" t="s">
        <v>697</v>
      </c>
      <c r="L713" s="1">
        <v>45386</v>
      </c>
      <c r="M713" t="s">
        <v>698</v>
      </c>
      <c r="P713" t="s">
        <v>267</v>
      </c>
      <c r="Q713" t="s">
        <v>27</v>
      </c>
      <c r="R713" t="s">
        <v>27</v>
      </c>
      <c r="S713" t="s">
        <v>29</v>
      </c>
      <c r="T713" t="s">
        <v>29</v>
      </c>
      <c r="V713" t="s">
        <v>609</v>
      </c>
      <c r="W713">
        <v>0</v>
      </c>
    </row>
    <row r="714" spans="1:23" x14ac:dyDescent="0.25">
      <c r="A714">
        <v>5309222</v>
      </c>
      <c r="B714" t="s">
        <v>591</v>
      </c>
      <c r="C714" t="s">
        <v>680</v>
      </c>
      <c r="D714">
        <v>1358722</v>
      </c>
      <c r="E714">
        <v>525999787</v>
      </c>
      <c r="I714" s="1">
        <v>45383</v>
      </c>
      <c r="J714" t="s">
        <v>671</v>
      </c>
      <c r="K714" t="s">
        <v>51</v>
      </c>
      <c r="L714" s="1">
        <v>45383</v>
      </c>
      <c r="M714" t="s">
        <v>34</v>
      </c>
      <c r="N714" t="s">
        <v>69</v>
      </c>
      <c r="O714" t="s">
        <v>52</v>
      </c>
      <c r="P714" t="s">
        <v>267</v>
      </c>
      <c r="Q714" t="s">
        <v>27</v>
      </c>
      <c r="R714" t="s">
        <v>27</v>
      </c>
      <c r="S714" t="s">
        <v>29</v>
      </c>
      <c r="T714" t="s">
        <v>29</v>
      </c>
      <c r="U714" t="s">
        <v>30</v>
      </c>
      <c r="V714" t="s">
        <v>46</v>
      </c>
      <c r="W714">
        <v>1</v>
      </c>
    </row>
    <row r="715" spans="1:23" x14ac:dyDescent="0.25">
      <c r="A715">
        <v>5314153</v>
      </c>
      <c r="B715" t="s">
        <v>21</v>
      </c>
      <c r="C715" t="s">
        <v>518</v>
      </c>
      <c r="D715">
        <v>1407025</v>
      </c>
      <c r="E715">
        <v>526002464</v>
      </c>
      <c r="I715" s="1">
        <v>45393</v>
      </c>
      <c r="K715" t="s">
        <v>24</v>
      </c>
      <c r="L715" s="1">
        <v>45393</v>
      </c>
      <c r="M715" t="s">
        <v>263</v>
      </c>
      <c r="P715" t="s">
        <v>43</v>
      </c>
      <c r="Q715" t="s">
        <v>27</v>
      </c>
      <c r="R715" t="s">
        <v>28</v>
      </c>
      <c r="S715" t="s">
        <v>29</v>
      </c>
      <c r="T715" t="s">
        <v>29</v>
      </c>
      <c r="U715" t="s">
        <v>54</v>
      </c>
      <c r="V715" t="s">
        <v>43</v>
      </c>
      <c r="W715">
        <v>1</v>
      </c>
    </row>
    <row r="716" spans="1:23" x14ac:dyDescent="0.25">
      <c r="A716">
        <v>5309316</v>
      </c>
      <c r="B716" t="s">
        <v>591</v>
      </c>
      <c r="C716" t="s">
        <v>746</v>
      </c>
      <c r="D716">
        <v>207939</v>
      </c>
      <c r="E716">
        <v>526046464</v>
      </c>
      <c r="F716">
        <v>526086363</v>
      </c>
      <c r="I716" s="1">
        <v>45383</v>
      </c>
      <c r="J716" t="s">
        <v>696</v>
      </c>
      <c r="K716" t="s">
        <v>697</v>
      </c>
      <c r="L716" s="1">
        <v>45383</v>
      </c>
      <c r="M716" t="s">
        <v>95</v>
      </c>
      <c r="P716" t="s">
        <v>267</v>
      </c>
      <c r="Q716" t="s">
        <v>27</v>
      </c>
      <c r="R716" t="s">
        <v>27</v>
      </c>
      <c r="S716" t="s">
        <v>29</v>
      </c>
      <c r="T716" t="s">
        <v>29</v>
      </c>
      <c r="V716" t="s">
        <v>721</v>
      </c>
      <c r="W716">
        <v>1</v>
      </c>
    </row>
    <row r="717" spans="1:23" x14ac:dyDescent="0.25">
      <c r="A717">
        <v>5310756</v>
      </c>
      <c r="B717" t="s">
        <v>21</v>
      </c>
      <c r="C717" t="s">
        <v>216</v>
      </c>
      <c r="D717">
        <v>1024360</v>
      </c>
      <c r="E717">
        <v>526048485</v>
      </c>
      <c r="F717">
        <v>525130000</v>
      </c>
      <c r="G717">
        <v>526048486</v>
      </c>
      <c r="I717" s="1">
        <v>45386</v>
      </c>
      <c r="K717" t="s">
        <v>33</v>
      </c>
      <c r="L717" s="1">
        <v>45386</v>
      </c>
      <c r="M717" t="s">
        <v>34</v>
      </c>
      <c r="N717" t="s">
        <v>136</v>
      </c>
      <c r="O717" t="s">
        <v>58</v>
      </c>
      <c r="P717" t="s">
        <v>37</v>
      </c>
      <c r="Q717" t="s">
        <v>27</v>
      </c>
      <c r="R717" t="s">
        <v>27</v>
      </c>
      <c r="S717" t="s">
        <v>38</v>
      </c>
      <c r="T717" t="s">
        <v>38</v>
      </c>
      <c r="U717" t="s">
        <v>39</v>
      </c>
      <c r="V717" t="s">
        <v>37</v>
      </c>
      <c r="W717">
        <v>1</v>
      </c>
    </row>
    <row r="718" spans="1:23" x14ac:dyDescent="0.25">
      <c r="A718">
        <v>5309861</v>
      </c>
      <c r="B718" t="s">
        <v>591</v>
      </c>
      <c r="C718" t="s">
        <v>1828</v>
      </c>
      <c r="D718">
        <v>1279785</v>
      </c>
      <c r="E718">
        <v>526050548</v>
      </c>
      <c r="I718" s="1">
        <v>45383</v>
      </c>
      <c r="J718" t="s">
        <v>696</v>
      </c>
      <c r="K718" t="s">
        <v>697</v>
      </c>
      <c r="L718" s="1">
        <v>45386</v>
      </c>
      <c r="M718" t="s">
        <v>698</v>
      </c>
      <c r="P718" t="s">
        <v>267</v>
      </c>
      <c r="Q718" t="s">
        <v>27</v>
      </c>
      <c r="R718" t="s">
        <v>27</v>
      </c>
      <c r="S718" t="s">
        <v>29</v>
      </c>
      <c r="T718" t="s">
        <v>29</v>
      </c>
      <c r="V718" t="s">
        <v>609</v>
      </c>
      <c r="W718">
        <v>0</v>
      </c>
    </row>
    <row r="719" spans="1:23" x14ac:dyDescent="0.25">
      <c r="A719">
        <v>5309607</v>
      </c>
      <c r="B719" t="s">
        <v>591</v>
      </c>
      <c r="C719" t="s">
        <v>1326</v>
      </c>
      <c r="D719">
        <v>1061782</v>
      </c>
      <c r="E719">
        <v>526053530</v>
      </c>
      <c r="F719">
        <v>528878600</v>
      </c>
      <c r="I719" s="1">
        <v>45383</v>
      </c>
      <c r="J719" t="s">
        <v>696</v>
      </c>
      <c r="K719" t="s">
        <v>697</v>
      </c>
      <c r="L719" s="1">
        <v>45386</v>
      </c>
      <c r="M719" t="s">
        <v>698</v>
      </c>
      <c r="P719" t="s">
        <v>267</v>
      </c>
      <c r="Q719" t="s">
        <v>27</v>
      </c>
      <c r="R719" t="s">
        <v>27</v>
      </c>
      <c r="S719" t="s">
        <v>29</v>
      </c>
      <c r="T719" t="s">
        <v>29</v>
      </c>
      <c r="V719" t="s">
        <v>609</v>
      </c>
      <c r="W719">
        <v>0</v>
      </c>
    </row>
    <row r="720" spans="1:23" x14ac:dyDescent="0.25">
      <c r="A720">
        <v>5309750</v>
      </c>
      <c r="B720" t="s">
        <v>591</v>
      </c>
      <c r="C720" t="s">
        <v>1608</v>
      </c>
      <c r="D720">
        <v>1248754</v>
      </c>
      <c r="E720">
        <v>526055301</v>
      </c>
      <c r="F720">
        <v>526055300</v>
      </c>
      <c r="I720" s="1">
        <v>45383</v>
      </c>
      <c r="J720" t="s">
        <v>696</v>
      </c>
      <c r="K720" t="s">
        <v>697</v>
      </c>
      <c r="L720" s="1">
        <v>45386</v>
      </c>
      <c r="M720" t="s">
        <v>698</v>
      </c>
      <c r="P720" t="s">
        <v>267</v>
      </c>
      <c r="Q720" t="s">
        <v>27</v>
      </c>
      <c r="R720" t="s">
        <v>27</v>
      </c>
      <c r="S720" t="s">
        <v>29</v>
      </c>
      <c r="T720" t="s">
        <v>29</v>
      </c>
      <c r="V720" t="s">
        <v>609</v>
      </c>
      <c r="W720">
        <v>0</v>
      </c>
    </row>
    <row r="721" spans="1:23" x14ac:dyDescent="0.25">
      <c r="A721">
        <v>5309959</v>
      </c>
      <c r="B721" t="s">
        <v>21</v>
      </c>
      <c r="C721" t="s">
        <v>104</v>
      </c>
      <c r="D721">
        <v>1404863</v>
      </c>
      <c r="E721">
        <v>526089366</v>
      </c>
      <c r="I721" s="1">
        <v>45383</v>
      </c>
      <c r="K721" t="s">
        <v>33</v>
      </c>
      <c r="L721" s="1">
        <v>45383</v>
      </c>
      <c r="M721" t="s">
        <v>34</v>
      </c>
      <c r="O721" t="s">
        <v>36</v>
      </c>
      <c r="P721" t="s">
        <v>70</v>
      </c>
      <c r="Q721" t="s">
        <v>27</v>
      </c>
      <c r="R721" t="s">
        <v>71</v>
      </c>
      <c r="S721" t="s">
        <v>29</v>
      </c>
      <c r="T721" t="s">
        <v>29</v>
      </c>
      <c r="U721" t="s">
        <v>47</v>
      </c>
      <c r="V721" t="s">
        <v>70</v>
      </c>
      <c r="W721">
        <v>1</v>
      </c>
    </row>
    <row r="722" spans="1:23" x14ac:dyDescent="0.25">
      <c r="A722">
        <v>5309067</v>
      </c>
      <c r="B722" t="s">
        <v>591</v>
      </c>
      <c r="C722" t="s">
        <v>603</v>
      </c>
      <c r="D722">
        <v>1404563</v>
      </c>
      <c r="E722">
        <v>526093050</v>
      </c>
      <c r="I722" s="1">
        <v>45383</v>
      </c>
      <c r="J722" t="s">
        <v>601</v>
      </c>
      <c r="K722" t="s">
        <v>602</v>
      </c>
      <c r="L722" s="1">
        <v>45383</v>
      </c>
      <c r="M722" t="s">
        <v>605</v>
      </c>
      <c r="P722" t="s">
        <v>267</v>
      </c>
      <c r="Q722" t="s">
        <v>27</v>
      </c>
      <c r="R722" t="s">
        <v>27</v>
      </c>
      <c r="S722" t="s">
        <v>29</v>
      </c>
      <c r="T722" t="s">
        <v>29</v>
      </c>
      <c r="U722" t="s">
        <v>30</v>
      </c>
      <c r="V722" t="s">
        <v>43</v>
      </c>
      <c r="W722">
        <v>1</v>
      </c>
    </row>
    <row r="723" spans="1:23" x14ac:dyDescent="0.25">
      <c r="A723">
        <v>5309702</v>
      </c>
      <c r="B723" t="s">
        <v>591</v>
      </c>
      <c r="C723" t="s">
        <v>1514</v>
      </c>
      <c r="D723">
        <v>1234101</v>
      </c>
      <c r="E723">
        <v>526105111</v>
      </c>
      <c r="I723" s="1">
        <v>45383</v>
      </c>
      <c r="J723" t="s">
        <v>696</v>
      </c>
      <c r="K723" t="s">
        <v>697</v>
      </c>
      <c r="L723" s="1">
        <v>45386</v>
      </c>
      <c r="M723" t="s">
        <v>698</v>
      </c>
      <c r="P723" t="s">
        <v>267</v>
      </c>
      <c r="Q723" t="s">
        <v>27</v>
      </c>
      <c r="R723" t="s">
        <v>27</v>
      </c>
      <c r="S723" t="s">
        <v>29</v>
      </c>
      <c r="T723" t="s">
        <v>29</v>
      </c>
      <c r="V723" t="s">
        <v>609</v>
      </c>
      <c r="W723">
        <v>0</v>
      </c>
    </row>
    <row r="724" spans="1:23" x14ac:dyDescent="0.25">
      <c r="A724">
        <v>5310544</v>
      </c>
      <c r="B724" t="s">
        <v>591</v>
      </c>
      <c r="C724" t="s">
        <v>2163</v>
      </c>
      <c r="D724">
        <v>584223</v>
      </c>
      <c r="E724">
        <v>526134480</v>
      </c>
      <c r="I724" s="1">
        <v>45385</v>
      </c>
      <c r="J724" t="s">
        <v>620</v>
      </c>
      <c r="K724" t="s">
        <v>684</v>
      </c>
      <c r="L724" s="1">
        <v>45385</v>
      </c>
      <c r="M724" t="s">
        <v>95</v>
      </c>
      <c r="P724" t="s">
        <v>267</v>
      </c>
      <c r="Q724" t="s">
        <v>27</v>
      </c>
      <c r="R724" t="s">
        <v>27</v>
      </c>
      <c r="S724" t="s">
        <v>29</v>
      </c>
      <c r="T724" t="s">
        <v>29</v>
      </c>
      <c r="U724" t="s">
        <v>72</v>
      </c>
      <c r="V724" t="s">
        <v>762</v>
      </c>
      <c r="W724">
        <v>1</v>
      </c>
    </row>
    <row r="725" spans="1:23" x14ac:dyDescent="0.25">
      <c r="A725">
        <v>5312813</v>
      </c>
      <c r="B725" t="s">
        <v>591</v>
      </c>
      <c r="C725" t="s">
        <v>2399</v>
      </c>
      <c r="D725">
        <v>1287195</v>
      </c>
      <c r="E725">
        <v>526184089</v>
      </c>
      <c r="I725" s="1">
        <v>45389</v>
      </c>
      <c r="J725" t="s">
        <v>50</v>
      </c>
      <c r="K725" t="s">
        <v>608</v>
      </c>
      <c r="L725" s="1">
        <v>45393</v>
      </c>
      <c r="M725" t="s">
        <v>34</v>
      </c>
      <c r="N725" t="s">
        <v>69</v>
      </c>
      <c r="O725" t="s">
        <v>52</v>
      </c>
      <c r="P725" t="s">
        <v>267</v>
      </c>
      <c r="Q725" t="s">
        <v>27</v>
      </c>
      <c r="R725" t="s">
        <v>27</v>
      </c>
      <c r="S725" t="s">
        <v>29</v>
      </c>
      <c r="T725" t="s">
        <v>29</v>
      </c>
      <c r="U725" t="s">
        <v>54</v>
      </c>
      <c r="V725" t="s">
        <v>53</v>
      </c>
      <c r="W725">
        <v>1</v>
      </c>
    </row>
    <row r="726" spans="1:23" x14ac:dyDescent="0.25">
      <c r="A726">
        <v>5313307</v>
      </c>
      <c r="B726" t="s">
        <v>21</v>
      </c>
      <c r="C726" t="s">
        <v>382</v>
      </c>
      <c r="D726">
        <v>1114693</v>
      </c>
      <c r="E726">
        <v>526198077</v>
      </c>
      <c r="I726" s="1">
        <v>45390</v>
      </c>
      <c r="K726" t="s">
        <v>24</v>
      </c>
      <c r="L726" s="1">
        <v>45390</v>
      </c>
      <c r="M726" t="s">
        <v>42</v>
      </c>
      <c r="P726" t="s">
        <v>26</v>
      </c>
      <c r="Q726" t="s">
        <v>27</v>
      </c>
      <c r="R726" t="s">
        <v>28</v>
      </c>
      <c r="S726" t="s">
        <v>29</v>
      </c>
      <c r="T726" t="s">
        <v>29</v>
      </c>
      <c r="U726" t="s">
        <v>39</v>
      </c>
      <c r="V726" t="s">
        <v>26</v>
      </c>
      <c r="W726">
        <v>1</v>
      </c>
    </row>
    <row r="727" spans="1:23" x14ac:dyDescent="0.25">
      <c r="A727">
        <v>5309842</v>
      </c>
      <c r="B727" t="s">
        <v>591</v>
      </c>
      <c r="C727" t="s">
        <v>1790</v>
      </c>
      <c r="D727">
        <v>1275437</v>
      </c>
      <c r="E727">
        <v>526201403</v>
      </c>
      <c r="I727" s="1">
        <v>45383</v>
      </c>
      <c r="J727" t="s">
        <v>696</v>
      </c>
      <c r="K727" t="s">
        <v>697</v>
      </c>
      <c r="L727" s="1">
        <v>45386</v>
      </c>
      <c r="M727" t="s">
        <v>698</v>
      </c>
      <c r="P727" t="s">
        <v>267</v>
      </c>
      <c r="Q727" t="s">
        <v>27</v>
      </c>
      <c r="R727" t="s">
        <v>27</v>
      </c>
      <c r="S727" t="s">
        <v>29</v>
      </c>
      <c r="T727" t="s">
        <v>29</v>
      </c>
      <c r="V727" t="s">
        <v>609</v>
      </c>
      <c r="W727">
        <v>0</v>
      </c>
    </row>
    <row r="728" spans="1:23" x14ac:dyDescent="0.25">
      <c r="A728">
        <v>5309503</v>
      </c>
      <c r="B728" t="s">
        <v>591</v>
      </c>
      <c r="C728" t="s">
        <v>1118</v>
      </c>
      <c r="D728">
        <v>834609</v>
      </c>
      <c r="E728">
        <v>526255025</v>
      </c>
      <c r="F728">
        <v>543151001</v>
      </c>
      <c r="I728" s="1">
        <v>45383</v>
      </c>
      <c r="J728" t="s">
        <v>696</v>
      </c>
      <c r="K728" t="s">
        <v>697</v>
      </c>
      <c r="L728" s="1">
        <v>45386</v>
      </c>
      <c r="M728" t="s">
        <v>698</v>
      </c>
      <c r="P728" t="s">
        <v>267</v>
      </c>
      <c r="Q728" t="s">
        <v>27</v>
      </c>
      <c r="R728" t="s">
        <v>27</v>
      </c>
      <c r="S728" t="s">
        <v>29</v>
      </c>
      <c r="T728" t="s">
        <v>29</v>
      </c>
      <c r="V728" t="s">
        <v>609</v>
      </c>
      <c r="W728">
        <v>0</v>
      </c>
    </row>
    <row r="729" spans="1:23" x14ac:dyDescent="0.25">
      <c r="A729">
        <v>5309690</v>
      </c>
      <c r="B729" t="s">
        <v>591</v>
      </c>
      <c r="C729" t="s">
        <v>1490</v>
      </c>
      <c r="D729">
        <v>1228748</v>
      </c>
      <c r="E729">
        <v>526267845</v>
      </c>
      <c r="I729" s="1">
        <v>45383</v>
      </c>
      <c r="J729" t="s">
        <v>696</v>
      </c>
      <c r="K729" t="s">
        <v>697</v>
      </c>
      <c r="L729" s="1">
        <v>45386</v>
      </c>
      <c r="M729" t="s">
        <v>698</v>
      </c>
      <c r="P729" t="s">
        <v>267</v>
      </c>
      <c r="Q729" t="s">
        <v>27</v>
      </c>
      <c r="R729" t="s">
        <v>27</v>
      </c>
      <c r="S729" t="s">
        <v>29</v>
      </c>
      <c r="T729" t="s">
        <v>29</v>
      </c>
      <c r="V729" t="s">
        <v>609</v>
      </c>
      <c r="W729">
        <v>0</v>
      </c>
    </row>
    <row r="730" spans="1:23" x14ac:dyDescent="0.25">
      <c r="A730">
        <v>5309874</v>
      </c>
      <c r="B730" t="s">
        <v>591</v>
      </c>
      <c r="C730" t="s">
        <v>1854</v>
      </c>
      <c r="D730">
        <v>1282343</v>
      </c>
      <c r="E730">
        <v>526274041</v>
      </c>
      <c r="I730" s="1">
        <v>45383</v>
      </c>
      <c r="J730" t="s">
        <v>696</v>
      </c>
      <c r="K730" t="s">
        <v>697</v>
      </c>
      <c r="L730" s="1">
        <v>45386</v>
      </c>
      <c r="M730" t="s">
        <v>698</v>
      </c>
      <c r="P730" t="s">
        <v>267</v>
      </c>
      <c r="Q730" t="s">
        <v>27</v>
      </c>
      <c r="R730" t="s">
        <v>27</v>
      </c>
      <c r="S730" t="s">
        <v>29</v>
      </c>
      <c r="T730" t="s">
        <v>29</v>
      </c>
      <c r="V730" t="s">
        <v>609</v>
      </c>
      <c r="W730">
        <v>0</v>
      </c>
    </row>
    <row r="731" spans="1:23" x14ac:dyDescent="0.25">
      <c r="A731">
        <v>5310072</v>
      </c>
      <c r="B731" t="s">
        <v>591</v>
      </c>
      <c r="C731" t="s">
        <v>2048</v>
      </c>
      <c r="D731">
        <v>1399397</v>
      </c>
      <c r="E731">
        <v>526300662</v>
      </c>
      <c r="I731" s="1">
        <v>45384</v>
      </c>
      <c r="J731" t="s">
        <v>671</v>
      </c>
      <c r="K731" t="s">
        <v>678</v>
      </c>
      <c r="L731" s="1">
        <v>45387</v>
      </c>
      <c r="M731" t="s">
        <v>92</v>
      </c>
      <c r="P731" t="s">
        <v>267</v>
      </c>
      <c r="Q731" t="s">
        <v>27</v>
      </c>
      <c r="R731" t="s">
        <v>27</v>
      </c>
      <c r="S731" t="s">
        <v>29</v>
      </c>
      <c r="T731" t="s">
        <v>29</v>
      </c>
      <c r="U731" t="s">
        <v>39</v>
      </c>
      <c r="V731" t="s">
        <v>43</v>
      </c>
      <c r="W731">
        <v>1</v>
      </c>
    </row>
    <row r="732" spans="1:23" x14ac:dyDescent="0.25">
      <c r="A732">
        <v>5309917</v>
      </c>
      <c r="B732" t="s">
        <v>591</v>
      </c>
      <c r="C732" t="s">
        <v>1939</v>
      </c>
      <c r="D732">
        <v>1290917</v>
      </c>
      <c r="E732">
        <v>526313334</v>
      </c>
      <c r="I732" s="1">
        <v>45383</v>
      </c>
      <c r="J732" t="s">
        <v>696</v>
      </c>
      <c r="K732" t="s">
        <v>697</v>
      </c>
      <c r="L732" s="1">
        <v>45386</v>
      </c>
      <c r="M732" t="s">
        <v>698</v>
      </c>
      <c r="P732" t="s">
        <v>267</v>
      </c>
      <c r="Q732" t="s">
        <v>27</v>
      </c>
      <c r="R732" t="s">
        <v>27</v>
      </c>
      <c r="S732" t="s">
        <v>29</v>
      </c>
      <c r="T732" t="s">
        <v>29</v>
      </c>
      <c r="V732" t="s">
        <v>609</v>
      </c>
      <c r="W732">
        <v>0</v>
      </c>
    </row>
    <row r="733" spans="1:23" x14ac:dyDescent="0.25">
      <c r="A733">
        <v>5309845</v>
      </c>
      <c r="B733" t="s">
        <v>591</v>
      </c>
      <c r="C733" t="s">
        <v>1796</v>
      </c>
      <c r="D733">
        <v>1276207</v>
      </c>
      <c r="E733">
        <v>526353025</v>
      </c>
      <c r="I733" s="1">
        <v>45383</v>
      </c>
      <c r="J733" t="s">
        <v>696</v>
      </c>
      <c r="K733" t="s">
        <v>697</v>
      </c>
      <c r="L733" s="1">
        <v>45386</v>
      </c>
      <c r="M733" t="s">
        <v>698</v>
      </c>
      <c r="P733" t="s">
        <v>267</v>
      </c>
      <c r="Q733" t="s">
        <v>27</v>
      </c>
      <c r="R733" t="s">
        <v>27</v>
      </c>
      <c r="S733" t="s">
        <v>29</v>
      </c>
      <c r="T733" t="s">
        <v>29</v>
      </c>
      <c r="V733" t="s">
        <v>609</v>
      </c>
      <c r="W733">
        <v>0</v>
      </c>
    </row>
    <row r="734" spans="1:23" x14ac:dyDescent="0.25">
      <c r="A734">
        <v>5314319</v>
      </c>
      <c r="B734" t="s">
        <v>591</v>
      </c>
      <c r="C734" t="s">
        <v>2905</v>
      </c>
      <c r="D734">
        <v>325661</v>
      </c>
      <c r="E734">
        <v>526353320</v>
      </c>
      <c r="I734" s="1">
        <v>45395</v>
      </c>
      <c r="K734" t="s">
        <v>266</v>
      </c>
      <c r="L734" s="1">
        <v>45395</v>
      </c>
      <c r="M734" t="s">
        <v>2339</v>
      </c>
      <c r="P734" t="s">
        <v>267</v>
      </c>
      <c r="Q734" t="s">
        <v>27</v>
      </c>
      <c r="R734" t="s">
        <v>27</v>
      </c>
      <c r="S734" t="s">
        <v>268</v>
      </c>
      <c r="T734" t="s">
        <v>268</v>
      </c>
      <c r="V734" t="s">
        <v>2340</v>
      </c>
      <c r="W734">
        <v>1</v>
      </c>
    </row>
    <row r="735" spans="1:23" x14ac:dyDescent="0.25">
      <c r="A735">
        <v>5309587</v>
      </c>
      <c r="B735" t="s">
        <v>591</v>
      </c>
      <c r="C735" t="s">
        <v>1286</v>
      </c>
      <c r="D735">
        <v>1013094</v>
      </c>
      <c r="E735">
        <v>526360536</v>
      </c>
      <c r="F735">
        <v>525394629</v>
      </c>
      <c r="I735" s="1">
        <v>45383</v>
      </c>
      <c r="J735" t="s">
        <v>696</v>
      </c>
      <c r="K735" t="s">
        <v>697</v>
      </c>
      <c r="L735" s="1">
        <v>45386</v>
      </c>
      <c r="M735" t="s">
        <v>698</v>
      </c>
      <c r="P735" t="s">
        <v>267</v>
      </c>
      <c r="Q735" t="s">
        <v>27</v>
      </c>
      <c r="R735" t="s">
        <v>27</v>
      </c>
      <c r="S735" t="s">
        <v>29</v>
      </c>
      <c r="T735" t="s">
        <v>29</v>
      </c>
      <c r="V735" t="s">
        <v>609</v>
      </c>
      <c r="W735">
        <v>0</v>
      </c>
    </row>
    <row r="736" spans="1:23" x14ac:dyDescent="0.25">
      <c r="A736">
        <v>5314826</v>
      </c>
      <c r="B736" t="s">
        <v>591</v>
      </c>
      <c r="C736" t="s">
        <v>3165</v>
      </c>
      <c r="D736">
        <v>1403874</v>
      </c>
      <c r="E736">
        <v>526364579</v>
      </c>
      <c r="I736" s="1">
        <v>45397</v>
      </c>
      <c r="J736" t="s">
        <v>50</v>
      </c>
      <c r="K736" t="s">
        <v>608</v>
      </c>
      <c r="L736" s="1">
        <v>45397</v>
      </c>
      <c r="P736" t="s">
        <v>267</v>
      </c>
      <c r="Q736" t="s">
        <v>27</v>
      </c>
      <c r="R736" t="s">
        <v>27</v>
      </c>
      <c r="S736" t="s">
        <v>29</v>
      </c>
      <c r="T736" t="s">
        <v>29</v>
      </c>
      <c r="U736" t="s">
        <v>54</v>
      </c>
      <c r="V736" t="s">
        <v>83</v>
      </c>
      <c r="W736">
        <v>0</v>
      </c>
    </row>
    <row r="737" spans="1:23" x14ac:dyDescent="0.25">
      <c r="A737">
        <v>5309742</v>
      </c>
      <c r="B737" t="s">
        <v>591</v>
      </c>
      <c r="C737" t="s">
        <v>1593</v>
      </c>
      <c r="D737">
        <v>1247363</v>
      </c>
      <c r="E737">
        <v>526371655</v>
      </c>
      <c r="I737" s="1">
        <v>45383</v>
      </c>
      <c r="J737" t="s">
        <v>696</v>
      </c>
      <c r="K737" t="s">
        <v>697</v>
      </c>
      <c r="L737" s="1">
        <v>45386</v>
      </c>
      <c r="M737" t="s">
        <v>698</v>
      </c>
      <c r="P737" t="s">
        <v>267</v>
      </c>
      <c r="Q737" t="s">
        <v>27</v>
      </c>
      <c r="R737" t="s">
        <v>27</v>
      </c>
      <c r="S737" t="s">
        <v>29</v>
      </c>
      <c r="T737" t="s">
        <v>29</v>
      </c>
      <c r="V737" t="s">
        <v>609</v>
      </c>
      <c r="W737">
        <v>0</v>
      </c>
    </row>
    <row r="738" spans="1:23" x14ac:dyDescent="0.25">
      <c r="A738">
        <v>5314029</v>
      </c>
      <c r="B738" t="s">
        <v>21</v>
      </c>
      <c r="C738" t="s">
        <v>479</v>
      </c>
      <c r="D738">
        <v>1407176</v>
      </c>
      <c r="E738">
        <v>526404055</v>
      </c>
      <c r="I738" s="1">
        <v>45393</v>
      </c>
      <c r="K738" t="s">
        <v>33</v>
      </c>
      <c r="L738" s="1">
        <v>45393</v>
      </c>
      <c r="M738" t="s">
        <v>34</v>
      </c>
      <c r="O738" t="s">
        <v>58</v>
      </c>
      <c r="P738" t="s">
        <v>37</v>
      </c>
      <c r="Q738" t="s">
        <v>27</v>
      </c>
      <c r="R738" t="s">
        <v>27</v>
      </c>
      <c r="S738" t="s">
        <v>38</v>
      </c>
      <c r="T738" t="s">
        <v>38</v>
      </c>
      <c r="U738" t="s">
        <v>54</v>
      </c>
      <c r="V738" t="s">
        <v>37</v>
      </c>
      <c r="W738">
        <v>1</v>
      </c>
    </row>
    <row r="739" spans="1:23" x14ac:dyDescent="0.25">
      <c r="A739">
        <v>5309510</v>
      </c>
      <c r="B739" t="s">
        <v>591</v>
      </c>
      <c r="C739" t="s">
        <v>1132</v>
      </c>
      <c r="D739">
        <v>851972</v>
      </c>
      <c r="E739">
        <v>526410265</v>
      </c>
      <c r="I739" s="1">
        <v>45383</v>
      </c>
      <c r="J739" t="s">
        <v>696</v>
      </c>
      <c r="K739" t="s">
        <v>697</v>
      </c>
      <c r="L739" s="1">
        <v>45386</v>
      </c>
      <c r="M739" t="s">
        <v>698</v>
      </c>
      <c r="P739" t="s">
        <v>267</v>
      </c>
      <c r="Q739" t="s">
        <v>27</v>
      </c>
      <c r="R739" t="s">
        <v>27</v>
      </c>
      <c r="S739" t="s">
        <v>29</v>
      </c>
      <c r="T739" t="s">
        <v>29</v>
      </c>
      <c r="V739" t="s">
        <v>609</v>
      </c>
      <c r="W739">
        <v>0</v>
      </c>
    </row>
    <row r="740" spans="1:23" x14ac:dyDescent="0.25">
      <c r="A740">
        <v>5312946</v>
      </c>
      <c r="B740" t="s">
        <v>591</v>
      </c>
      <c r="C740" t="s">
        <v>2453</v>
      </c>
      <c r="D740">
        <v>542253</v>
      </c>
      <c r="E740">
        <v>526421544</v>
      </c>
      <c r="I740" s="1">
        <v>45389</v>
      </c>
      <c r="J740" t="s">
        <v>601</v>
      </c>
      <c r="K740" t="s">
        <v>602</v>
      </c>
      <c r="L740" s="1">
        <v>45389</v>
      </c>
      <c r="M740" t="s">
        <v>34</v>
      </c>
      <c r="O740" t="s">
        <v>36</v>
      </c>
      <c r="P740" t="s">
        <v>267</v>
      </c>
      <c r="Q740" t="s">
        <v>27</v>
      </c>
      <c r="R740" t="s">
        <v>27</v>
      </c>
      <c r="S740" t="s">
        <v>29</v>
      </c>
      <c r="T740" t="s">
        <v>29</v>
      </c>
      <c r="U740" t="s">
        <v>72</v>
      </c>
      <c r="V740" t="s">
        <v>59</v>
      </c>
      <c r="W740">
        <v>1</v>
      </c>
    </row>
    <row r="741" spans="1:23" x14ac:dyDescent="0.25">
      <c r="A741">
        <v>5314824</v>
      </c>
      <c r="B741" t="s">
        <v>591</v>
      </c>
      <c r="C741" t="s">
        <v>3161</v>
      </c>
      <c r="D741">
        <v>1008787</v>
      </c>
      <c r="E741">
        <v>526456676</v>
      </c>
      <c r="I741" s="1">
        <v>45397</v>
      </c>
      <c r="J741" t="s">
        <v>50</v>
      </c>
      <c r="K741" t="s">
        <v>608</v>
      </c>
      <c r="L741" s="1">
        <v>45397</v>
      </c>
      <c r="P741" t="s">
        <v>267</v>
      </c>
      <c r="Q741" t="s">
        <v>27</v>
      </c>
      <c r="R741" t="s">
        <v>27</v>
      </c>
      <c r="S741" t="s">
        <v>29</v>
      </c>
      <c r="T741" t="s">
        <v>29</v>
      </c>
      <c r="U741" t="s">
        <v>54</v>
      </c>
      <c r="V741" t="s">
        <v>83</v>
      </c>
      <c r="W741">
        <v>0</v>
      </c>
    </row>
    <row r="742" spans="1:23" x14ac:dyDescent="0.25">
      <c r="A742">
        <v>5309682</v>
      </c>
      <c r="B742" t="s">
        <v>591</v>
      </c>
      <c r="C742" t="s">
        <v>1474</v>
      </c>
      <c r="D742">
        <v>1216511</v>
      </c>
      <c r="E742">
        <v>526460652</v>
      </c>
      <c r="I742" s="1">
        <v>45383</v>
      </c>
      <c r="J742" t="s">
        <v>696</v>
      </c>
      <c r="K742" t="s">
        <v>697</v>
      </c>
      <c r="L742" s="1">
        <v>45386</v>
      </c>
      <c r="M742" t="s">
        <v>698</v>
      </c>
      <c r="P742" t="s">
        <v>267</v>
      </c>
      <c r="Q742" t="s">
        <v>27</v>
      </c>
      <c r="R742" t="s">
        <v>27</v>
      </c>
      <c r="S742" t="s">
        <v>29</v>
      </c>
      <c r="T742" t="s">
        <v>29</v>
      </c>
      <c r="V742" t="s">
        <v>609</v>
      </c>
      <c r="W742">
        <v>0</v>
      </c>
    </row>
    <row r="743" spans="1:23" x14ac:dyDescent="0.25">
      <c r="A743">
        <v>5314552</v>
      </c>
      <c r="B743" t="s">
        <v>591</v>
      </c>
      <c r="C743" t="s">
        <v>3085</v>
      </c>
      <c r="D743">
        <v>1366644</v>
      </c>
      <c r="E743">
        <v>526460699</v>
      </c>
      <c r="I743" s="1">
        <v>45396</v>
      </c>
      <c r="J743" t="s">
        <v>50</v>
      </c>
      <c r="K743" t="s">
        <v>608</v>
      </c>
      <c r="L743" s="1">
        <v>45396</v>
      </c>
      <c r="M743" t="s">
        <v>99</v>
      </c>
      <c r="P743" t="s">
        <v>267</v>
      </c>
      <c r="Q743" t="s">
        <v>27</v>
      </c>
      <c r="R743" t="s">
        <v>27</v>
      </c>
      <c r="S743" t="s">
        <v>29</v>
      </c>
      <c r="T743" t="s">
        <v>29</v>
      </c>
      <c r="U743" t="s">
        <v>54</v>
      </c>
      <c r="V743" t="s">
        <v>582</v>
      </c>
      <c r="W743">
        <v>1</v>
      </c>
    </row>
    <row r="744" spans="1:23" x14ac:dyDescent="0.25">
      <c r="A744">
        <v>5310184</v>
      </c>
      <c r="B744" t="s">
        <v>21</v>
      </c>
      <c r="C744" t="s">
        <v>134</v>
      </c>
      <c r="D744">
        <v>132328</v>
      </c>
      <c r="E744">
        <v>526465749</v>
      </c>
      <c r="I744" s="1">
        <v>45384</v>
      </c>
      <c r="K744" t="s">
        <v>33</v>
      </c>
      <c r="L744" s="1">
        <v>45384</v>
      </c>
      <c r="M744" t="s">
        <v>34</v>
      </c>
      <c r="N744" t="s">
        <v>136</v>
      </c>
      <c r="O744" t="s">
        <v>58</v>
      </c>
      <c r="P744" t="s">
        <v>37</v>
      </c>
      <c r="Q744" t="s">
        <v>27</v>
      </c>
      <c r="R744" t="s">
        <v>27</v>
      </c>
      <c r="S744" t="s">
        <v>38</v>
      </c>
      <c r="T744" t="s">
        <v>38</v>
      </c>
      <c r="U744" t="s">
        <v>72</v>
      </c>
      <c r="V744" t="s">
        <v>37</v>
      </c>
      <c r="W744">
        <v>1</v>
      </c>
    </row>
    <row r="745" spans="1:23" x14ac:dyDescent="0.25">
      <c r="A745">
        <v>5310312</v>
      </c>
      <c r="B745" t="s">
        <v>591</v>
      </c>
      <c r="C745" t="s">
        <v>2102</v>
      </c>
      <c r="D745">
        <v>934131</v>
      </c>
      <c r="E745">
        <v>526477314</v>
      </c>
      <c r="I745" s="1">
        <v>45384</v>
      </c>
      <c r="J745" t="s">
        <v>671</v>
      </c>
      <c r="K745" t="s">
        <v>608</v>
      </c>
      <c r="L745" s="1">
        <v>45385</v>
      </c>
      <c r="M745" t="s">
        <v>34</v>
      </c>
      <c r="N745" t="s">
        <v>2104</v>
      </c>
      <c r="O745" t="s">
        <v>58</v>
      </c>
      <c r="P745" t="s">
        <v>267</v>
      </c>
      <c r="Q745" t="s">
        <v>27</v>
      </c>
      <c r="R745" t="s">
        <v>27</v>
      </c>
      <c r="S745" t="s">
        <v>29</v>
      </c>
      <c r="T745" t="s">
        <v>29</v>
      </c>
      <c r="U745" t="s">
        <v>72</v>
      </c>
      <c r="V745" t="s">
        <v>46</v>
      </c>
      <c r="W745">
        <v>1</v>
      </c>
    </row>
    <row r="746" spans="1:23" x14ac:dyDescent="0.25">
      <c r="A746">
        <v>5314010</v>
      </c>
      <c r="B746" t="s">
        <v>21</v>
      </c>
      <c r="C746" t="s">
        <v>469</v>
      </c>
      <c r="D746">
        <v>7013839</v>
      </c>
      <c r="E746">
        <v>526483144</v>
      </c>
      <c r="F746">
        <v>505777272</v>
      </c>
      <c r="I746" s="1">
        <v>45393</v>
      </c>
      <c r="K746" t="s">
        <v>177</v>
      </c>
      <c r="L746" s="1">
        <v>45393</v>
      </c>
      <c r="M746" t="s">
        <v>34</v>
      </c>
      <c r="O746" t="s">
        <v>36</v>
      </c>
      <c r="P746" t="s">
        <v>347</v>
      </c>
      <c r="Q746" t="s">
        <v>27</v>
      </c>
      <c r="R746" t="s">
        <v>180</v>
      </c>
      <c r="S746" t="s">
        <v>272</v>
      </c>
      <c r="T746" t="s">
        <v>348</v>
      </c>
      <c r="U746" t="s">
        <v>72</v>
      </c>
      <c r="V746" t="s">
        <v>471</v>
      </c>
      <c r="W746">
        <v>1</v>
      </c>
    </row>
    <row r="747" spans="1:23" x14ac:dyDescent="0.25">
      <c r="A747">
        <v>5309532</v>
      </c>
      <c r="B747" t="s">
        <v>591</v>
      </c>
      <c r="C747" t="s">
        <v>1176</v>
      </c>
      <c r="D747">
        <v>903740</v>
      </c>
      <c r="E747">
        <v>526488584</v>
      </c>
      <c r="I747" s="1">
        <v>45383</v>
      </c>
      <c r="J747" t="s">
        <v>696</v>
      </c>
      <c r="K747" t="s">
        <v>697</v>
      </c>
      <c r="L747" s="1">
        <v>45386</v>
      </c>
      <c r="M747" t="s">
        <v>698</v>
      </c>
      <c r="P747" t="s">
        <v>267</v>
      </c>
      <c r="Q747" t="s">
        <v>27</v>
      </c>
      <c r="R747" t="s">
        <v>27</v>
      </c>
      <c r="S747" t="s">
        <v>29</v>
      </c>
      <c r="T747" t="s">
        <v>29</v>
      </c>
      <c r="V747" t="s">
        <v>609</v>
      </c>
      <c r="W747">
        <v>0</v>
      </c>
    </row>
    <row r="748" spans="1:23" x14ac:dyDescent="0.25">
      <c r="A748">
        <v>5309834</v>
      </c>
      <c r="B748" t="s">
        <v>591</v>
      </c>
      <c r="C748" t="s">
        <v>1775</v>
      </c>
      <c r="D748">
        <v>1271768</v>
      </c>
      <c r="E748">
        <v>526501529</v>
      </c>
      <c r="I748" s="1">
        <v>45383</v>
      </c>
      <c r="J748" t="s">
        <v>696</v>
      </c>
      <c r="K748" t="s">
        <v>697</v>
      </c>
      <c r="L748" s="1">
        <v>45386</v>
      </c>
      <c r="M748" t="s">
        <v>698</v>
      </c>
      <c r="P748" t="s">
        <v>267</v>
      </c>
      <c r="Q748" t="s">
        <v>27</v>
      </c>
      <c r="R748" t="s">
        <v>27</v>
      </c>
      <c r="S748" t="s">
        <v>29</v>
      </c>
      <c r="T748" t="s">
        <v>29</v>
      </c>
      <c r="V748" t="s">
        <v>609</v>
      </c>
      <c r="W748">
        <v>0</v>
      </c>
    </row>
    <row r="749" spans="1:23" x14ac:dyDescent="0.25">
      <c r="A749">
        <v>5313882</v>
      </c>
      <c r="B749" t="s">
        <v>21</v>
      </c>
      <c r="C749" t="s">
        <v>463</v>
      </c>
      <c r="D749">
        <v>1302155</v>
      </c>
      <c r="E749">
        <v>526504336</v>
      </c>
      <c r="I749" s="1">
        <v>45392</v>
      </c>
      <c r="K749" t="s">
        <v>24</v>
      </c>
      <c r="L749" s="1">
        <v>45392</v>
      </c>
      <c r="M749" t="s">
        <v>25</v>
      </c>
      <c r="P749" t="s">
        <v>46</v>
      </c>
      <c r="Q749" t="s">
        <v>27</v>
      </c>
      <c r="R749" t="s">
        <v>28</v>
      </c>
      <c r="S749" t="s">
        <v>29</v>
      </c>
      <c r="T749" t="s">
        <v>29</v>
      </c>
      <c r="U749" t="s">
        <v>54</v>
      </c>
      <c r="V749" t="s">
        <v>46</v>
      </c>
      <c r="W749">
        <v>1</v>
      </c>
    </row>
    <row r="750" spans="1:23" x14ac:dyDescent="0.25">
      <c r="A750">
        <v>5309646</v>
      </c>
      <c r="B750" t="s">
        <v>591</v>
      </c>
      <c r="C750" t="s">
        <v>1404</v>
      </c>
      <c r="D750">
        <v>1133415</v>
      </c>
      <c r="E750">
        <v>526520555</v>
      </c>
      <c r="I750" s="1">
        <v>45383</v>
      </c>
      <c r="J750" t="s">
        <v>696</v>
      </c>
      <c r="K750" t="s">
        <v>697</v>
      </c>
      <c r="L750" s="1">
        <v>45386</v>
      </c>
      <c r="M750" t="s">
        <v>698</v>
      </c>
      <c r="P750" t="s">
        <v>267</v>
      </c>
      <c r="Q750" t="s">
        <v>27</v>
      </c>
      <c r="R750" t="s">
        <v>27</v>
      </c>
      <c r="S750" t="s">
        <v>29</v>
      </c>
      <c r="T750" t="s">
        <v>29</v>
      </c>
      <c r="V750" t="s">
        <v>609</v>
      </c>
      <c r="W750">
        <v>0</v>
      </c>
    </row>
    <row r="751" spans="1:23" x14ac:dyDescent="0.25">
      <c r="A751">
        <v>5310521</v>
      </c>
      <c r="B751" t="s">
        <v>591</v>
      </c>
      <c r="C751" t="s">
        <v>2152</v>
      </c>
      <c r="D751">
        <v>1405417</v>
      </c>
      <c r="E751">
        <v>526553636</v>
      </c>
      <c r="I751" s="1">
        <v>45385</v>
      </c>
      <c r="J751" t="s">
        <v>50</v>
      </c>
      <c r="K751" t="s">
        <v>684</v>
      </c>
      <c r="L751" s="1">
        <v>45390</v>
      </c>
      <c r="M751" t="s">
        <v>34</v>
      </c>
      <c r="O751" t="s">
        <v>36</v>
      </c>
      <c r="P751" t="s">
        <v>267</v>
      </c>
      <c r="Q751" t="s">
        <v>27</v>
      </c>
      <c r="R751" t="s">
        <v>27</v>
      </c>
      <c r="S751" t="s">
        <v>29</v>
      </c>
      <c r="T751" t="s">
        <v>29</v>
      </c>
      <c r="U751" t="s">
        <v>54</v>
      </c>
      <c r="V751" t="s">
        <v>762</v>
      </c>
      <c r="W751">
        <v>1</v>
      </c>
    </row>
    <row r="752" spans="1:23" x14ac:dyDescent="0.25">
      <c r="A752">
        <v>5312641</v>
      </c>
      <c r="B752" t="s">
        <v>591</v>
      </c>
      <c r="C752" t="s">
        <v>2341</v>
      </c>
      <c r="D752">
        <v>1047538</v>
      </c>
      <c r="E752">
        <v>526556414</v>
      </c>
      <c r="F752">
        <v>46780030</v>
      </c>
      <c r="I752" s="1">
        <v>45389</v>
      </c>
      <c r="K752" t="s">
        <v>266</v>
      </c>
      <c r="L752" s="1">
        <v>45390</v>
      </c>
      <c r="M752" t="s">
        <v>99</v>
      </c>
      <c r="P752" t="s">
        <v>267</v>
      </c>
      <c r="Q752" t="s">
        <v>27</v>
      </c>
      <c r="R752" t="s">
        <v>27</v>
      </c>
      <c r="S752" t="s">
        <v>268</v>
      </c>
      <c r="T752" t="s">
        <v>268</v>
      </c>
      <c r="V752" t="s">
        <v>596</v>
      </c>
      <c r="W752">
        <v>1</v>
      </c>
    </row>
    <row r="753" spans="1:23" x14ac:dyDescent="0.25">
      <c r="A753">
        <v>5309391</v>
      </c>
      <c r="B753" t="s">
        <v>591</v>
      </c>
      <c r="C753" t="s">
        <v>896</v>
      </c>
      <c r="D753">
        <v>523788</v>
      </c>
      <c r="E753">
        <v>526586332</v>
      </c>
      <c r="F753">
        <v>522629892</v>
      </c>
      <c r="I753" s="1">
        <v>45383</v>
      </c>
      <c r="J753" t="s">
        <v>696</v>
      </c>
      <c r="K753" t="s">
        <v>697</v>
      </c>
      <c r="L753" s="1">
        <v>45386</v>
      </c>
      <c r="M753" t="s">
        <v>698</v>
      </c>
      <c r="P753" t="s">
        <v>267</v>
      </c>
      <c r="Q753" t="s">
        <v>27</v>
      </c>
      <c r="R753" t="s">
        <v>27</v>
      </c>
      <c r="S753" t="s">
        <v>29</v>
      </c>
      <c r="T753" t="s">
        <v>29</v>
      </c>
      <c r="V753" t="s">
        <v>609</v>
      </c>
      <c r="W753">
        <v>0</v>
      </c>
    </row>
    <row r="754" spans="1:23" x14ac:dyDescent="0.25">
      <c r="A754">
        <v>5309612</v>
      </c>
      <c r="B754" t="s">
        <v>591</v>
      </c>
      <c r="C754" t="s">
        <v>1336</v>
      </c>
      <c r="D754">
        <v>1067241</v>
      </c>
      <c r="E754">
        <v>526591958</v>
      </c>
      <c r="I754" s="1">
        <v>45383</v>
      </c>
      <c r="J754" t="s">
        <v>696</v>
      </c>
      <c r="K754" t="s">
        <v>697</v>
      </c>
      <c r="L754" s="1">
        <v>45386</v>
      </c>
      <c r="M754" t="s">
        <v>698</v>
      </c>
      <c r="P754" t="s">
        <v>267</v>
      </c>
      <c r="Q754" t="s">
        <v>27</v>
      </c>
      <c r="R754" t="s">
        <v>27</v>
      </c>
      <c r="S754" t="s">
        <v>29</v>
      </c>
      <c r="T754" t="s">
        <v>29</v>
      </c>
      <c r="V754" t="s">
        <v>609</v>
      </c>
      <c r="W754">
        <v>0</v>
      </c>
    </row>
    <row r="755" spans="1:23" x14ac:dyDescent="0.25">
      <c r="A755">
        <v>5309502</v>
      </c>
      <c r="B755" t="s">
        <v>591</v>
      </c>
      <c r="C755" t="s">
        <v>1116</v>
      </c>
      <c r="D755">
        <v>832893</v>
      </c>
      <c r="E755">
        <v>526600225</v>
      </c>
      <c r="F755">
        <v>526079695</v>
      </c>
      <c r="I755" s="1">
        <v>45383</v>
      </c>
      <c r="J755" t="s">
        <v>696</v>
      </c>
      <c r="K755" t="s">
        <v>697</v>
      </c>
      <c r="L755" s="1">
        <v>45386</v>
      </c>
      <c r="M755" t="s">
        <v>698</v>
      </c>
      <c r="P755" t="s">
        <v>267</v>
      </c>
      <c r="Q755" t="s">
        <v>27</v>
      </c>
      <c r="R755" t="s">
        <v>27</v>
      </c>
      <c r="S755" t="s">
        <v>29</v>
      </c>
      <c r="T755" t="s">
        <v>29</v>
      </c>
      <c r="V755" t="s">
        <v>609</v>
      </c>
      <c r="W755">
        <v>0</v>
      </c>
    </row>
    <row r="756" spans="1:23" x14ac:dyDescent="0.25">
      <c r="A756">
        <v>5309715</v>
      </c>
      <c r="B756" t="s">
        <v>591</v>
      </c>
      <c r="C756" t="s">
        <v>1540</v>
      </c>
      <c r="D756">
        <v>1240910</v>
      </c>
      <c r="E756">
        <v>526614222</v>
      </c>
      <c r="I756" s="1">
        <v>45383</v>
      </c>
      <c r="J756" t="s">
        <v>696</v>
      </c>
      <c r="K756" t="s">
        <v>697</v>
      </c>
      <c r="L756" s="1">
        <v>45386</v>
      </c>
      <c r="M756" t="s">
        <v>698</v>
      </c>
      <c r="P756" t="s">
        <v>267</v>
      </c>
      <c r="Q756" t="s">
        <v>27</v>
      </c>
      <c r="R756" t="s">
        <v>27</v>
      </c>
      <c r="S756" t="s">
        <v>29</v>
      </c>
      <c r="T756" t="s">
        <v>29</v>
      </c>
      <c r="V756" t="s">
        <v>609</v>
      </c>
      <c r="W756">
        <v>0</v>
      </c>
    </row>
    <row r="757" spans="1:23" x14ac:dyDescent="0.25">
      <c r="A757">
        <v>5310590</v>
      </c>
      <c r="B757" t="s">
        <v>591</v>
      </c>
      <c r="C757" t="s">
        <v>2173</v>
      </c>
      <c r="D757">
        <v>1405496</v>
      </c>
      <c r="E757">
        <v>526628688</v>
      </c>
      <c r="I757" s="1">
        <v>45385</v>
      </c>
      <c r="J757" t="s">
        <v>671</v>
      </c>
      <c r="K757" t="s">
        <v>51</v>
      </c>
      <c r="L757" s="1">
        <v>45387</v>
      </c>
      <c r="M757" t="s">
        <v>92</v>
      </c>
      <c r="P757" t="s">
        <v>267</v>
      </c>
      <c r="Q757" t="s">
        <v>27</v>
      </c>
      <c r="R757" t="s">
        <v>27</v>
      </c>
      <c r="S757" t="s">
        <v>29</v>
      </c>
      <c r="T757" t="s">
        <v>29</v>
      </c>
      <c r="U757" t="s">
        <v>39</v>
      </c>
      <c r="V757" t="s">
        <v>43</v>
      </c>
      <c r="W757">
        <v>1</v>
      </c>
    </row>
    <row r="758" spans="1:23" x14ac:dyDescent="0.25">
      <c r="A758">
        <v>5309905</v>
      </c>
      <c r="B758" t="s">
        <v>591</v>
      </c>
      <c r="C758" t="s">
        <v>1915</v>
      </c>
      <c r="D758">
        <v>1287842</v>
      </c>
      <c r="E758">
        <v>526639700</v>
      </c>
      <c r="I758" s="1">
        <v>45383</v>
      </c>
      <c r="J758" t="s">
        <v>696</v>
      </c>
      <c r="K758" t="s">
        <v>697</v>
      </c>
      <c r="L758" s="1">
        <v>45386</v>
      </c>
      <c r="M758" t="s">
        <v>698</v>
      </c>
      <c r="P758" t="s">
        <v>267</v>
      </c>
      <c r="Q758" t="s">
        <v>27</v>
      </c>
      <c r="R758" t="s">
        <v>27</v>
      </c>
      <c r="S758" t="s">
        <v>29</v>
      </c>
      <c r="T758" t="s">
        <v>29</v>
      </c>
      <c r="V758" t="s">
        <v>609</v>
      </c>
      <c r="W758">
        <v>0</v>
      </c>
    </row>
    <row r="759" spans="1:23" x14ac:dyDescent="0.25">
      <c r="A759">
        <v>5313359</v>
      </c>
      <c r="B759" t="s">
        <v>591</v>
      </c>
      <c r="C759" t="s">
        <v>2564</v>
      </c>
      <c r="D759">
        <v>1406592</v>
      </c>
      <c r="E759">
        <v>526665622</v>
      </c>
      <c r="I759" s="1">
        <v>45391</v>
      </c>
      <c r="J759" t="s">
        <v>671</v>
      </c>
      <c r="K759" t="s">
        <v>2566</v>
      </c>
      <c r="L759" s="1">
        <v>45391</v>
      </c>
      <c r="M759" t="s">
        <v>34</v>
      </c>
      <c r="N759" t="s">
        <v>2104</v>
      </c>
      <c r="O759" t="s">
        <v>58</v>
      </c>
      <c r="P759" t="s">
        <v>267</v>
      </c>
      <c r="Q759" t="s">
        <v>27</v>
      </c>
      <c r="R759" t="s">
        <v>27</v>
      </c>
      <c r="S759" t="s">
        <v>29</v>
      </c>
      <c r="T759" t="s">
        <v>29</v>
      </c>
      <c r="U759" t="s">
        <v>72</v>
      </c>
      <c r="V759" t="s">
        <v>46</v>
      </c>
      <c r="W759">
        <v>1</v>
      </c>
    </row>
    <row r="760" spans="1:23" x14ac:dyDescent="0.25">
      <c r="A760">
        <v>5314550</v>
      </c>
      <c r="B760" t="s">
        <v>591</v>
      </c>
      <c r="C760" t="s">
        <v>3081</v>
      </c>
      <c r="D760">
        <v>1325278</v>
      </c>
      <c r="E760">
        <v>526674844</v>
      </c>
      <c r="I760" s="1">
        <v>45396</v>
      </c>
      <c r="J760" t="s">
        <v>50</v>
      </c>
      <c r="K760" t="s">
        <v>608</v>
      </c>
      <c r="L760" s="1">
        <v>45397</v>
      </c>
      <c r="M760" t="s">
        <v>92</v>
      </c>
      <c r="P760" t="s">
        <v>267</v>
      </c>
      <c r="Q760" t="s">
        <v>27</v>
      </c>
      <c r="R760" t="s">
        <v>27</v>
      </c>
      <c r="S760" t="s">
        <v>29</v>
      </c>
      <c r="T760" t="s">
        <v>29</v>
      </c>
      <c r="U760" t="s">
        <v>54</v>
      </c>
      <c r="V760" t="s">
        <v>582</v>
      </c>
      <c r="W760">
        <v>1</v>
      </c>
    </row>
    <row r="761" spans="1:23" x14ac:dyDescent="0.25">
      <c r="A761">
        <v>5309764</v>
      </c>
      <c r="B761" t="s">
        <v>591</v>
      </c>
      <c r="C761" t="s">
        <v>1636</v>
      </c>
      <c r="D761">
        <v>1254312</v>
      </c>
      <c r="E761">
        <v>526677626</v>
      </c>
      <c r="I761" s="1">
        <v>45383</v>
      </c>
      <c r="J761" t="s">
        <v>696</v>
      </c>
      <c r="K761" t="s">
        <v>697</v>
      </c>
      <c r="L761" s="1">
        <v>45386</v>
      </c>
      <c r="M761" t="s">
        <v>698</v>
      </c>
      <c r="P761" t="s">
        <v>267</v>
      </c>
      <c r="Q761" t="s">
        <v>27</v>
      </c>
      <c r="R761" t="s">
        <v>27</v>
      </c>
      <c r="S761" t="s">
        <v>29</v>
      </c>
      <c r="T761" t="s">
        <v>29</v>
      </c>
      <c r="V761" t="s">
        <v>609</v>
      </c>
      <c r="W761">
        <v>0</v>
      </c>
    </row>
    <row r="762" spans="1:23" x14ac:dyDescent="0.25">
      <c r="A762">
        <v>5313384</v>
      </c>
      <c r="B762" t="s">
        <v>591</v>
      </c>
      <c r="C762" t="s">
        <v>2581</v>
      </c>
      <c r="D762">
        <v>1406615</v>
      </c>
      <c r="E762">
        <v>526697789</v>
      </c>
      <c r="I762" s="1">
        <v>45391</v>
      </c>
      <c r="J762" t="s">
        <v>50</v>
      </c>
      <c r="K762" t="s">
        <v>608</v>
      </c>
      <c r="L762" s="1">
        <v>45391</v>
      </c>
      <c r="M762" t="s">
        <v>210</v>
      </c>
      <c r="P762" t="s">
        <v>267</v>
      </c>
      <c r="Q762" t="s">
        <v>27</v>
      </c>
      <c r="R762" t="s">
        <v>27</v>
      </c>
      <c r="S762" t="s">
        <v>29</v>
      </c>
      <c r="T762" t="s">
        <v>29</v>
      </c>
      <c r="U762" t="s">
        <v>54</v>
      </c>
      <c r="V762" t="s">
        <v>59</v>
      </c>
      <c r="W762">
        <v>1</v>
      </c>
    </row>
    <row r="763" spans="1:23" x14ac:dyDescent="0.25">
      <c r="A763">
        <v>5310565</v>
      </c>
      <c r="B763" t="s">
        <v>21</v>
      </c>
      <c r="C763" t="s">
        <v>195</v>
      </c>
      <c r="D763">
        <v>505156</v>
      </c>
      <c r="E763">
        <v>526704152</v>
      </c>
      <c r="I763" s="1">
        <v>45385</v>
      </c>
      <c r="K763" t="s">
        <v>24</v>
      </c>
      <c r="L763" s="1">
        <v>45385</v>
      </c>
      <c r="M763" t="s">
        <v>34</v>
      </c>
      <c r="O763" t="s">
        <v>58</v>
      </c>
      <c r="P763" t="s">
        <v>43</v>
      </c>
      <c r="Q763" t="s">
        <v>27</v>
      </c>
      <c r="R763" t="s">
        <v>131</v>
      </c>
      <c r="S763" t="s">
        <v>29</v>
      </c>
      <c r="T763" t="s">
        <v>29</v>
      </c>
      <c r="U763" t="s">
        <v>39</v>
      </c>
      <c r="V763" t="s">
        <v>43</v>
      </c>
      <c r="W763">
        <v>1</v>
      </c>
    </row>
    <row r="764" spans="1:23" x14ac:dyDescent="0.25">
      <c r="A764">
        <v>5310605</v>
      </c>
      <c r="B764" t="s">
        <v>591</v>
      </c>
      <c r="C764" t="s">
        <v>2185</v>
      </c>
      <c r="D764">
        <v>715302</v>
      </c>
      <c r="E764">
        <v>526714111</v>
      </c>
      <c r="I764" s="1">
        <v>45385</v>
      </c>
      <c r="J764" t="s">
        <v>50</v>
      </c>
      <c r="K764" t="s">
        <v>608</v>
      </c>
      <c r="L764" s="1">
        <v>45386</v>
      </c>
      <c r="M764" t="s">
        <v>34</v>
      </c>
      <c r="N764" t="s">
        <v>103</v>
      </c>
      <c r="O764" t="s">
        <v>36</v>
      </c>
      <c r="P764" t="s">
        <v>267</v>
      </c>
      <c r="Q764" t="s">
        <v>27</v>
      </c>
      <c r="R764" t="s">
        <v>27</v>
      </c>
      <c r="S764" t="s">
        <v>29</v>
      </c>
      <c r="T764" t="s">
        <v>29</v>
      </c>
      <c r="U764" t="s">
        <v>75</v>
      </c>
      <c r="V764" t="s">
        <v>43</v>
      </c>
      <c r="W764">
        <v>1</v>
      </c>
    </row>
    <row r="765" spans="1:23" x14ac:dyDescent="0.25">
      <c r="A765">
        <v>5309701</v>
      </c>
      <c r="B765" t="s">
        <v>591</v>
      </c>
      <c r="C765" t="s">
        <v>1512</v>
      </c>
      <c r="D765">
        <v>1233858</v>
      </c>
      <c r="E765">
        <v>526725159</v>
      </c>
      <c r="I765" s="1">
        <v>45383</v>
      </c>
      <c r="J765" t="s">
        <v>696</v>
      </c>
      <c r="K765" t="s">
        <v>697</v>
      </c>
      <c r="L765" s="1">
        <v>45386</v>
      </c>
      <c r="M765" t="s">
        <v>698</v>
      </c>
      <c r="P765" t="s">
        <v>267</v>
      </c>
      <c r="Q765" t="s">
        <v>27</v>
      </c>
      <c r="R765" t="s">
        <v>27</v>
      </c>
      <c r="S765" t="s">
        <v>29</v>
      </c>
      <c r="T765" t="s">
        <v>29</v>
      </c>
      <c r="V765" t="s">
        <v>609</v>
      </c>
      <c r="W765">
        <v>0</v>
      </c>
    </row>
    <row r="766" spans="1:23" x14ac:dyDescent="0.25">
      <c r="A766">
        <v>5309637</v>
      </c>
      <c r="B766" t="s">
        <v>591</v>
      </c>
      <c r="C766" t="s">
        <v>1386</v>
      </c>
      <c r="D766">
        <v>1116689</v>
      </c>
      <c r="E766">
        <v>526748118</v>
      </c>
      <c r="F766">
        <v>526748111</v>
      </c>
      <c r="I766" s="1">
        <v>45383</v>
      </c>
      <c r="J766" t="s">
        <v>696</v>
      </c>
      <c r="K766" t="s">
        <v>697</v>
      </c>
      <c r="L766" s="1">
        <v>45386</v>
      </c>
      <c r="M766" t="s">
        <v>698</v>
      </c>
      <c r="P766" t="s">
        <v>267</v>
      </c>
      <c r="Q766" t="s">
        <v>27</v>
      </c>
      <c r="R766" t="s">
        <v>27</v>
      </c>
      <c r="S766" t="s">
        <v>29</v>
      </c>
      <c r="T766" t="s">
        <v>29</v>
      </c>
      <c r="V766" t="s">
        <v>609</v>
      </c>
      <c r="W766">
        <v>0</v>
      </c>
    </row>
    <row r="767" spans="1:23" x14ac:dyDescent="0.25">
      <c r="A767">
        <v>5313456</v>
      </c>
      <c r="B767" t="s">
        <v>591</v>
      </c>
      <c r="C767" t="s">
        <v>2597</v>
      </c>
      <c r="D767">
        <v>1108403</v>
      </c>
      <c r="E767">
        <v>526757700</v>
      </c>
      <c r="I767" s="1">
        <v>45391</v>
      </c>
      <c r="J767" t="s">
        <v>50</v>
      </c>
      <c r="K767" t="s">
        <v>608</v>
      </c>
      <c r="L767" s="1">
        <v>45391</v>
      </c>
      <c r="M767" t="s">
        <v>99</v>
      </c>
      <c r="P767" t="s">
        <v>267</v>
      </c>
      <c r="Q767" t="s">
        <v>27</v>
      </c>
      <c r="R767" t="s">
        <v>27</v>
      </c>
      <c r="S767" t="s">
        <v>29</v>
      </c>
      <c r="T767" t="s">
        <v>29</v>
      </c>
      <c r="U767" t="s">
        <v>54</v>
      </c>
      <c r="V767" t="s">
        <v>59</v>
      </c>
      <c r="W767">
        <v>1</v>
      </c>
    </row>
    <row r="768" spans="1:23" x14ac:dyDescent="0.25">
      <c r="A768">
        <v>5314013</v>
      </c>
      <c r="B768" t="s">
        <v>21</v>
      </c>
      <c r="C768" t="s">
        <v>472</v>
      </c>
      <c r="D768">
        <v>137873</v>
      </c>
      <c r="E768">
        <v>526778042</v>
      </c>
      <c r="F768">
        <v>774451656</v>
      </c>
      <c r="I768" s="1">
        <v>45393</v>
      </c>
      <c r="K768" t="s">
        <v>177</v>
      </c>
      <c r="L768" s="1">
        <v>45393</v>
      </c>
      <c r="M768" t="s">
        <v>34</v>
      </c>
      <c r="O768" t="s">
        <v>36</v>
      </c>
      <c r="P768" t="s">
        <v>347</v>
      </c>
      <c r="Q768" t="s">
        <v>27</v>
      </c>
      <c r="R768" t="s">
        <v>180</v>
      </c>
      <c r="S768" t="s">
        <v>272</v>
      </c>
      <c r="T768" t="s">
        <v>348</v>
      </c>
      <c r="U768" t="s">
        <v>474</v>
      </c>
      <c r="V768" t="s">
        <v>471</v>
      </c>
      <c r="W768">
        <v>1</v>
      </c>
    </row>
    <row r="769" spans="1:23" x14ac:dyDescent="0.25">
      <c r="A769">
        <v>5309501</v>
      </c>
      <c r="B769" t="s">
        <v>591</v>
      </c>
      <c r="C769" t="s">
        <v>1114</v>
      </c>
      <c r="D769">
        <v>829707</v>
      </c>
      <c r="E769">
        <v>526783841</v>
      </c>
      <c r="I769" s="1">
        <v>45383</v>
      </c>
      <c r="J769" t="s">
        <v>696</v>
      </c>
      <c r="K769" t="s">
        <v>697</v>
      </c>
      <c r="L769" s="1">
        <v>45386</v>
      </c>
      <c r="M769" t="s">
        <v>698</v>
      </c>
      <c r="P769" t="s">
        <v>267</v>
      </c>
      <c r="Q769" t="s">
        <v>27</v>
      </c>
      <c r="R769" t="s">
        <v>27</v>
      </c>
      <c r="S769" t="s">
        <v>29</v>
      </c>
      <c r="T769" t="s">
        <v>29</v>
      </c>
      <c r="V769" t="s">
        <v>609</v>
      </c>
      <c r="W769">
        <v>0</v>
      </c>
    </row>
    <row r="770" spans="1:23" x14ac:dyDescent="0.25">
      <c r="A770">
        <v>5314231</v>
      </c>
      <c r="B770" t="s">
        <v>591</v>
      </c>
      <c r="C770" t="s">
        <v>2885</v>
      </c>
      <c r="D770">
        <v>1294793</v>
      </c>
      <c r="E770">
        <v>526801242</v>
      </c>
      <c r="I770" s="1">
        <v>45394</v>
      </c>
      <c r="J770" t="s">
        <v>50</v>
      </c>
      <c r="K770" t="s">
        <v>608</v>
      </c>
      <c r="L770" s="1">
        <v>45396</v>
      </c>
      <c r="M770" t="s">
        <v>99</v>
      </c>
      <c r="P770" t="s">
        <v>267</v>
      </c>
      <c r="Q770" t="s">
        <v>27</v>
      </c>
      <c r="R770" t="s">
        <v>27</v>
      </c>
      <c r="S770" t="s">
        <v>29</v>
      </c>
      <c r="T770" t="s">
        <v>29</v>
      </c>
      <c r="U770" t="s">
        <v>54</v>
      </c>
      <c r="V770" t="s">
        <v>582</v>
      </c>
      <c r="W770">
        <v>1</v>
      </c>
    </row>
    <row r="771" spans="1:23" x14ac:dyDescent="0.25">
      <c r="A771">
        <v>5309922</v>
      </c>
      <c r="B771" t="s">
        <v>591</v>
      </c>
      <c r="C771" t="s">
        <v>1949</v>
      </c>
      <c r="D771">
        <v>1293039</v>
      </c>
      <c r="E771">
        <v>526803618</v>
      </c>
      <c r="I771" s="1">
        <v>45383</v>
      </c>
      <c r="J771" t="s">
        <v>696</v>
      </c>
      <c r="K771" t="s">
        <v>697</v>
      </c>
      <c r="L771" s="1">
        <v>45386</v>
      </c>
      <c r="M771" t="s">
        <v>698</v>
      </c>
      <c r="P771" t="s">
        <v>267</v>
      </c>
      <c r="Q771" t="s">
        <v>27</v>
      </c>
      <c r="R771" t="s">
        <v>27</v>
      </c>
      <c r="S771" t="s">
        <v>29</v>
      </c>
      <c r="T771" t="s">
        <v>29</v>
      </c>
      <c r="V771" t="s">
        <v>609</v>
      </c>
      <c r="W771">
        <v>0</v>
      </c>
    </row>
    <row r="772" spans="1:23" x14ac:dyDescent="0.25">
      <c r="A772">
        <v>5314843</v>
      </c>
      <c r="B772" t="s">
        <v>591</v>
      </c>
      <c r="C772" t="s">
        <v>3171</v>
      </c>
      <c r="D772">
        <v>397972</v>
      </c>
      <c r="E772">
        <v>526812300</v>
      </c>
      <c r="I772" s="1">
        <v>45397</v>
      </c>
      <c r="J772" t="s">
        <v>671</v>
      </c>
      <c r="K772" t="s">
        <v>608</v>
      </c>
      <c r="L772" s="1">
        <v>45397</v>
      </c>
      <c r="P772" t="s">
        <v>267</v>
      </c>
      <c r="Q772" t="s">
        <v>27</v>
      </c>
      <c r="R772" t="s">
        <v>27</v>
      </c>
      <c r="S772" t="s">
        <v>29</v>
      </c>
      <c r="T772" t="s">
        <v>29</v>
      </c>
      <c r="U772" t="s">
        <v>72</v>
      </c>
      <c r="V772" t="s">
        <v>609</v>
      </c>
      <c r="W772">
        <v>1</v>
      </c>
    </row>
    <row r="773" spans="1:23" x14ac:dyDescent="0.25">
      <c r="A773">
        <v>5310684</v>
      </c>
      <c r="B773" t="s">
        <v>591</v>
      </c>
      <c r="C773" t="s">
        <v>2221</v>
      </c>
      <c r="D773">
        <v>1354142</v>
      </c>
      <c r="E773">
        <v>526832224</v>
      </c>
      <c r="I773" s="1">
        <v>45386</v>
      </c>
      <c r="J773" t="s">
        <v>601</v>
      </c>
      <c r="K773" t="s">
        <v>2223</v>
      </c>
      <c r="L773" s="1">
        <v>45391</v>
      </c>
      <c r="M773" t="s">
        <v>92</v>
      </c>
      <c r="P773" t="s">
        <v>267</v>
      </c>
      <c r="Q773" t="s">
        <v>27</v>
      </c>
      <c r="R773" t="s">
        <v>27</v>
      </c>
      <c r="S773" t="s">
        <v>29</v>
      </c>
      <c r="T773" t="s">
        <v>29</v>
      </c>
      <c r="U773" t="s">
        <v>72</v>
      </c>
      <c r="V773" t="s">
        <v>762</v>
      </c>
      <c r="W773">
        <v>1</v>
      </c>
    </row>
    <row r="774" spans="1:23" x14ac:dyDescent="0.25">
      <c r="A774">
        <v>5309512</v>
      </c>
      <c r="B774" t="s">
        <v>591</v>
      </c>
      <c r="C774" t="s">
        <v>1136</v>
      </c>
      <c r="D774">
        <v>855103</v>
      </c>
      <c r="E774">
        <v>526840609</v>
      </c>
      <c r="I774" s="1">
        <v>45383</v>
      </c>
      <c r="J774" t="s">
        <v>696</v>
      </c>
      <c r="K774" t="s">
        <v>697</v>
      </c>
      <c r="L774" s="1">
        <v>45386</v>
      </c>
      <c r="M774" t="s">
        <v>698</v>
      </c>
      <c r="P774" t="s">
        <v>267</v>
      </c>
      <c r="Q774" t="s">
        <v>27</v>
      </c>
      <c r="R774" t="s">
        <v>27</v>
      </c>
      <c r="S774" t="s">
        <v>29</v>
      </c>
      <c r="T774" t="s">
        <v>29</v>
      </c>
      <c r="V774" t="s">
        <v>609</v>
      </c>
      <c r="W774">
        <v>0</v>
      </c>
    </row>
    <row r="775" spans="1:23" x14ac:dyDescent="0.25">
      <c r="A775">
        <v>5310524</v>
      </c>
      <c r="B775" t="s">
        <v>21</v>
      </c>
      <c r="C775" t="s">
        <v>189</v>
      </c>
      <c r="D775">
        <v>1231935</v>
      </c>
      <c r="E775">
        <v>526843151</v>
      </c>
      <c r="I775" s="1">
        <v>45385</v>
      </c>
      <c r="K775" t="s">
        <v>24</v>
      </c>
      <c r="L775" s="1">
        <v>45385</v>
      </c>
      <c r="M775" t="s">
        <v>34</v>
      </c>
      <c r="O775" t="s">
        <v>36</v>
      </c>
      <c r="P775" t="s">
        <v>43</v>
      </c>
      <c r="Q775" t="s">
        <v>27</v>
      </c>
      <c r="R775" t="s">
        <v>131</v>
      </c>
      <c r="S775" t="s">
        <v>29</v>
      </c>
      <c r="T775" t="s">
        <v>29</v>
      </c>
      <c r="U775" t="s">
        <v>72</v>
      </c>
      <c r="V775" t="s">
        <v>43</v>
      </c>
      <c r="W775">
        <v>1</v>
      </c>
    </row>
    <row r="776" spans="1:23" x14ac:dyDescent="0.25">
      <c r="A776">
        <v>5312939</v>
      </c>
      <c r="B776" t="s">
        <v>21</v>
      </c>
      <c r="C776" t="s">
        <v>305</v>
      </c>
      <c r="D776">
        <v>1404078</v>
      </c>
      <c r="E776">
        <v>526850763</v>
      </c>
      <c r="I776" s="1">
        <v>45389</v>
      </c>
      <c r="K776" t="s">
        <v>24</v>
      </c>
      <c r="L776" s="1">
        <v>45389</v>
      </c>
      <c r="M776" t="s">
        <v>34</v>
      </c>
      <c r="N776" t="s">
        <v>69</v>
      </c>
      <c r="O776" t="s">
        <v>52</v>
      </c>
      <c r="P776" t="s">
        <v>83</v>
      </c>
      <c r="Q776" t="s">
        <v>27</v>
      </c>
      <c r="R776" t="s">
        <v>28</v>
      </c>
      <c r="S776" t="s">
        <v>29</v>
      </c>
      <c r="T776" t="s">
        <v>29</v>
      </c>
      <c r="U776" t="s">
        <v>47</v>
      </c>
      <c r="V776" t="s">
        <v>83</v>
      </c>
      <c r="W776">
        <v>1</v>
      </c>
    </row>
    <row r="777" spans="1:23" x14ac:dyDescent="0.25">
      <c r="A777">
        <v>5312718</v>
      </c>
      <c r="B777" t="s">
        <v>591</v>
      </c>
      <c r="C777" t="s">
        <v>2355</v>
      </c>
      <c r="D777">
        <v>714698</v>
      </c>
      <c r="E777">
        <v>526859891</v>
      </c>
      <c r="I777" s="1">
        <v>45389</v>
      </c>
      <c r="J777" t="s">
        <v>50</v>
      </c>
      <c r="K777" t="s">
        <v>608</v>
      </c>
      <c r="L777" s="1">
        <v>45389</v>
      </c>
      <c r="M777" t="s">
        <v>34</v>
      </c>
      <c r="O777" t="s">
        <v>52</v>
      </c>
      <c r="P777" t="s">
        <v>267</v>
      </c>
      <c r="Q777" t="s">
        <v>27</v>
      </c>
      <c r="R777" t="s">
        <v>27</v>
      </c>
      <c r="S777" t="s">
        <v>29</v>
      </c>
      <c r="T777" t="s">
        <v>29</v>
      </c>
      <c r="U777" t="s">
        <v>54</v>
      </c>
      <c r="V777" t="s">
        <v>46</v>
      </c>
      <c r="W777">
        <v>1</v>
      </c>
    </row>
    <row r="778" spans="1:23" x14ac:dyDescent="0.25">
      <c r="A778">
        <v>5313691</v>
      </c>
      <c r="B778" t="s">
        <v>591</v>
      </c>
      <c r="C778" t="s">
        <v>2697</v>
      </c>
      <c r="D778">
        <v>1186857</v>
      </c>
      <c r="E778">
        <v>526862348</v>
      </c>
      <c r="I778" s="1">
        <v>45392</v>
      </c>
      <c r="J778" t="s">
        <v>671</v>
      </c>
      <c r="K778" t="s">
        <v>51</v>
      </c>
      <c r="L778" s="1">
        <v>45393</v>
      </c>
      <c r="M778" t="s">
        <v>99</v>
      </c>
      <c r="P778" t="s">
        <v>267</v>
      </c>
      <c r="Q778" t="s">
        <v>27</v>
      </c>
      <c r="R778" t="s">
        <v>27</v>
      </c>
      <c r="S778" t="s">
        <v>29</v>
      </c>
      <c r="T778" t="s">
        <v>29</v>
      </c>
      <c r="U778" t="s">
        <v>72</v>
      </c>
      <c r="V778" t="s">
        <v>70</v>
      </c>
      <c r="W778">
        <v>1</v>
      </c>
    </row>
    <row r="779" spans="1:23" x14ac:dyDescent="0.25">
      <c r="A779">
        <v>5314402</v>
      </c>
      <c r="B779" t="s">
        <v>591</v>
      </c>
      <c r="C779" t="s">
        <v>2949</v>
      </c>
      <c r="D779">
        <v>1333689</v>
      </c>
      <c r="E779">
        <v>526865857</v>
      </c>
      <c r="I779" s="1">
        <v>45396</v>
      </c>
      <c r="J779" t="s">
        <v>50</v>
      </c>
      <c r="K779" t="s">
        <v>608</v>
      </c>
      <c r="L779" s="1">
        <v>45396</v>
      </c>
      <c r="M779" t="s">
        <v>188</v>
      </c>
      <c r="P779" t="s">
        <v>267</v>
      </c>
      <c r="Q779" t="s">
        <v>27</v>
      </c>
      <c r="R779" t="s">
        <v>27</v>
      </c>
      <c r="S779" t="s">
        <v>29</v>
      </c>
      <c r="T779" t="s">
        <v>29</v>
      </c>
      <c r="U779" t="s">
        <v>54</v>
      </c>
      <c r="V779" t="s">
        <v>291</v>
      </c>
      <c r="W779">
        <v>1</v>
      </c>
    </row>
    <row r="780" spans="1:23" x14ac:dyDescent="0.25">
      <c r="A780">
        <v>5309662</v>
      </c>
      <c r="B780" t="s">
        <v>591</v>
      </c>
      <c r="C780" t="s">
        <v>1434</v>
      </c>
      <c r="D780">
        <v>1168172</v>
      </c>
      <c r="E780">
        <v>526870105</v>
      </c>
      <c r="F780">
        <v>526880025</v>
      </c>
      <c r="I780" s="1">
        <v>45383</v>
      </c>
      <c r="J780" t="s">
        <v>696</v>
      </c>
      <c r="K780" t="s">
        <v>697</v>
      </c>
      <c r="L780" s="1">
        <v>45386</v>
      </c>
      <c r="M780" t="s">
        <v>698</v>
      </c>
      <c r="P780" t="s">
        <v>267</v>
      </c>
      <c r="Q780" t="s">
        <v>27</v>
      </c>
      <c r="R780" t="s">
        <v>27</v>
      </c>
      <c r="S780" t="s">
        <v>29</v>
      </c>
      <c r="T780" t="s">
        <v>29</v>
      </c>
      <c r="V780" t="s">
        <v>609</v>
      </c>
      <c r="W780">
        <v>0</v>
      </c>
    </row>
    <row r="781" spans="1:23" x14ac:dyDescent="0.25">
      <c r="A781">
        <v>5309559</v>
      </c>
      <c r="B781" t="s">
        <v>591</v>
      </c>
      <c r="C781" t="s">
        <v>1230</v>
      </c>
      <c r="D781">
        <v>957285</v>
      </c>
      <c r="E781">
        <v>526874466</v>
      </c>
      <c r="I781" s="1">
        <v>45383</v>
      </c>
      <c r="J781" t="s">
        <v>696</v>
      </c>
      <c r="K781" t="s">
        <v>697</v>
      </c>
      <c r="L781" s="1">
        <v>45386</v>
      </c>
      <c r="M781" t="s">
        <v>698</v>
      </c>
      <c r="P781" t="s">
        <v>267</v>
      </c>
      <c r="Q781" t="s">
        <v>27</v>
      </c>
      <c r="R781" t="s">
        <v>27</v>
      </c>
      <c r="S781" t="s">
        <v>29</v>
      </c>
      <c r="T781" t="s">
        <v>29</v>
      </c>
      <c r="V781" t="s">
        <v>609</v>
      </c>
      <c r="W781">
        <v>0</v>
      </c>
    </row>
    <row r="782" spans="1:23" x14ac:dyDescent="0.25">
      <c r="A782">
        <v>5309864</v>
      </c>
      <c r="B782" t="s">
        <v>591</v>
      </c>
      <c r="C782" t="s">
        <v>1834</v>
      </c>
      <c r="D782">
        <v>1280373</v>
      </c>
      <c r="E782">
        <v>526885056</v>
      </c>
      <c r="I782" s="1">
        <v>45383</v>
      </c>
      <c r="J782" t="s">
        <v>696</v>
      </c>
      <c r="K782" t="s">
        <v>697</v>
      </c>
      <c r="L782" s="1">
        <v>45386</v>
      </c>
      <c r="M782" t="s">
        <v>698</v>
      </c>
      <c r="P782" t="s">
        <v>267</v>
      </c>
      <c r="Q782" t="s">
        <v>27</v>
      </c>
      <c r="R782" t="s">
        <v>27</v>
      </c>
      <c r="S782" t="s">
        <v>29</v>
      </c>
      <c r="T782" t="s">
        <v>29</v>
      </c>
      <c r="V782" t="s">
        <v>609</v>
      </c>
      <c r="W782">
        <v>0</v>
      </c>
    </row>
    <row r="783" spans="1:23" x14ac:dyDescent="0.25">
      <c r="A783">
        <v>5309305</v>
      </c>
      <c r="B783" t="s">
        <v>591</v>
      </c>
      <c r="C783" t="s">
        <v>724</v>
      </c>
      <c r="D783">
        <v>169941</v>
      </c>
      <c r="E783">
        <v>526898420</v>
      </c>
      <c r="F783">
        <v>536661216</v>
      </c>
      <c r="I783" s="1">
        <v>45383</v>
      </c>
      <c r="J783" t="s">
        <v>696</v>
      </c>
      <c r="K783" t="s">
        <v>697</v>
      </c>
      <c r="L783" s="1">
        <v>45383</v>
      </c>
      <c r="M783" t="s">
        <v>95</v>
      </c>
      <c r="P783" t="s">
        <v>267</v>
      </c>
      <c r="Q783" t="s">
        <v>27</v>
      </c>
      <c r="R783" t="s">
        <v>27</v>
      </c>
      <c r="S783" t="s">
        <v>29</v>
      </c>
      <c r="T783" t="s">
        <v>29</v>
      </c>
      <c r="V783" t="s">
        <v>721</v>
      </c>
      <c r="W783">
        <v>1</v>
      </c>
    </row>
    <row r="784" spans="1:23" x14ac:dyDescent="0.25">
      <c r="A784">
        <v>5312812</v>
      </c>
      <c r="B784" t="s">
        <v>591</v>
      </c>
      <c r="C784" t="s">
        <v>2397</v>
      </c>
      <c r="D784">
        <v>1197170</v>
      </c>
      <c r="E784">
        <v>526922822</v>
      </c>
      <c r="F784">
        <v>525294719</v>
      </c>
      <c r="I784" s="1">
        <v>45389</v>
      </c>
      <c r="J784" t="s">
        <v>50</v>
      </c>
      <c r="K784" t="s">
        <v>608</v>
      </c>
      <c r="L784" s="1">
        <v>45393</v>
      </c>
      <c r="M784" t="s">
        <v>605</v>
      </c>
      <c r="P784" t="s">
        <v>267</v>
      </c>
      <c r="Q784" t="s">
        <v>27</v>
      </c>
      <c r="R784" t="s">
        <v>27</v>
      </c>
      <c r="S784" t="s">
        <v>29</v>
      </c>
      <c r="T784" t="s">
        <v>29</v>
      </c>
      <c r="U784" t="s">
        <v>54</v>
      </c>
      <c r="V784" t="s">
        <v>53</v>
      </c>
      <c r="W784">
        <v>1</v>
      </c>
    </row>
    <row r="785" spans="1:23" x14ac:dyDescent="0.25">
      <c r="A785">
        <v>5310407</v>
      </c>
      <c r="B785" t="s">
        <v>591</v>
      </c>
      <c r="C785" t="s">
        <v>2138</v>
      </c>
      <c r="D785">
        <v>1403551</v>
      </c>
      <c r="E785">
        <v>526927565</v>
      </c>
      <c r="I785" s="1">
        <v>45385</v>
      </c>
      <c r="J785" t="s">
        <v>50</v>
      </c>
      <c r="K785" t="s">
        <v>51</v>
      </c>
      <c r="L785" s="1">
        <v>45387</v>
      </c>
      <c r="M785" t="s">
        <v>34</v>
      </c>
      <c r="O785" t="s">
        <v>36</v>
      </c>
      <c r="P785" t="s">
        <v>267</v>
      </c>
      <c r="Q785" t="s">
        <v>27</v>
      </c>
      <c r="R785" t="s">
        <v>27</v>
      </c>
      <c r="S785" t="s">
        <v>29</v>
      </c>
      <c r="T785" t="s">
        <v>29</v>
      </c>
      <c r="U785" t="s">
        <v>54</v>
      </c>
      <c r="V785" t="s">
        <v>53</v>
      </c>
      <c r="W785">
        <v>1</v>
      </c>
    </row>
    <row r="786" spans="1:23" x14ac:dyDescent="0.25">
      <c r="A786">
        <v>5313656</v>
      </c>
      <c r="B786" t="s">
        <v>591</v>
      </c>
      <c r="C786" t="s">
        <v>2675</v>
      </c>
      <c r="D786">
        <v>1372838</v>
      </c>
      <c r="E786">
        <v>526934115</v>
      </c>
      <c r="I786" s="1">
        <v>45392</v>
      </c>
      <c r="J786" t="s">
        <v>50</v>
      </c>
      <c r="K786" t="s">
        <v>608</v>
      </c>
      <c r="L786" s="1">
        <v>45392</v>
      </c>
      <c r="M786" t="s">
        <v>34</v>
      </c>
      <c r="O786" t="s">
        <v>52</v>
      </c>
      <c r="P786" t="s">
        <v>267</v>
      </c>
      <c r="Q786" t="s">
        <v>27</v>
      </c>
      <c r="R786" t="s">
        <v>27</v>
      </c>
      <c r="S786" t="s">
        <v>29</v>
      </c>
      <c r="T786" t="s">
        <v>29</v>
      </c>
      <c r="U786" t="s">
        <v>54</v>
      </c>
      <c r="W786">
        <v>1</v>
      </c>
    </row>
    <row r="787" spans="1:23" x14ac:dyDescent="0.25">
      <c r="A787">
        <v>5309594</v>
      </c>
      <c r="B787" t="s">
        <v>591</v>
      </c>
      <c r="C787" t="s">
        <v>1300</v>
      </c>
      <c r="D787">
        <v>1029140</v>
      </c>
      <c r="E787">
        <v>526937588</v>
      </c>
      <c r="I787" s="1">
        <v>45383</v>
      </c>
      <c r="J787" t="s">
        <v>696</v>
      </c>
      <c r="K787" t="s">
        <v>697</v>
      </c>
      <c r="L787" s="1">
        <v>45386</v>
      </c>
      <c r="M787" t="s">
        <v>698</v>
      </c>
      <c r="P787" t="s">
        <v>267</v>
      </c>
      <c r="Q787" t="s">
        <v>27</v>
      </c>
      <c r="R787" t="s">
        <v>27</v>
      </c>
      <c r="S787" t="s">
        <v>29</v>
      </c>
      <c r="T787" t="s">
        <v>29</v>
      </c>
      <c r="V787" t="s">
        <v>609</v>
      </c>
      <c r="W787">
        <v>0</v>
      </c>
    </row>
    <row r="788" spans="1:23" x14ac:dyDescent="0.25">
      <c r="A788">
        <v>5314846</v>
      </c>
      <c r="B788" t="s">
        <v>591</v>
      </c>
      <c r="C788" t="s">
        <v>3177</v>
      </c>
      <c r="D788">
        <v>823480</v>
      </c>
      <c r="E788">
        <v>526966078</v>
      </c>
      <c r="I788" s="1">
        <v>45397</v>
      </c>
      <c r="J788" t="s">
        <v>671</v>
      </c>
      <c r="K788" t="s">
        <v>51</v>
      </c>
      <c r="L788" s="1">
        <v>45397</v>
      </c>
      <c r="P788" t="s">
        <v>267</v>
      </c>
      <c r="Q788" t="s">
        <v>27</v>
      </c>
      <c r="R788" t="s">
        <v>27</v>
      </c>
      <c r="S788" t="s">
        <v>29</v>
      </c>
      <c r="T788" t="s">
        <v>29</v>
      </c>
      <c r="U788" t="s">
        <v>39</v>
      </c>
      <c r="V788" t="s">
        <v>609</v>
      </c>
      <c r="W788">
        <v>1</v>
      </c>
    </row>
    <row r="789" spans="1:23" x14ac:dyDescent="0.25">
      <c r="A789">
        <v>5309743</v>
      </c>
      <c r="B789" t="s">
        <v>591</v>
      </c>
      <c r="C789" t="s">
        <v>1595</v>
      </c>
      <c r="D789">
        <v>1247399</v>
      </c>
      <c r="E789">
        <v>526985533</v>
      </c>
      <c r="I789" s="1">
        <v>45383</v>
      </c>
      <c r="J789" t="s">
        <v>696</v>
      </c>
      <c r="K789" t="s">
        <v>697</v>
      </c>
      <c r="L789" s="1">
        <v>45386</v>
      </c>
      <c r="M789" t="s">
        <v>698</v>
      </c>
      <c r="P789" t="s">
        <v>267</v>
      </c>
      <c r="Q789" t="s">
        <v>27</v>
      </c>
      <c r="R789" t="s">
        <v>27</v>
      </c>
      <c r="S789" t="s">
        <v>29</v>
      </c>
      <c r="T789" t="s">
        <v>29</v>
      </c>
      <c r="V789" t="s">
        <v>609</v>
      </c>
      <c r="W789">
        <v>0</v>
      </c>
    </row>
    <row r="790" spans="1:23" x14ac:dyDescent="0.25">
      <c r="A790">
        <v>5313654</v>
      </c>
      <c r="B790" t="s">
        <v>591</v>
      </c>
      <c r="C790" t="s">
        <v>2671</v>
      </c>
      <c r="D790">
        <v>1356740</v>
      </c>
      <c r="E790">
        <v>526999189</v>
      </c>
      <c r="I790" s="1">
        <v>45392</v>
      </c>
      <c r="J790" t="s">
        <v>50</v>
      </c>
      <c r="K790" t="s">
        <v>608</v>
      </c>
      <c r="L790" s="1">
        <v>45393</v>
      </c>
      <c r="M790" t="s">
        <v>92</v>
      </c>
      <c r="P790" t="s">
        <v>267</v>
      </c>
      <c r="Q790" t="s">
        <v>27</v>
      </c>
      <c r="R790" t="s">
        <v>27</v>
      </c>
      <c r="S790" t="s">
        <v>29</v>
      </c>
      <c r="T790" t="s">
        <v>29</v>
      </c>
      <c r="U790" t="s">
        <v>54</v>
      </c>
      <c r="V790" t="s">
        <v>582</v>
      </c>
      <c r="W790">
        <v>1</v>
      </c>
    </row>
    <row r="791" spans="1:23" x14ac:dyDescent="0.25">
      <c r="A791">
        <v>5309513</v>
      </c>
      <c r="B791" t="s">
        <v>591</v>
      </c>
      <c r="C791" t="s">
        <v>1138</v>
      </c>
      <c r="D791">
        <v>861286</v>
      </c>
      <c r="E791">
        <v>527052114</v>
      </c>
      <c r="I791" s="1">
        <v>45383</v>
      </c>
      <c r="J791" t="s">
        <v>696</v>
      </c>
      <c r="K791" t="s">
        <v>697</v>
      </c>
      <c r="L791" s="1">
        <v>45386</v>
      </c>
      <c r="M791" t="s">
        <v>698</v>
      </c>
      <c r="P791" t="s">
        <v>267</v>
      </c>
      <c r="Q791" t="s">
        <v>27</v>
      </c>
      <c r="R791" t="s">
        <v>27</v>
      </c>
      <c r="S791" t="s">
        <v>29</v>
      </c>
      <c r="T791" t="s">
        <v>29</v>
      </c>
      <c r="V791" t="s">
        <v>609</v>
      </c>
      <c r="W791">
        <v>0</v>
      </c>
    </row>
    <row r="792" spans="1:23" x14ac:dyDescent="0.25">
      <c r="A792">
        <v>5309357</v>
      </c>
      <c r="B792" t="s">
        <v>591</v>
      </c>
      <c r="C792" t="s">
        <v>830</v>
      </c>
      <c r="D792">
        <v>440131</v>
      </c>
      <c r="E792">
        <v>527053939</v>
      </c>
      <c r="I792" s="1">
        <v>45383</v>
      </c>
      <c r="J792" t="s">
        <v>696</v>
      </c>
      <c r="K792" t="s">
        <v>697</v>
      </c>
      <c r="L792" s="1">
        <v>45386</v>
      </c>
      <c r="M792" t="s">
        <v>698</v>
      </c>
      <c r="P792" t="s">
        <v>267</v>
      </c>
      <c r="Q792" t="s">
        <v>27</v>
      </c>
      <c r="R792" t="s">
        <v>27</v>
      </c>
      <c r="S792" t="s">
        <v>29</v>
      </c>
      <c r="T792" t="s">
        <v>29</v>
      </c>
      <c r="V792" t="s">
        <v>267</v>
      </c>
      <c r="W792">
        <v>0</v>
      </c>
    </row>
    <row r="793" spans="1:23" x14ac:dyDescent="0.25">
      <c r="A793">
        <v>5314304</v>
      </c>
      <c r="B793" t="s">
        <v>21</v>
      </c>
      <c r="C793" t="s">
        <v>547</v>
      </c>
      <c r="D793">
        <v>1399225</v>
      </c>
      <c r="E793">
        <v>527077329</v>
      </c>
      <c r="I793" s="1">
        <v>45394</v>
      </c>
      <c r="K793" t="s">
        <v>33</v>
      </c>
      <c r="L793" s="1">
        <v>45394</v>
      </c>
      <c r="M793" t="s">
        <v>34</v>
      </c>
      <c r="O793" t="s">
        <v>170</v>
      </c>
      <c r="P793" t="s">
        <v>127</v>
      </c>
      <c r="Q793" t="s">
        <v>27</v>
      </c>
      <c r="R793" t="s">
        <v>27</v>
      </c>
      <c r="S793" t="s">
        <v>128</v>
      </c>
      <c r="T793" t="s">
        <v>128</v>
      </c>
      <c r="U793" t="s">
        <v>72</v>
      </c>
      <c r="V793" t="s">
        <v>127</v>
      </c>
      <c r="W793">
        <v>1</v>
      </c>
    </row>
    <row r="794" spans="1:23" x14ac:dyDescent="0.25">
      <c r="A794">
        <v>5312480</v>
      </c>
      <c r="B794" t="s">
        <v>21</v>
      </c>
      <c r="C794" t="s">
        <v>259</v>
      </c>
      <c r="D794">
        <v>1402762</v>
      </c>
      <c r="E794">
        <v>527080238</v>
      </c>
      <c r="I794" s="1">
        <v>45386</v>
      </c>
      <c r="K794" t="s">
        <v>33</v>
      </c>
      <c r="L794" s="1">
        <v>45386</v>
      </c>
      <c r="M794" t="s">
        <v>34</v>
      </c>
      <c r="N794" t="s">
        <v>69</v>
      </c>
      <c r="O794" t="s">
        <v>58</v>
      </c>
      <c r="P794" t="s">
        <v>37</v>
      </c>
      <c r="Q794" t="s">
        <v>27</v>
      </c>
      <c r="R794" t="s">
        <v>27</v>
      </c>
      <c r="S794" t="s">
        <v>38</v>
      </c>
      <c r="T794" t="s">
        <v>38</v>
      </c>
      <c r="U794" t="s">
        <v>54</v>
      </c>
      <c r="V794" t="s">
        <v>37</v>
      </c>
      <c r="W794">
        <v>1</v>
      </c>
    </row>
    <row r="795" spans="1:23" x14ac:dyDescent="0.25">
      <c r="A795">
        <v>5309653</v>
      </c>
      <c r="B795" t="s">
        <v>591</v>
      </c>
      <c r="C795" t="s">
        <v>1418</v>
      </c>
      <c r="D795">
        <v>1140982</v>
      </c>
      <c r="E795">
        <v>527207605</v>
      </c>
      <c r="I795" s="1">
        <v>45383</v>
      </c>
      <c r="J795" t="s">
        <v>696</v>
      </c>
      <c r="K795" t="s">
        <v>697</v>
      </c>
      <c r="L795" s="1">
        <v>45386</v>
      </c>
      <c r="M795" t="s">
        <v>698</v>
      </c>
      <c r="P795" t="s">
        <v>267</v>
      </c>
      <c r="Q795" t="s">
        <v>27</v>
      </c>
      <c r="R795" t="s">
        <v>27</v>
      </c>
      <c r="S795" t="s">
        <v>29</v>
      </c>
      <c r="T795" t="s">
        <v>29</v>
      </c>
      <c r="V795" t="s">
        <v>609</v>
      </c>
      <c r="W795">
        <v>0</v>
      </c>
    </row>
    <row r="796" spans="1:23" x14ac:dyDescent="0.25">
      <c r="A796">
        <v>5313510</v>
      </c>
      <c r="B796" t="s">
        <v>21</v>
      </c>
      <c r="C796" t="s">
        <v>415</v>
      </c>
      <c r="D796">
        <v>1344563</v>
      </c>
      <c r="E796">
        <v>527223731</v>
      </c>
      <c r="I796" s="1">
        <v>45391</v>
      </c>
      <c r="K796" t="s">
        <v>24</v>
      </c>
      <c r="L796" s="1">
        <v>45391</v>
      </c>
      <c r="M796" t="s">
        <v>34</v>
      </c>
      <c r="O796" t="s">
        <v>36</v>
      </c>
      <c r="P796" t="s">
        <v>46</v>
      </c>
      <c r="Q796" t="s">
        <v>27</v>
      </c>
      <c r="R796" t="s">
        <v>28</v>
      </c>
      <c r="S796" t="s">
        <v>29</v>
      </c>
      <c r="T796" t="s">
        <v>29</v>
      </c>
      <c r="U796" t="s">
        <v>30</v>
      </c>
      <c r="V796" t="s">
        <v>46</v>
      </c>
      <c r="W796">
        <v>1</v>
      </c>
    </row>
    <row r="797" spans="1:23" x14ac:dyDescent="0.25">
      <c r="A797">
        <v>5309596</v>
      </c>
      <c r="B797" t="s">
        <v>591</v>
      </c>
      <c r="C797" t="s">
        <v>1304</v>
      </c>
      <c r="D797">
        <v>1035179</v>
      </c>
      <c r="E797">
        <v>527250604</v>
      </c>
      <c r="I797" s="1">
        <v>45383</v>
      </c>
      <c r="J797" t="s">
        <v>696</v>
      </c>
      <c r="K797" t="s">
        <v>697</v>
      </c>
      <c r="L797" s="1">
        <v>45386</v>
      </c>
      <c r="M797" t="s">
        <v>698</v>
      </c>
      <c r="P797" t="s">
        <v>267</v>
      </c>
      <c r="Q797" t="s">
        <v>27</v>
      </c>
      <c r="R797" t="s">
        <v>27</v>
      </c>
      <c r="S797" t="s">
        <v>29</v>
      </c>
      <c r="T797" t="s">
        <v>29</v>
      </c>
      <c r="V797" t="s">
        <v>609</v>
      </c>
      <c r="W797">
        <v>0</v>
      </c>
    </row>
    <row r="798" spans="1:23" x14ac:dyDescent="0.25">
      <c r="A798">
        <v>5313020</v>
      </c>
      <c r="B798" t="s">
        <v>21</v>
      </c>
      <c r="C798" t="s">
        <v>317</v>
      </c>
      <c r="D798">
        <v>1406264</v>
      </c>
      <c r="E798">
        <v>527260700</v>
      </c>
      <c r="I798" s="1">
        <v>45389</v>
      </c>
      <c r="K798" t="s">
        <v>57</v>
      </c>
      <c r="L798" s="1">
        <v>45389</v>
      </c>
      <c r="M798" t="s">
        <v>34</v>
      </c>
      <c r="O798" t="s">
        <v>170</v>
      </c>
      <c r="P798" t="s">
        <v>59</v>
      </c>
      <c r="Q798" t="s">
        <v>27</v>
      </c>
      <c r="R798" t="s">
        <v>27</v>
      </c>
      <c r="S798" t="s">
        <v>29</v>
      </c>
      <c r="T798" t="s">
        <v>29</v>
      </c>
      <c r="U798" t="s">
        <v>30</v>
      </c>
      <c r="V798" t="s">
        <v>59</v>
      </c>
      <c r="W798">
        <v>1</v>
      </c>
    </row>
    <row r="799" spans="1:23" x14ac:dyDescent="0.25">
      <c r="A799">
        <v>5312810</v>
      </c>
      <c r="B799" t="s">
        <v>591</v>
      </c>
      <c r="C799" t="s">
        <v>2393</v>
      </c>
      <c r="D799">
        <v>521745</v>
      </c>
      <c r="E799">
        <v>527343000</v>
      </c>
      <c r="I799" s="1">
        <v>45389</v>
      </c>
      <c r="J799" t="s">
        <v>50</v>
      </c>
      <c r="K799" t="s">
        <v>608</v>
      </c>
      <c r="L799" s="1">
        <v>45393</v>
      </c>
      <c r="M799" t="s">
        <v>92</v>
      </c>
      <c r="P799" t="s">
        <v>267</v>
      </c>
      <c r="Q799" t="s">
        <v>27</v>
      </c>
      <c r="R799" t="s">
        <v>27</v>
      </c>
      <c r="S799" t="s">
        <v>29</v>
      </c>
      <c r="T799" t="s">
        <v>29</v>
      </c>
      <c r="U799" t="s">
        <v>54</v>
      </c>
      <c r="V799" t="s">
        <v>53</v>
      </c>
      <c r="W799">
        <v>1</v>
      </c>
    </row>
    <row r="800" spans="1:23" x14ac:dyDescent="0.25">
      <c r="A800">
        <v>5314168</v>
      </c>
      <c r="B800" t="s">
        <v>591</v>
      </c>
      <c r="C800" t="s">
        <v>2852</v>
      </c>
      <c r="D800">
        <v>1407325</v>
      </c>
      <c r="E800">
        <v>527393967</v>
      </c>
      <c r="I800" s="1">
        <v>45393</v>
      </c>
      <c r="J800" t="s">
        <v>50</v>
      </c>
      <c r="K800" t="s">
        <v>608</v>
      </c>
      <c r="L800" s="1">
        <v>45397</v>
      </c>
      <c r="M800" t="s">
        <v>92</v>
      </c>
      <c r="P800" t="s">
        <v>267</v>
      </c>
      <c r="Q800" t="s">
        <v>27</v>
      </c>
      <c r="R800" t="s">
        <v>27</v>
      </c>
      <c r="S800" t="s">
        <v>29</v>
      </c>
      <c r="T800" t="s">
        <v>29</v>
      </c>
      <c r="U800" t="s">
        <v>54</v>
      </c>
      <c r="V800" t="s">
        <v>43</v>
      </c>
      <c r="W800">
        <v>1</v>
      </c>
    </row>
    <row r="801" spans="1:23" x14ac:dyDescent="0.25">
      <c r="A801">
        <v>5309629</v>
      </c>
      <c r="B801" t="s">
        <v>591</v>
      </c>
      <c r="C801" t="s">
        <v>1370</v>
      </c>
      <c r="D801">
        <v>1096940</v>
      </c>
      <c r="E801">
        <v>527394805</v>
      </c>
      <c r="I801" s="1">
        <v>45383</v>
      </c>
      <c r="J801" t="s">
        <v>696</v>
      </c>
      <c r="K801" t="s">
        <v>697</v>
      </c>
      <c r="L801" s="1">
        <v>45386</v>
      </c>
      <c r="M801" t="s">
        <v>698</v>
      </c>
      <c r="P801" t="s">
        <v>267</v>
      </c>
      <c r="Q801" t="s">
        <v>27</v>
      </c>
      <c r="R801" t="s">
        <v>27</v>
      </c>
      <c r="S801" t="s">
        <v>29</v>
      </c>
      <c r="T801" t="s">
        <v>29</v>
      </c>
      <c r="V801" t="s">
        <v>609</v>
      </c>
      <c r="W801">
        <v>0</v>
      </c>
    </row>
    <row r="802" spans="1:23" x14ac:dyDescent="0.25">
      <c r="A802">
        <v>5314146</v>
      </c>
      <c r="B802" t="s">
        <v>21</v>
      </c>
      <c r="C802" t="s">
        <v>514</v>
      </c>
      <c r="D802">
        <v>1054128</v>
      </c>
      <c r="E802">
        <v>527404041</v>
      </c>
      <c r="F802">
        <v>545552151</v>
      </c>
      <c r="I802" s="1">
        <v>45393</v>
      </c>
      <c r="K802" t="s">
        <v>24</v>
      </c>
      <c r="L802" s="1">
        <v>45393</v>
      </c>
      <c r="M802" t="s">
        <v>210</v>
      </c>
      <c r="P802" t="s">
        <v>26</v>
      </c>
      <c r="Q802" t="s">
        <v>27</v>
      </c>
      <c r="R802" t="s">
        <v>28</v>
      </c>
      <c r="S802" t="s">
        <v>29</v>
      </c>
      <c r="T802" t="s">
        <v>29</v>
      </c>
      <c r="U802" t="s">
        <v>30</v>
      </c>
      <c r="V802" t="s">
        <v>26</v>
      </c>
      <c r="W802">
        <v>1</v>
      </c>
    </row>
    <row r="803" spans="1:23" x14ac:dyDescent="0.25">
      <c r="A803">
        <v>5309691</v>
      </c>
      <c r="B803" t="s">
        <v>591</v>
      </c>
      <c r="C803" t="s">
        <v>1492</v>
      </c>
      <c r="D803">
        <v>1228797</v>
      </c>
      <c r="E803">
        <v>527404609</v>
      </c>
      <c r="I803" s="1">
        <v>45383</v>
      </c>
      <c r="J803" t="s">
        <v>696</v>
      </c>
      <c r="K803" t="s">
        <v>697</v>
      </c>
      <c r="L803" s="1">
        <v>45386</v>
      </c>
      <c r="M803" t="s">
        <v>698</v>
      </c>
      <c r="P803" t="s">
        <v>267</v>
      </c>
      <c r="Q803" t="s">
        <v>27</v>
      </c>
      <c r="R803" t="s">
        <v>27</v>
      </c>
      <c r="S803" t="s">
        <v>29</v>
      </c>
      <c r="T803" t="s">
        <v>29</v>
      </c>
      <c r="V803" t="s">
        <v>609</v>
      </c>
      <c r="W803">
        <v>0</v>
      </c>
    </row>
    <row r="804" spans="1:23" x14ac:dyDescent="0.25">
      <c r="A804">
        <v>5314543</v>
      </c>
      <c r="B804" t="s">
        <v>591</v>
      </c>
      <c r="C804" t="s">
        <v>3069</v>
      </c>
      <c r="D804">
        <v>1000312</v>
      </c>
      <c r="E804">
        <v>527408919</v>
      </c>
      <c r="I804" s="1">
        <v>45396</v>
      </c>
      <c r="J804" t="s">
        <v>50</v>
      </c>
      <c r="K804" t="s">
        <v>51</v>
      </c>
      <c r="L804" s="1">
        <v>45396</v>
      </c>
      <c r="M804" t="s">
        <v>178</v>
      </c>
      <c r="P804" t="s">
        <v>267</v>
      </c>
      <c r="Q804" t="s">
        <v>27</v>
      </c>
      <c r="R804" t="s">
        <v>27</v>
      </c>
      <c r="S804" t="s">
        <v>29</v>
      </c>
      <c r="T804" t="s">
        <v>29</v>
      </c>
      <c r="U804" t="s">
        <v>75</v>
      </c>
      <c r="V804" t="s">
        <v>582</v>
      </c>
      <c r="W804">
        <v>1</v>
      </c>
    </row>
    <row r="805" spans="1:23" x14ac:dyDescent="0.25">
      <c r="A805">
        <v>5312570</v>
      </c>
      <c r="B805" t="s">
        <v>21</v>
      </c>
      <c r="C805" t="s">
        <v>283</v>
      </c>
      <c r="D805">
        <v>683132</v>
      </c>
      <c r="E805">
        <v>527420845</v>
      </c>
      <c r="I805" s="1">
        <v>45387</v>
      </c>
      <c r="K805" t="s">
        <v>177</v>
      </c>
      <c r="L805" s="1">
        <v>45387</v>
      </c>
      <c r="M805" t="s">
        <v>34</v>
      </c>
      <c r="O805" t="s">
        <v>36</v>
      </c>
      <c r="P805" t="s">
        <v>220</v>
      </c>
      <c r="Q805" t="s">
        <v>27</v>
      </c>
      <c r="R805" t="s">
        <v>180</v>
      </c>
      <c r="S805" t="s">
        <v>221</v>
      </c>
      <c r="T805" t="s">
        <v>222</v>
      </c>
      <c r="U805" t="s">
        <v>72</v>
      </c>
      <c r="V805" t="s">
        <v>223</v>
      </c>
      <c r="W805">
        <v>1</v>
      </c>
    </row>
    <row r="806" spans="1:23" x14ac:dyDescent="0.25">
      <c r="A806">
        <v>5310623</v>
      </c>
      <c r="B806" t="s">
        <v>591</v>
      </c>
      <c r="C806" t="s">
        <v>2193</v>
      </c>
      <c r="D806">
        <v>1405525</v>
      </c>
      <c r="E806">
        <v>527474972</v>
      </c>
      <c r="I806" s="1">
        <v>45386</v>
      </c>
      <c r="J806" t="s">
        <v>671</v>
      </c>
      <c r="K806" t="s">
        <v>608</v>
      </c>
      <c r="L806" s="1">
        <v>45390</v>
      </c>
      <c r="M806" t="s">
        <v>92</v>
      </c>
      <c r="P806" t="s">
        <v>267</v>
      </c>
      <c r="Q806" t="s">
        <v>27</v>
      </c>
      <c r="R806" t="s">
        <v>27</v>
      </c>
      <c r="S806" t="s">
        <v>29</v>
      </c>
      <c r="T806" t="s">
        <v>29</v>
      </c>
      <c r="U806" t="s">
        <v>72</v>
      </c>
      <c r="V806" t="s">
        <v>46</v>
      </c>
      <c r="W806">
        <v>1</v>
      </c>
    </row>
    <row r="807" spans="1:23" x14ac:dyDescent="0.25">
      <c r="A807">
        <v>5309345</v>
      </c>
      <c r="B807" t="s">
        <v>591</v>
      </c>
      <c r="C807" t="s">
        <v>806</v>
      </c>
      <c r="D807">
        <v>391495</v>
      </c>
      <c r="E807">
        <v>527489966</v>
      </c>
      <c r="I807" s="1">
        <v>45383</v>
      </c>
      <c r="J807" t="s">
        <v>696</v>
      </c>
      <c r="K807" t="s">
        <v>697</v>
      </c>
      <c r="L807" s="1">
        <v>45386</v>
      </c>
      <c r="M807" t="s">
        <v>698</v>
      </c>
      <c r="P807" t="s">
        <v>267</v>
      </c>
      <c r="Q807" t="s">
        <v>27</v>
      </c>
      <c r="R807" t="s">
        <v>27</v>
      </c>
      <c r="S807" t="s">
        <v>29</v>
      </c>
      <c r="T807" t="s">
        <v>29</v>
      </c>
      <c r="V807" t="s">
        <v>267</v>
      </c>
      <c r="W807">
        <v>0</v>
      </c>
    </row>
    <row r="808" spans="1:23" x14ac:dyDescent="0.25">
      <c r="A808">
        <v>5309829</v>
      </c>
      <c r="B808" t="s">
        <v>591</v>
      </c>
      <c r="C808" t="s">
        <v>1765</v>
      </c>
      <c r="D808">
        <v>1270843</v>
      </c>
      <c r="E808">
        <v>527561084</v>
      </c>
      <c r="I808" s="1">
        <v>45383</v>
      </c>
      <c r="J808" t="s">
        <v>696</v>
      </c>
      <c r="K808" t="s">
        <v>697</v>
      </c>
      <c r="L808" s="1">
        <v>45386</v>
      </c>
      <c r="M808" t="s">
        <v>698</v>
      </c>
      <c r="P808" t="s">
        <v>267</v>
      </c>
      <c r="Q808" t="s">
        <v>27</v>
      </c>
      <c r="R808" t="s">
        <v>27</v>
      </c>
      <c r="S808" t="s">
        <v>29</v>
      </c>
      <c r="T808" t="s">
        <v>29</v>
      </c>
      <c r="V808" t="s">
        <v>609</v>
      </c>
      <c r="W808">
        <v>0</v>
      </c>
    </row>
    <row r="809" spans="1:23" x14ac:dyDescent="0.25">
      <c r="A809">
        <v>5310805</v>
      </c>
      <c r="B809" t="s">
        <v>21</v>
      </c>
      <c r="C809" t="s">
        <v>236</v>
      </c>
      <c r="D809">
        <v>322250</v>
      </c>
      <c r="E809">
        <v>527561462</v>
      </c>
      <c r="F809">
        <v>774245898</v>
      </c>
      <c r="I809" s="1">
        <v>45386</v>
      </c>
      <c r="K809" t="s">
        <v>33</v>
      </c>
      <c r="L809" s="1">
        <v>45386</v>
      </c>
      <c r="M809" t="s">
        <v>34</v>
      </c>
      <c r="O809" t="s">
        <v>139</v>
      </c>
      <c r="P809" t="s">
        <v>127</v>
      </c>
      <c r="Q809" t="s">
        <v>27</v>
      </c>
      <c r="R809" t="s">
        <v>27</v>
      </c>
      <c r="S809" t="s">
        <v>128</v>
      </c>
      <c r="T809" t="s">
        <v>128</v>
      </c>
      <c r="U809" t="s">
        <v>72</v>
      </c>
      <c r="V809" t="s">
        <v>127</v>
      </c>
      <c r="W809">
        <v>1</v>
      </c>
    </row>
    <row r="810" spans="1:23" x14ac:dyDescent="0.25">
      <c r="A810">
        <v>5309902</v>
      </c>
      <c r="B810" t="s">
        <v>591</v>
      </c>
      <c r="C810" t="s">
        <v>1909</v>
      </c>
      <c r="D810">
        <v>1287379</v>
      </c>
      <c r="E810">
        <v>527585888</v>
      </c>
      <c r="I810" s="1">
        <v>45383</v>
      </c>
      <c r="J810" t="s">
        <v>696</v>
      </c>
      <c r="K810" t="s">
        <v>697</v>
      </c>
      <c r="L810" s="1">
        <v>45386</v>
      </c>
      <c r="M810" t="s">
        <v>698</v>
      </c>
      <c r="P810" t="s">
        <v>267</v>
      </c>
      <c r="Q810" t="s">
        <v>27</v>
      </c>
      <c r="R810" t="s">
        <v>27</v>
      </c>
      <c r="S810" t="s">
        <v>29</v>
      </c>
      <c r="T810" t="s">
        <v>29</v>
      </c>
      <c r="V810" t="s">
        <v>609</v>
      </c>
      <c r="W810">
        <v>0</v>
      </c>
    </row>
    <row r="811" spans="1:23" x14ac:dyDescent="0.25">
      <c r="A811">
        <v>5309365</v>
      </c>
      <c r="B811" t="s">
        <v>591</v>
      </c>
      <c r="C811" t="s">
        <v>846</v>
      </c>
      <c r="D811">
        <v>454576</v>
      </c>
      <c r="E811">
        <v>527626113</v>
      </c>
      <c r="F811">
        <v>534500004</v>
      </c>
      <c r="I811" s="1">
        <v>45383</v>
      </c>
      <c r="J811" t="s">
        <v>696</v>
      </c>
      <c r="K811" t="s">
        <v>697</v>
      </c>
      <c r="L811" s="1">
        <v>45384</v>
      </c>
      <c r="M811" t="s">
        <v>95</v>
      </c>
      <c r="P811" t="s">
        <v>267</v>
      </c>
      <c r="Q811" t="s">
        <v>27</v>
      </c>
      <c r="R811" t="s">
        <v>27</v>
      </c>
      <c r="S811" t="s">
        <v>29</v>
      </c>
      <c r="T811" t="s">
        <v>29</v>
      </c>
      <c r="V811" t="s">
        <v>762</v>
      </c>
      <c r="W811">
        <v>1</v>
      </c>
    </row>
    <row r="812" spans="1:23" x14ac:dyDescent="0.25">
      <c r="A812">
        <v>5309324</v>
      </c>
      <c r="B812" t="s">
        <v>591</v>
      </c>
      <c r="C812" t="s">
        <v>763</v>
      </c>
      <c r="D812">
        <v>310976</v>
      </c>
      <c r="E812">
        <v>527732248</v>
      </c>
      <c r="I812" s="1">
        <v>45383</v>
      </c>
      <c r="J812" t="s">
        <v>696</v>
      </c>
      <c r="K812" t="s">
        <v>697</v>
      </c>
      <c r="L812" s="1">
        <v>45383</v>
      </c>
      <c r="M812" t="s">
        <v>95</v>
      </c>
      <c r="P812" t="s">
        <v>267</v>
      </c>
      <c r="Q812" t="s">
        <v>27</v>
      </c>
      <c r="R812" t="s">
        <v>27</v>
      </c>
      <c r="S812" t="s">
        <v>29</v>
      </c>
      <c r="T812" t="s">
        <v>29</v>
      </c>
      <c r="V812" t="s">
        <v>721</v>
      </c>
      <c r="W812">
        <v>1</v>
      </c>
    </row>
    <row r="813" spans="1:23" x14ac:dyDescent="0.25">
      <c r="A813">
        <v>5309700</v>
      </c>
      <c r="B813" t="s">
        <v>591</v>
      </c>
      <c r="C813" t="s">
        <v>1510</v>
      </c>
      <c r="D813">
        <v>1233253</v>
      </c>
      <c r="E813">
        <v>527734491</v>
      </c>
      <c r="F813">
        <v>528698882</v>
      </c>
      <c r="I813" s="1">
        <v>45383</v>
      </c>
      <c r="J813" t="s">
        <v>696</v>
      </c>
      <c r="K813" t="s">
        <v>697</v>
      </c>
      <c r="L813" s="1">
        <v>45386</v>
      </c>
      <c r="M813" t="s">
        <v>698</v>
      </c>
      <c r="P813" t="s">
        <v>267</v>
      </c>
      <c r="Q813" t="s">
        <v>27</v>
      </c>
      <c r="R813" t="s">
        <v>27</v>
      </c>
      <c r="S813" t="s">
        <v>29</v>
      </c>
      <c r="T813" t="s">
        <v>29</v>
      </c>
      <c r="V813" t="s">
        <v>609</v>
      </c>
      <c r="W813">
        <v>0</v>
      </c>
    </row>
    <row r="814" spans="1:23" x14ac:dyDescent="0.25">
      <c r="A814">
        <v>5309753</v>
      </c>
      <c r="B814" t="s">
        <v>591</v>
      </c>
      <c r="C814" t="s">
        <v>1614</v>
      </c>
      <c r="D814">
        <v>1249602</v>
      </c>
      <c r="E814">
        <v>527782471</v>
      </c>
      <c r="I814" s="1">
        <v>45383</v>
      </c>
      <c r="J814" t="s">
        <v>696</v>
      </c>
      <c r="K814" t="s">
        <v>697</v>
      </c>
      <c r="L814" s="1">
        <v>45386</v>
      </c>
      <c r="M814" t="s">
        <v>698</v>
      </c>
      <c r="P814" t="s">
        <v>267</v>
      </c>
      <c r="Q814" t="s">
        <v>27</v>
      </c>
      <c r="R814" t="s">
        <v>27</v>
      </c>
      <c r="S814" t="s">
        <v>29</v>
      </c>
      <c r="T814" t="s">
        <v>29</v>
      </c>
      <c r="V814" t="s">
        <v>609</v>
      </c>
      <c r="W814">
        <v>0</v>
      </c>
    </row>
    <row r="815" spans="1:23" x14ac:dyDescent="0.25">
      <c r="A815">
        <v>5309418</v>
      </c>
      <c r="B815" t="s">
        <v>591</v>
      </c>
      <c r="C815" t="s">
        <v>949</v>
      </c>
      <c r="D815">
        <v>613857</v>
      </c>
      <c r="E815">
        <v>527787577</v>
      </c>
      <c r="I815" s="1">
        <v>45383</v>
      </c>
      <c r="J815" t="s">
        <v>696</v>
      </c>
      <c r="K815" t="s">
        <v>697</v>
      </c>
      <c r="L815" s="1">
        <v>45386</v>
      </c>
      <c r="M815" t="s">
        <v>698</v>
      </c>
      <c r="P815" t="s">
        <v>267</v>
      </c>
      <c r="Q815" t="s">
        <v>27</v>
      </c>
      <c r="R815" t="s">
        <v>27</v>
      </c>
      <c r="S815" t="s">
        <v>29</v>
      </c>
      <c r="T815" t="s">
        <v>29</v>
      </c>
      <c r="V815" t="s">
        <v>609</v>
      </c>
      <c r="W815">
        <v>0</v>
      </c>
    </row>
    <row r="816" spans="1:23" x14ac:dyDescent="0.25">
      <c r="A816">
        <v>5310482</v>
      </c>
      <c r="B816" t="s">
        <v>591</v>
      </c>
      <c r="C816" t="s">
        <v>2144</v>
      </c>
      <c r="D816">
        <v>1405374</v>
      </c>
      <c r="E816">
        <v>527833561</v>
      </c>
      <c r="I816" s="1">
        <v>45385</v>
      </c>
      <c r="J816" t="s">
        <v>50</v>
      </c>
      <c r="K816" t="s">
        <v>608</v>
      </c>
      <c r="L816" s="1">
        <v>45387</v>
      </c>
      <c r="M816" t="s">
        <v>92</v>
      </c>
      <c r="P816" t="s">
        <v>267</v>
      </c>
      <c r="Q816" t="s">
        <v>27</v>
      </c>
      <c r="R816" t="s">
        <v>27</v>
      </c>
      <c r="S816" t="s">
        <v>29</v>
      </c>
      <c r="T816" t="s">
        <v>29</v>
      </c>
      <c r="U816" t="s">
        <v>54</v>
      </c>
      <c r="V816" t="s">
        <v>43</v>
      </c>
      <c r="W816">
        <v>1</v>
      </c>
    </row>
    <row r="817" spans="1:23" x14ac:dyDescent="0.25">
      <c r="A817">
        <v>5310646</v>
      </c>
      <c r="B817" t="s">
        <v>591</v>
      </c>
      <c r="C817" t="s">
        <v>2197</v>
      </c>
      <c r="D817">
        <v>1405513</v>
      </c>
      <c r="E817">
        <v>527903983</v>
      </c>
      <c r="I817" s="1">
        <v>45386</v>
      </c>
      <c r="J817" t="s">
        <v>50</v>
      </c>
      <c r="K817" t="s">
        <v>608</v>
      </c>
      <c r="L817" s="1">
        <v>45386</v>
      </c>
      <c r="M817" t="s">
        <v>25</v>
      </c>
      <c r="P817" t="s">
        <v>267</v>
      </c>
      <c r="Q817" t="s">
        <v>27</v>
      </c>
      <c r="R817" t="s">
        <v>27</v>
      </c>
      <c r="S817" t="s">
        <v>29</v>
      </c>
      <c r="T817" t="s">
        <v>29</v>
      </c>
      <c r="U817" t="s">
        <v>54</v>
      </c>
      <c r="V817" t="s">
        <v>46</v>
      </c>
      <c r="W817">
        <v>1</v>
      </c>
    </row>
    <row r="818" spans="1:23" x14ac:dyDescent="0.25">
      <c r="A818">
        <v>5314429</v>
      </c>
      <c r="B818" t="s">
        <v>591</v>
      </c>
      <c r="C818" t="s">
        <v>3001</v>
      </c>
      <c r="D818">
        <v>1407549</v>
      </c>
      <c r="E818">
        <v>527929089</v>
      </c>
      <c r="I818" s="1">
        <v>45396</v>
      </c>
      <c r="J818" t="s">
        <v>50</v>
      </c>
      <c r="K818" t="s">
        <v>608</v>
      </c>
      <c r="L818" s="1">
        <v>45396</v>
      </c>
      <c r="P818" t="s">
        <v>267</v>
      </c>
      <c r="Q818" t="s">
        <v>27</v>
      </c>
      <c r="R818" t="s">
        <v>27</v>
      </c>
      <c r="S818" t="s">
        <v>29</v>
      </c>
      <c r="T818" t="s">
        <v>29</v>
      </c>
      <c r="U818" t="s">
        <v>54</v>
      </c>
      <c r="V818" t="s">
        <v>762</v>
      </c>
      <c r="W818">
        <v>0</v>
      </c>
    </row>
    <row r="819" spans="1:23" x14ac:dyDescent="0.25">
      <c r="A819">
        <v>5309327</v>
      </c>
      <c r="B819" t="s">
        <v>591</v>
      </c>
      <c r="C819" t="s">
        <v>769</v>
      </c>
      <c r="D819">
        <v>318135</v>
      </c>
      <c r="E819">
        <v>527929519</v>
      </c>
      <c r="I819" s="1">
        <v>45383</v>
      </c>
      <c r="J819" t="s">
        <v>696</v>
      </c>
      <c r="K819" t="s">
        <v>697</v>
      </c>
      <c r="L819" s="1">
        <v>45383</v>
      </c>
      <c r="M819" t="s">
        <v>95</v>
      </c>
      <c r="P819" t="s">
        <v>267</v>
      </c>
      <c r="Q819" t="s">
        <v>27</v>
      </c>
      <c r="R819" t="s">
        <v>27</v>
      </c>
      <c r="S819" t="s">
        <v>29</v>
      </c>
      <c r="T819" t="s">
        <v>29</v>
      </c>
      <c r="V819" t="s">
        <v>721</v>
      </c>
      <c r="W819">
        <v>1</v>
      </c>
    </row>
    <row r="820" spans="1:23" x14ac:dyDescent="0.25">
      <c r="A820">
        <v>5309486</v>
      </c>
      <c r="B820" t="s">
        <v>591</v>
      </c>
      <c r="C820" t="s">
        <v>1084</v>
      </c>
      <c r="D820">
        <v>788851</v>
      </c>
      <c r="E820">
        <v>527929650</v>
      </c>
      <c r="F820">
        <v>546275227</v>
      </c>
      <c r="I820" s="1">
        <v>45383</v>
      </c>
      <c r="J820" t="s">
        <v>696</v>
      </c>
      <c r="K820" t="s">
        <v>697</v>
      </c>
      <c r="L820" s="1">
        <v>45386</v>
      </c>
      <c r="M820" t="s">
        <v>698</v>
      </c>
      <c r="P820" t="s">
        <v>267</v>
      </c>
      <c r="Q820" t="s">
        <v>27</v>
      </c>
      <c r="R820" t="s">
        <v>27</v>
      </c>
      <c r="S820" t="s">
        <v>29</v>
      </c>
      <c r="T820" t="s">
        <v>29</v>
      </c>
      <c r="V820" t="s">
        <v>609</v>
      </c>
      <c r="W820">
        <v>0</v>
      </c>
    </row>
    <row r="821" spans="1:23" x14ac:dyDescent="0.25">
      <c r="A821">
        <v>5309531</v>
      </c>
      <c r="B821" t="s">
        <v>591</v>
      </c>
      <c r="C821" t="s">
        <v>1174</v>
      </c>
      <c r="D821">
        <v>895162</v>
      </c>
      <c r="E821">
        <v>527959795</v>
      </c>
      <c r="I821" s="1">
        <v>45383</v>
      </c>
      <c r="J821" t="s">
        <v>696</v>
      </c>
      <c r="K821" t="s">
        <v>697</v>
      </c>
      <c r="L821" s="1">
        <v>45386</v>
      </c>
      <c r="M821" t="s">
        <v>698</v>
      </c>
      <c r="P821" t="s">
        <v>267</v>
      </c>
      <c r="Q821" t="s">
        <v>27</v>
      </c>
      <c r="R821" t="s">
        <v>27</v>
      </c>
      <c r="S821" t="s">
        <v>29</v>
      </c>
      <c r="T821" t="s">
        <v>29</v>
      </c>
      <c r="V821" t="s">
        <v>609</v>
      </c>
      <c r="W821">
        <v>0</v>
      </c>
    </row>
    <row r="822" spans="1:23" x14ac:dyDescent="0.25">
      <c r="A822">
        <v>5314638</v>
      </c>
      <c r="B822" t="s">
        <v>21</v>
      </c>
      <c r="C822" t="s">
        <v>566</v>
      </c>
      <c r="D822">
        <v>860807</v>
      </c>
      <c r="E822">
        <v>527962609</v>
      </c>
      <c r="I822" s="1">
        <v>45396</v>
      </c>
      <c r="K822" t="s">
        <v>24</v>
      </c>
      <c r="L822" s="1">
        <v>45396</v>
      </c>
      <c r="M822" t="s">
        <v>25</v>
      </c>
      <c r="P822" t="s">
        <v>43</v>
      </c>
      <c r="Q822" t="s">
        <v>27</v>
      </c>
      <c r="R822" t="s">
        <v>28</v>
      </c>
      <c r="S822" t="s">
        <v>29</v>
      </c>
      <c r="T822" t="s">
        <v>29</v>
      </c>
      <c r="U822" t="s">
        <v>47</v>
      </c>
      <c r="V822" t="s">
        <v>43</v>
      </c>
      <c r="W822">
        <v>1</v>
      </c>
    </row>
    <row r="823" spans="1:23" x14ac:dyDescent="0.25">
      <c r="A823">
        <v>5309258</v>
      </c>
      <c r="B823" t="s">
        <v>21</v>
      </c>
      <c r="C823" t="s">
        <v>67</v>
      </c>
      <c r="D823">
        <v>1404821</v>
      </c>
      <c r="E823">
        <v>527993151</v>
      </c>
      <c r="I823" s="1">
        <v>45383</v>
      </c>
      <c r="K823" t="s">
        <v>24</v>
      </c>
      <c r="L823" s="1">
        <v>45383</v>
      </c>
      <c r="M823" t="s">
        <v>34</v>
      </c>
      <c r="N823" t="s">
        <v>69</v>
      </c>
      <c r="O823" t="s">
        <v>36</v>
      </c>
      <c r="P823" t="s">
        <v>70</v>
      </c>
      <c r="Q823" t="s">
        <v>27</v>
      </c>
      <c r="R823" t="s">
        <v>71</v>
      </c>
      <c r="S823" t="s">
        <v>29</v>
      </c>
      <c r="T823" t="s">
        <v>29</v>
      </c>
      <c r="U823" t="s">
        <v>72</v>
      </c>
      <c r="V823" t="s">
        <v>70</v>
      </c>
      <c r="W823">
        <v>1</v>
      </c>
    </row>
    <row r="824" spans="1:23" x14ac:dyDescent="0.25">
      <c r="A824">
        <v>5309116</v>
      </c>
      <c r="B824" t="s">
        <v>591</v>
      </c>
      <c r="C824" t="s">
        <v>651</v>
      </c>
      <c r="D824">
        <v>1404162</v>
      </c>
      <c r="E824">
        <v>528002910</v>
      </c>
      <c r="I824" s="1">
        <v>45383</v>
      </c>
      <c r="J824" t="s">
        <v>50</v>
      </c>
      <c r="K824" t="s">
        <v>51</v>
      </c>
      <c r="L824" s="1">
        <v>45383</v>
      </c>
      <c r="M824" t="s">
        <v>99</v>
      </c>
      <c r="P824" t="s">
        <v>267</v>
      </c>
      <c r="Q824" t="s">
        <v>27</v>
      </c>
      <c r="R824" t="s">
        <v>27</v>
      </c>
      <c r="S824" t="s">
        <v>29</v>
      </c>
      <c r="T824" t="s">
        <v>29</v>
      </c>
      <c r="U824" t="s">
        <v>54</v>
      </c>
      <c r="V824" t="s">
        <v>609</v>
      </c>
      <c r="W824">
        <v>1</v>
      </c>
    </row>
    <row r="825" spans="1:23" x14ac:dyDescent="0.25">
      <c r="A825">
        <v>5313982</v>
      </c>
      <c r="B825" t="s">
        <v>591</v>
      </c>
      <c r="C825" t="s">
        <v>2799</v>
      </c>
      <c r="D825">
        <v>511583</v>
      </c>
      <c r="E825">
        <v>528014156</v>
      </c>
      <c r="I825" s="1">
        <v>45393</v>
      </c>
      <c r="J825" t="s">
        <v>50</v>
      </c>
      <c r="K825" t="s">
        <v>608</v>
      </c>
      <c r="L825" s="1">
        <v>45394</v>
      </c>
      <c r="M825" t="s">
        <v>34</v>
      </c>
      <c r="O825" t="s">
        <v>36</v>
      </c>
      <c r="P825" t="s">
        <v>267</v>
      </c>
      <c r="Q825" t="s">
        <v>27</v>
      </c>
      <c r="R825" t="s">
        <v>27</v>
      </c>
      <c r="S825" t="s">
        <v>29</v>
      </c>
      <c r="T825" t="s">
        <v>29</v>
      </c>
      <c r="U825" t="s">
        <v>54</v>
      </c>
      <c r="V825" t="s">
        <v>46</v>
      </c>
      <c r="W825">
        <v>1</v>
      </c>
    </row>
    <row r="826" spans="1:23" x14ac:dyDescent="0.25">
      <c r="A826">
        <v>5310048</v>
      </c>
      <c r="B826" t="s">
        <v>21</v>
      </c>
      <c r="C826" t="s">
        <v>113</v>
      </c>
      <c r="D826">
        <v>965737</v>
      </c>
      <c r="E826">
        <v>528014295</v>
      </c>
      <c r="I826" s="1">
        <v>45384</v>
      </c>
      <c r="K826" t="s">
        <v>24</v>
      </c>
      <c r="L826" s="1">
        <v>45384</v>
      </c>
      <c r="M826" t="s">
        <v>25</v>
      </c>
      <c r="P826" t="s">
        <v>43</v>
      </c>
      <c r="Q826" t="s">
        <v>27</v>
      </c>
      <c r="R826" t="s">
        <v>28</v>
      </c>
      <c r="S826" t="s">
        <v>29</v>
      </c>
      <c r="T826" t="s">
        <v>29</v>
      </c>
      <c r="U826" t="s">
        <v>72</v>
      </c>
      <c r="V826" t="s">
        <v>43</v>
      </c>
      <c r="W826">
        <v>1</v>
      </c>
    </row>
    <row r="827" spans="1:23" x14ac:dyDescent="0.25">
      <c r="A827">
        <v>5313486</v>
      </c>
      <c r="B827" t="s">
        <v>21</v>
      </c>
      <c r="C827" t="s">
        <v>406</v>
      </c>
      <c r="D827">
        <v>1164324</v>
      </c>
      <c r="E827">
        <v>528031515</v>
      </c>
      <c r="I827" s="1">
        <v>45391</v>
      </c>
      <c r="K827" t="s">
        <v>177</v>
      </c>
      <c r="L827" s="1">
        <v>45392</v>
      </c>
      <c r="M827" t="s">
        <v>34</v>
      </c>
      <c r="N827" t="s">
        <v>408</v>
      </c>
      <c r="O827" t="s">
        <v>36</v>
      </c>
      <c r="P827" t="s">
        <v>347</v>
      </c>
      <c r="Q827" t="s">
        <v>27</v>
      </c>
      <c r="R827" t="s">
        <v>180</v>
      </c>
      <c r="S827" t="s">
        <v>272</v>
      </c>
      <c r="T827" t="s">
        <v>348</v>
      </c>
      <c r="U827" t="s">
        <v>72</v>
      </c>
      <c r="V827" t="s">
        <v>273</v>
      </c>
      <c r="W827">
        <v>1</v>
      </c>
    </row>
    <row r="828" spans="1:23" x14ac:dyDescent="0.25">
      <c r="A828">
        <v>5312482</v>
      </c>
      <c r="B828" t="s">
        <v>21</v>
      </c>
      <c r="C828" t="s">
        <v>261</v>
      </c>
      <c r="D828">
        <v>475552</v>
      </c>
      <c r="E828">
        <v>528105521</v>
      </c>
      <c r="F828">
        <v>522605862</v>
      </c>
      <c r="I828" s="1">
        <v>45386</v>
      </c>
      <c r="K828" t="s">
        <v>24</v>
      </c>
      <c r="L828" s="1">
        <v>45386</v>
      </c>
      <c r="M828" t="s">
        <v>263</v>
      </c>
      <c r="P828" t="s">
        <v>100</v>
      </c>
      <c r="Q828" t="s">
        <v>27</v>
      </c>
      <c r="R828" t="s">
        <v>28</v>
      </c>
      <c r="S828" t="s">
        <v>29</v>
      </c>
      <c r="T828" t="s">
        <v>29</v>
      </c>
      <c r="U828" t="s">
        <v>39</v>
      </c>
      <c r="V828" t="s">
        <v>100</v>
      </c>
      <c r="W828">
        <v>1</v>
      </c>
    </row>
    <row r="829" spans="1:23" x14ac:dyDescent="0.25">
      <c r="A829">
        <v>5314032</v>
      </c>
      <c r="B829" t="s">
        <v>21</v>
      </c>
      <c r="C829" t="s">
        <v>481</v>
      </c>
      <c r="D829">
        <v>1257889</v>
      </c>
      <c r="E829">
        <v>528110177</v>
      </c>
      <c r="I829" s="1">
        <v>45393</v>
      </c>
      <c r="K829" t="s">
        <v>24</v>
      </c>
      <c r="L829" s="1">
        <v>45393</v>
      </c>
      <c r="M829" t="s">
        <v>25</v>
      </c>
      <c r="P829" t="s">
        <v>70</v>
      </c>
      <c r="Q829" t="s">
        <v>27</v>
      </c>
      <c r="R829" t="s">
        <v>71</v>
      </c>
      <c r="S829" t="s">
        <v>29</v>
      </c>
      <c r="T829" t="s">
        <v>29</v>
      </c>
      <c r="U829" t="s">
        <v>72</v>
      </c>
      <c r="V829" t="s">
        <v>70</v>
      </c>
      <c r="W829">
        <v>1</v>
      </c>
    </row>
    <row r="830" spans="1:23" x14ac:dyDescent="0.25">
      <c r="A830">
        <v>5309566</v>
      </c>
      <c r="B830" t="s">
        <v>591</v>
      </c>
      <c r="C830" t="s">
        <v>1244</v>
      </c>
      <c r="D830">
        <v>973125</v>
      </c>
      <c r="E830">
        <v>528111700</v>
      </c>
      <c r="I830" s="1">
        <v>45383</v>
      </c>
      <c r="J830" t="s">
        <v>696</v>
      </c>
      <c r="K830" t="s">
        <v>697</v>
      </c>
      <c r="L830" s="1">
        <v>45386</v>
      </c>
      <c r="M830" t="s">
        <v>698</v>
      </c>
      <c r="P830" t="s">
        <v>267</v>
      </c>
      <c r="Q830" t="s">
        <v>27</v>
      </c>
      <c r="R830" t="s">
        <v>27</v>
      </c>
      <c r="S830" t="s">
        <v>29</v>
      </c>
      <c r="T830" t="s">
        <v>29</v>
      </c>
      <c r="V830" t="s">
        <v>609</v>
      </c>
      <c r="W830">
        <v>0</v>
      </c>
    </row>
    <row r="831" spans="1:23" x14ac:dyDescent="0.25">
      <c r="A831">
        <v>5314701</v>
      </c>
      <c r="B831" t="s">
        <v>591</v>
      </c>
      <c r="C831" t="s">
        <v>3114</v>
      </c>
      <c r="D831">
        <v>1407825</v>
      </c>
      <c r="E831">
        <v>528112721</v>
      </c>
      <c r="I831" s="1">
        <v>45396</v>
      </c>
      <c r="J831" t="s">
        <v>671</v>
      </c>
      <c r="K831" t="s">
        <v>51</v>
      </c>
      <c r="L831" s="1">
        <v>45396</v>
      </c>
      <c r="M831" t="s">
        <v>95</v>
      </c>
      <c r="P831" t="s">
        <v>267</v>
      </c>
      <c r="Q831" t="s">
        <v>27</v>
      </c>
      <c r="R831" t="s">
        <v>27</v>
      </c>
      <c r="S831" t="s">
        <v>29</v>
      </c>
      <c r="T831" t="s">
        <v>29</v>
      </c>
      <c r="U831" t="s">
        <v>72</v>
      </c>
      <c r="V831" t="s">
        <v>721</v>
      </c>
      <c r="W831">
        <v>1</v>
      </c>
    </row>
    <row r="832" spans="1:23" x14ac:dyDescent="0.25">
      <c r="A832">
        <v>5314290</v>
      </c>
      <c r="B832" t="s">
        <v>21</v>
      </c>
      <c r="C832" t="s">
        <v>540</v>
      </c>
      <c r="D832">
        <v>442570</v>
      </c>
      <c r="E832">
        <v>528113486</v>
      </c>
      <c r="I832" s="1">
        <v>45394</v>
      </c>
      <c r="K832" t="s">
        <v>24</v>
      </c>
      <c r="L832" s="1">
        <v>45394</v>
      </c>
      <c r="M832" t="s">
        <v>34</v>
      </c>
      <c r="O832" t="s">
        <v>36</v>
      </c>
      <c r="P832" t="s">
        <v>26</v>
      </c>
      <c r="Q832" t="s">
        <v>27</v>
      </c>
      <c r="R832" t="s">
        <v>28</v>
      </c>
      <c r="S832" t="s">
        <v>29</v>
      </c>
      <c r="T832" t="s">
        <v>29</v>
      </c>
      <c r="U832" t="s">
        <v>39</v>
      </c>
      <c r="V832" t="s">
        <v>26</v>
      </c>
      <c r="W832">
        <v>1</v>
      </c>
    </row>
    <row r="833" spans="1:23" x14ac:dyDescent="0.25">
      <c r="A833">
        <v>5312545</v>
      </c>
      <c r="B833" t="s">
        <v>591</v>
      </c>
      <c r="C833" t="s">
        <v>2306</v>
      </c>
      <c r="D833">
        <v>799716</v>
      </c>
      <c r="E833">
        <v>528114450</v>
      </c>
      <c r="I833" s="1">
        <v>45387</v>
      </c>
      <c r="J833" t="s">
        <v>671</v>
      </c>
      <c r="K833" t="s">
        <v>608</v>
      </c>
      <c r="L833" s="1">
        <v>45387</v>
      </c>
      <c r="M833" t="s">
        <v>34</v>
      </c>
      <c r="O833" t="s">
        <v>36</v>
      </c>
      <c r="P833" t="s">
        <v>267</v>
      </c>
      <c r="Q833" t="s">
        <v>27</v>
      </c>
      <c r="R833" t="s">
        <v>27</v>
      </c>
      <c r="S833" t="s">
        <v>272</v>
      </c>
      <c r="T833" t="s">
        <v>29</v>
      </c>
      <c r="U833" t="s">
        <v>72</v>
      </c>
      <c r="V833" t="s">
        <v>292</v>
      </c>
      <c r="W833">
        <v>1</v>
      </c>
    </row>
    <row r="834" spans="1:23" x14ac:dyDescent="0.25">
      <c r="A834">
        <v>5314634</v>
      </c>
      <c r="B834" t="s">
        <v>591</v>
      </c>
      <c r="C834" t="s">
        <v>3101</v>
      </c>
      <c r="D834">
        <v>1407713</v>
      </c>
      <c r="E834">
        <v>528120036</v>
      </c>
      <c r="I834" s="1">
        <v>45396</v>
      </c>
      <c r="J834" t="s">
        <v>50</v>
      </c>
      <c r="K834" t="s">
        <v>608</v>
      </c>
      <c r="L834" s="1">
        <v>45397</v>
      </c>
      <c r="M834" t="s">
        <v>34</v>
      </c>
      <c r="O834" t="s">
        <v>36</v>
      </c>
      <c r="P834" t="s">
        <v>267</v>
      </c>
      <c r="Q834" t="s">
        <v>27</v>
      </c>
      <c r="R834" t="s">
        <v>27</v>
      </c>
      <c r="S834" t="s">
        <v>29</v>
      </c>
      <c r="T834" t="s">
        <v>29</v>
      </c>
      <c r="U834" t="s">
        <v>54</v>
      </c>
      <c r="V834" t="s">
        <v>582</v>
      </c>
      <c r="W834">
        <v>1</v>
      </c>
    </row>
    <row r="835" spans="1:23" x14ac:dyDescent="0.25">
      <c r="A835">
        <v>5309221</v>
      </c>
      <c r="B835" t="s">
        <v>21</v>
      </c>
      <c r="C835" t="s">
        <v>48</v>
      </c>
      <c r="D835">
        <v>804785</v>
      </c>
      <c r="E835">
        <v>528196008</v>
      </c>
      <c r="I835" s="1">
        <v>45383</v>
      </c>
      <c r="J835" t="s">
        <v>50</v>
      </c>
      <c r="K835" t="s">
        <v>51</v>
      </c>
      <c r="L835" s="1">
        <v>45383</v>
      </c>
      <c r="M835" t="s">
        <v>34</v>
      </c>
      <c r="O835" t="s">
        <v>52</v>
      </c>
      <c r="P835" t="s">
        <v>53</v>
      </c>
      <c r="Q835" t="s">
        <v>27</v>
      </c>
      <c r="R835" t="s">
        <v>27</v>
      </c>
      <c r="S835" t="s">
        <v>29</v>
      </c>
      <c r="T835" t="s">
        <v>29</v>
      </c>
      <c r="U835" t="s">
        <v>54</v>
      </c>
      <c r="V835" t="s">
        <v>53</v>
      </c>
      <c r="W835">
        <v>1</v>
      </c>
    </row>
    <row r="836" spans="1:23" x14ac:dyDescent="0.25">
      <c r="A836">
        <v>5309881</v>
      </c>
      <c r="B836" t="s">
        <v>591</v>
      </c>
      <c r="C836" t="s">
        <v>1868</v>
      </c>
      <c r="D836">
        <v>1283090</v>
      </c>
      <c r="E836">
        <v>528198886</v>
      </c>
      <c r="I836" s="1">
        <v>45383</v>
      </c>
      <c r="J836" t="s">
        <v>696</v>
      </c>
      <c r="K836" t="s">
        <v>697</v>
      </c>
      <c r="L836" s="1">
        <v>45386</v>
      </c>
      <c r="M836" t="s">
        <v>698</v>
      </c>
      <c r="P836" t="s">
        <v>267</v>
      </c>
      <c r="Q836" t="s">
        <v>27</v>
      </c>
      <c r="R836" t="s">
        <v>27</v>
      </c>
      <c r="S836" t="s">
        <v>29</v>
      </c>
      <c r="T836" t="s">
        <v>29</v>
      </c>
      <c r="V836" t="s">
        <v>609</v>
      </c>
      <c r="W836">
        <v>0</v>
      </c>
    </row>
    <row r="837" spans="1:23" x14ac:dyDescent="0.25">
      <c r="A837">
        <v>5309856</v>
      </c>
      <c r="B837" t="s">
        <v>591</v>
      </c>
      <c r="C837" t="s">
        <v>1818</v>
      </c>
      <c r="D837">
        <v>1279013</v>
      </c>
      <c r="E837">
        <v>528244841</v>
      </c>
      <c r="I837" s="1">
        <v>45383</v>
      </c>
      <c r="J837" t="s">
        <v>696</v>
      </c>
      <c r="K837" t="s">
        <v>697</v>
      </c>
      <c r="L837" s="1">
        <v>45386</v>
      </c>
      <c r="M837" t="s">
        <v>698</v>
      </c>
      <c r="P837" t="s">
        <v>267</v>
      </c>
      <c r="Q837" t="s">
        <v>27</v>
      </c>
      <c r="R837" t="s">
        <v>27</v>
      </c>
      <c r="S837" t="s">
        <v>29</v>
      </c>
      <c r="T837" t="s">
        <v>29</v>
      </c>
      <c r="V837" t="s">
        <v>609</v>
      </c>
      <c r="W837">
        <v>0</v>
      </c>
    </row>
    <row r="838" spans="1:23" x14ac:dyDescent="0.25">
      <c r="A838">
        <v>5310602</v>
      </c>
      <c r="B838" t="s">
        <v>591</v>
      </c>
      <c r="C838" t="s">
        <v>2181</v>
      </c>
      <c r="D838">
        <v>1405510</v>
      </c>
      <c r="E838">
        <v>528267620</v>
      </c>
      <c r="I838" s="1">
        <v>45385</v>
      </c>
      <c r="J838" t="s">
        <v>671</v>
      </c>
      <c r="K838" t="s">
        <v>51</v>
      </c>
      <c r="L838" s="1">
        <v>45386</v>
      </c>
      <c r="M838" t="s">
        <v>34</v>
      </c>
      <c r="O838" t="s">
        <v>52</v>
      </c>
      <c r="P838" t="s">
        <v>267</v>
      </c>
      <c r="Q838" t="s">
        <v>27</v>
      </c>
      <c r="R838" t="s">
        <v>27</v>
      </c>
      <c r="S838" t="s">
        <v>29</v>
      </c>
      <c r="T838" t="s">
        <v>29</v>
      </c>
      <c r="U838" t="s">
        <v>39</v>
      </c>
      <c r="V838" t="s">
        <v>43</v>
      </c>
      <c r="W838">
        <v>1</v>
      </c>
    </row>
    <row r="839" spans="1:23" x14ac:dyDescent="0.25">
      <c r="A839">
        <v>5314127</v>
      </c>
      <c r="B839" t="s">
        <v>21</v>
      </c>
      <c r="C839" t="s">
        <v>510</v>
      </c>
      <c r="D839">
        <v>829714</v>
      </c>
      <c r="E839">
        <v>528306051</v>
      </c>
      <c r="I839" s="1">
        <v>45393</v>
      </c>
      <c r="K839" t="s">
        <v>24</v>
      </c>
      <c r="L839" s="1">
        <v>45393</v>
      </c>
      <c r="M839" t="s">
        <v>34</v>
      </c>
      <c r="O839" t="s">
        <v>36</v>
      </c>
      <c r="P839" t="s">
        <v>53</v>
      </c>
      <c r="Q839" t="s">
        <v>27</v>
      </c>
      <c r="R839" t="s">
        <v>27</v>
      </c>
      <c r="S839" t="s">
        <v>29</v>
      </c>
      <c r="T839" t="s">
        <v>29</v>
      </c>
      <c r="U839" t="s">
        <v>30</v>
      </c>
      <c r="V839" t="s">
        <v>53</v>
      </c>
      <c r="W839">
        <v>1</v>
      </c>
    </row>
    <row r="840" spans="1:23" x14ac:dyDescent="0.25">
      <c r="A840">
        <v>5313037</v>
      </c>
      <c r="B840" t="s">
        <v>21</v>
      </c>
      <c r="C840" t="s">
        <v>321</v>
      </c>
      <c r="D840">
        <v>1382718</v>
      </c>
      <c r="E840">
        <v>528333054</v>
      </c>
      <c r="I840" s="1">
        <v>45389</v>
      </c>
      <c r="K840" t="s">
        <v>24</v>
      </c>
      <c r="L840" s="1">
        <v>45389</v>
      </c>
      <c r="M840" t="s">
        <v>247</v>
      </c>
      <c r="P840" t="s">
        <v>43</v>
      </c>
      <c r="Q840" t="s">
        <v>27</v>
      </c>
      <c r="R840" t="s">
        <v>131</v>
      </c>
      <c r="S840" t="s">
        <v>29</v>
      </c>
      <c r="T840" t="s">
        <v>29</v>
      </c>
      <c r="U840" t="s">
        <v>211</v>
      </c>
      <c r="V840" t="s">
        <v>43</v>
      </c>
      <c r="W840">
        <v>1</v>
      </c>
    </row>
    <row r="841" spans="1:23" x14ac:dyDescent="0.25">
      <c r="A841">
        <v>5309611</v>
      </c>
      <c r="B841" t="s">
        <v>591</v>
      </c>
      <c r="C841" t="s">
        <v>1334</v>
      </c>
      <c r="D841">
        <v>1064218</v>
      </c>
      <c r="E841">
        <v>528334703</v>
      </c>
      <c r="I841" s="1">
        <v>45383</v>
      </c>
      <c r="J841" t="s">
        <v>696</v>
      </c>
      <c r="K841" t="s">
        <v>697</v>
      </c>
      <c r="L841" s="1">
        <v>45386</v>
      </c>
      <c r="M841" t="s">
        <v>698</v>
      </c>
      <c r="P841" t="s">
        <v>267</v>
      </c>
      <c r="Q841" t="s">
        <v>27</v>
      </c>
      <c r="R841" t="s">
        <v>27</v>
      </c>
      <c r="S841" t="s">
        <v>29</v>
      </c>
      <c r="T841" t="s">
        <v>29</v>
      </c>
      <c r="V841" t="s">
        <v>609</v>
      </c>
      <c r="W841">
        <v>0</v>
      </c>
    </row>
    <row r="842" spans="1:23" x14ac:dyDescent="0.25">
      <c r="A842">
        <v>5309745</v>
      </c>
      <c r="B842" t="s">
        <v>591</v>
      </c>
      <c r="C842" t="s">
        <v>1598</v>
      </c>
      <c r="D842">
        <v>1248215</v>
      </c>
      <c r="E842">
        <v>528344299</v>
      </c>
      <c r="F842">
        <v>528344298</v>
      </c>
      <c r="I842" s="1">
        <v>45383</v>
      </c>
      <c r="J842" t="s">
        <v>696</v>
      </c>
      <c r="K842" t="s">
        <v>697</v>
      </c>
      <c r="L842" s="1">
        <v>45386</v>
      </c>
      <c r="M842" t="s">
        <v>698</v>
      </c>
      <c r="P842" t="s">
        <v>267</v>
      </c>
      <c r="Q842" t="s">
        <v>27</v>
      </c>
      <c r="R842" t="s">
        <v>27</v>
      </c>
      <c r="S842" t="s">
        <v>29</v>
      </c>
      <c r="T842" t="s">
        <v>29</v>
      </c>
      <c r="V842" t="s">
        <v>609</v>
      </c>
      <c r="W842">
        <v>0</v>
      </c>
    </row>
    <row r="843" spans="1:23" x14ac:dyDescent="0.25">
      <c r="A843">
        <v>5309233</v>
      </c>
      <c r="B843" t="s">
        <v>21</v>
      </c>
      <c r="C843" t="s">
        <v>55</v>
      </c>
      <c r="D843">
        <v>445608</v>
      </c>
      <c r="E843">
        <v>528346310</v>
      </c>
      <c r="I843" s="1">
        <v>45383</v>
      </c>
      <c r="K843" t="s">
        <v>57</v>
      </c>
      <c r="L843" s="1">
        <v>45383</v>
      </c>
      <c r="M843" t="s">
        <v>34</v>
      </c>
      <c r="O843" t="s">
        <v>58</v>
      </c>
      <c r="P843" t="s">
        <v>59</v>
      </c>
      <c r="Q843" t="s">
        <v>27</v>
      </c>
      <c r="R843" t="s">
        <v>27</v>
      </c>
      <c r="S843" t="s">
        <v>29</v>
      </c>
      <c r="T843" t="s">
        <v>29</v>
      </c>
      <c r="U843" t="s">
        <v>39</v>
      </c>
      <c r="V843" t="s">
        <v>59</v>
      </c>
      <c r="W843">
        <v>1</v>
      </c>
    </row>
    <row r="844" spans="1:23" x14ac:dyDescent="0.25">
      <c r="A844">
        <v>5314845</v>
      </c>
      <c r="B844" t="s">
        <v>591</v>
      </c>
      <c r="C844" t="s">
        <v>3175</v>
      </c>
      <c r="D844">
        <v>691119</v>
      </c>
      <c r="E844">
        <v>528367066</v>
      </c>
      <c r="I844" s="1">
        <v>45397</v>
      </c>
      <c r="J844" t="s">
        <v>671</v>
      </c>
      <c r="K844" t="s">
        <v>608</v>
      </c>
      <c r="L844" s="1">
        <v>45397</v>
      </c>
      <c r="P844" t="s">
        <v>267</v>
      </c>
      <c r="Q844" t="s">
        <v>27</v>
      </c>
      <c r="R844" t="s">
        <v>27</v>
      </c>
      <c r="S844" t="s">
        <v>29</v>
      </c>
      <c r="T844" t="s">
        <v>29</v>
      </c>
      <c r="U844" t="s">
        <v>72</v>
      </c>
      <c r="V844" t="s">
        <v>609</v>
      </c>
      <c r="W844">
        <v>1</v>
      </c>
    </row>
    <row r="845" spans="1:23" x14ac:dyDescent="0.25">
      <c r="A845">
        <v>5309332</v>
      </c>
      <c r="B845" t="s">
        <v>591</v>
      </c>
      <c r="C845" t="s">
        <v>780</v>
      </c>
      <c r="D845">
        <v>335087</v>
      </c>
      <c r="E845">
        <v>528370172</v>
      </c>
      <c r="I845" s="1">
        <v>45383</v>
      </c>
      <c r="J845" t="s">
        <v>696</v>
      </c>
      <c r="K845" t="s">
        <v>697</v>
      </c>
      <c r="L845" s="1">
        <v>45383</v>
      </c>
      <c r="M845" t="s">
        <v>95</v>
      </c>
      <c r="P845" t="s">
        <v>267</v>
      </c>
      <c r="Q845" t="s">
        <v>27</v>
      </c>
      <c r="R845" t="s">
        <v>27</v>
      </c>
      <c r="S845" t="s">
        <v>29</v>
      </c>
      <c r="T845" t="s">
        <v>29</v>
      </c>
      <c r="V845" t="s">
        <v>721</v>
      </c>
      <c r="W845">
        <v>1</v>
      </c>
    </row>
    <row r="846" spans="1:23" x14ac:dyDescent="0.25">
      <c r="A846">
        <v>5309293</v>
      </c>
      <c r="B846" t="s">
        <v>591</v>
      </c>
      <c r="C846" t="s">
        <v>699</v>
      </c>
      <c r="D846">
        <v>113898</v>
      </c>
      <c r="E846">
        <v>528375848</v>
      </c>
      <c r="I846" s="1">
        <v>45383</v>
      </c>
      <c r="J846" t="s">
        <v>696</v>
      </c>
      <c r="K846" t="s">
        <v>697</v>
      </c>
      <c r="L846" s="1">
        <v>45386</v>
      </c>
      <c r="M846" t="s">
        <v>698</v>
      </c>
      <c r="P846" t="s">
        <v>267</v>
      </c>
      <c r="Q846" t="s">
        <v>27</v>
      </c>
      <c r="R846" t="s">
        <v>27</v>
      </c>
      <c r="S846" t="s">
        <v>29</v>
      </c>
      <c r="T846" t="s">
        <v>29</v>
      </c>
      <c r="V846" t="s">
        <v>267</v>
      </c>
      <c r="W846">
        <v>0</v>
      </c>
    </row>
    <row r="847" spans="1:23" x14ac:dyDescent="0.25">
      <c r="A847">
        <v>5313715</v>
      </c>
      <c r="B847" t="s">
        <v>591</v>
      </c>
      <c r="C847" t="s">
        <v>2719</v>
      </c>
      <c r="D847">
        <v>1381990</v>
      </c>
      <c r="E847">
        <v>528391808</v>
      </c>
      <c r="I847" s="1">
        <v>45392</v>
      </c>
      <c r="J847" t="s">
        <v>50</v>
      </c>
      <c r="K847" t="s">
        <v>608</v>
      </c>
      <c r="L847" s="1">
        <v>45396</v>
      </c>
      <c r="M847" t="s">
        <v>92</v>
      </c>
      <c r="P847" t="s">
        <v>267</v>
      </c>
      <c r="Q847" t="s">
        <v>27</v>
      </c>
      <c r="R847" t="s">
        <v>27</v>
      </c>
      <c r="S847" t="s">
        <v>29</v>
      </c>
      <c r="T847" t="s">
        <v>29</v>
      </c>
      <c r="U847" t="s">
        <v>54</v>
      </c>
      <c r="V847" t="s">
        <v>46</v>
      </c>
      <c r="W847">
        <v>1</v>
      </c>
    </row>
    <row r="848" spans="1:23" x14ac:dyDescent="0.25">
      <c r="A848">
        <v>5314812</v>
      </c>
      <c r="B848" t="s">
        <v>591</v>
      </c>
      <c r="C848" t="s">
        <v>715</v>
      </c>
      <c r="D848">
        <v>900432</v>
      </c>
      <c r="E848">
        <v>528395497</v>
      </c>
      <c r="I848" s="1">
        <v>45397</v>
      </c>
      <c r="J848" t="s">
        <v>671</v>
      </c>
      <c r="K848" t="s">
        <v>608</v>
      </c>
      <c r="L848" s="1">
        <v>45397</v>
      </c>
      <c r="P848" t="s">
        <v>267</v>
      </c>
      <c r="Q848" t="s">
        <v>27</v>
      </c>
      <c r="R848" t="s">
        <v>27</v>
      </c>
      <c r="S848" t="s">
        <v>29</v>
      </c>
      <c r="T848" t="s">
        <v>29</v>
      </c>
      <c r="U848" t="s">
        <v>72</v>
      </c>
      <c r="V848" t="s">
        <v>70</v>
      </c>
      <c r="W848">
        <v>0</v>
      </c>
    </row>
    <row r="849" spans="1:23" x14ac:dyDescent="0.25">
      <c r="A849">
        <v>5312631</v>
      </c>
      <c r="B849" t="s">
        <v>591</v>
      </c>
      <c r="C849" t="s">
        <v>2332</v>
      </c>
      <c r="D849">
        <v>1048728</v>
      </c>
      <c r="E849">
        <v>528401559</v>
      </c>
      <c r="F849">
        <v>527280721</v>
      </c>
      <c r="I849" s="1">
        <v>45388</v>
      </c>
      <c r="K849" t="s">
        <v>266</v>
      </c>
      <c r="L849" s="1">
        <v>45389</v>
      </c>
      <c r="M849" t="s">
        <v>2334</v>
      </c>
      <c r="P849" t="s">
        <v>267</v>
      </c>
      <c r="Q849" t="s">
        <v>27</v>
      </c>
      <c r="R849" t="s">
        <v>27</v>
      </c>
      <c r="S849" t="s">
        <v>128</v>
      </c>
      <c r="T849" t="s">
        <v>128</v>
      </c>
      <c r="V849" t="s">
        <v>127</v>
      </c>
      <c r="W849">
        <v>1</v>
      </c>
    </row>
    <row r="850" spans="1:23" x14ac:dyDescent="0.25">
      <c r="A850">
        <v>5309124</v>
      </c>
      <c r="B850" t="s">
        <v>591</v>
      </c>
      <c r="C850" t="s">
        <v>661</v>
      </c>
      <c r="D850">
        <v>1133374</v>
      </c>
      <c r="E850">
        <v>528401907</v>
      </c>
      <c r="I850" s="1">
        <v>45383</v>
      </c>
      <c r="J850" t="s">
        <v>620</v>
      </c>
      <c r="K850" t="s">
        <v>608</v>
      </c>
      <c r="L850" s="1">
        <v>45383</v>
      </c>
      <c r="M850" t="s">
        <v>95</v>
      </c>
      <c r="P850" t="s">
        <v>267</v>
      </c>
      <c r="Q850" t="s">
        <v>27</v>
      </c>
      <c r="R850" t="s">
        <v>27</v>
      </c>
      <c r="S850" t="s">
        <v>29</v>
      </c>
      <c r="T850" t="s">
        <v>29</v>
      </c>
      <c r="U850" t="s">
        <v>30</v>
      </c>
      <c r="V850" t="s">
        <v>53</v>
      </c>
      <c r="W850">
        <v>1</v>
      </c>
    </row>
    <row r="851" spans="1:23" x14ac:dyDescent="0.25">
      <c r="A851">
        <v>5312639</v>
      </c>
      <c r="B851" t="s">
        <v>591</v>
      </c>
      <c r="C851" t="s">
        <v>2337</v>
      </c>
      <c r="D851">
        <v>1024614</v>
      </c>
      <c r="E851">
        <v>528407150</v>
      </c>
      <c r="F851">
        <v>523977409</v>
      </c>
      <c r="I851" s="1">
        <v>45389</v>
      </c>
      <c r="K851" t="s">
        <v>266</v>
      </c>
      <c r="L851" s="1">
        <v>45393</v>
      </c>
      <c r="M851" t="s">
        <v>2339</v>
      </c>
      <c r="P851" t="s">
        <v>267</v>
      </c>
      <c r="Q851" t="s">
        <v>27</v>
      </c>
      <c r="R851" t="s">
        <v>27</v>
      </c>
      <c r="S851" t="s">
        <v>268</v>
      </c>
      <c r="T851" t="s">
        <v>268</v>
      </c>
      <c r="V851" t="s">
        <v>2340</v>
      </c>
      <c r="W851">
        <v>1</v>
      </c>
    </row>
    <row r="852" spans="1:23" x14ac:dyDescent="0.25">
      <c r="A852">
        <v>5314629</v>
      </c>
      <c r="B852" t="s">
        <v>21</v>
      </c>
      <c r="C852" t="s">
        <v>564</v>
      </c>
      <c r="D852">
        <v>1407709</v>
      </c>
      <c r="E852">
        <v>528407716</v>
      </c>
      <c r="I852" s="1">
        <v>45396</v>
      </c>
      <c r="K852" t="s">
        <v>24</v>
      </c>
      <c r="L852" s="1">
        <v>45396</v>
      </c>
      <c r="M852" t="s">
        <v>25</v>
      </c>
      <c r="P852" t="s">
        <v>43</v>
      </c>
      <c r="Q852" t="s">
        <v>27</v>
      </c>
      <c r="R852" t="s">
        <v>28</v>
      </c>
      <c r="S852" t="s">
        <v>29</v>
      </c>
      <c r="T852" t="s">
        <v>29</v>
      </c>
      <c r="U852" t="s">
        <v>54</v>
      </c>
      <c r="V852" t="s">
        <v>43</v>
      </c>
      <c r="W852">
        <v>1</v>
      </c>
    </row>
    <row r="853" spans="1:23" x14ac:dyDescent="0.25">
      <c r="A853">
        <v>5309368</v>
      </c>
      <c r="B853" t="s">
        <v>591</v>
      </c>
      <c r="C853" t="s">
        <v>852</v>
      </c>
      <c r="D853">
        <v>458363</v>
      </c>
      <c r="E853">
        <v>528409238</v>
      </c>
      <c r="I853" s="1">
        <v>45383</v>
      </c>
      <c r="J853" t="s">
        <v>696</v>
      </c>
      <c r="K853" t="s">
        <v>697</v>
      </c>
      <c r="L853" s="1">
        <v>45386</v>
      </c>
      <c r="M853" t="s">
        <v>698</v>
      </c>
      <c r="P853" t="s">
        <v>267</v>
      </c>
      <c r="Q853" t="s">
        <v>27</v>
      </c>
      <c r="R853" t="s">
        <v>27</v>
      </c>
      <c r="S853" t="s">
        <v>29</v>
      </c>
      <c r="T853" t="s">
        <v>29</v>
      </c>
      <c r="V853" t="s">
        <v>267</v>
      </c>
      <c r="W853">
        <v>0</v>
      </c>
    </row>
    <row r="854" spans="1:23" x14ac:dyDescent="0.25">
      <c r="A854">
        <v>5309394</v>
      </c>
      <c r="B854" t="s">
        <v>591</v>
      </c>
      <c r="C854" t="s">
        <v>902</v>
      </c>
      <c r="D854">
        <v>531614</v>
      </c>
      <c r="E854">
        <v>528423217</v>
      </c>
      <c r="F854">
        <v>523962791</v>
      </c>
      <c r="I854" s="1">
        <v>45383</v>
      </c>
      <c r="J854" t="s">
        <v>696</v>
      </c>
      <c r="K854" t="s">
        <v>697</v>
      </c>
      <c r="L854" s="1">
        <v>45386</v>
      </c>
      <c r="M854" t="s">
        <v>698</v>
      </c>
      <c r="P854" t="s">
        <v>267</v>
      </c>
      <c r="Q854" t="s">
        <v>27</v>
      </c>
      <c r="R854" t="s">
        <v>27</v>
      </c>
      <c r="S854" t="s">
        <v>29</v>
      </c>
      <c r="T854" t="s">
        <v>29</v>
      </c>
      <c r="V854" t="s">
        <v>609</v>
      </c>
      <c r="W854">
        <v>0</v>
      </c>
    </row>
    <row r="855" spans="1:23" x14ac:dyDescent="0.25">
      <c r="A855">
        <v>5309606</v>
      </c>
      <c r="B855" t="s">
        <v>591</v>
      </c>
      <c r="C855" t="s">
        <v>1324</v>
      </c>
      <c r="D855">
        <v>1059482</v>
      </c>
      <c r="E855">
        <v>528444744</v>
      </c>
      <c r="I855" s="1">
        <v>45383</v>
      </c>
      <c r="J855" t="s">
        <v>696</v>
      </c>
      <c r="K855" t="s">
        <v>697</v>
      </c>
      <c r="L855" s="1">
        <v>45386</v>
      </c>
      <c r="M855" t="s">
        <v>698</v>
      </c>
      <c r="P855" t="s">
        <v>267</v>
      </c>
      <c r="Q855" t="s">
        <v>27</v>
      </c>
      <c r="R855" t="s">
        <v>27</v>
      </c>
      <c r="S855" t="s">
        <v>29</v>
      </c>
      <c r="T855" t="s">
        <v>29</v>
      </c>
      <c r="V855" t="s">
        <v>609</v>
      </c>
      <c r="W855">
        <v>0</v>
      </c>
    </row>
    <row r="856" spans="1:23" x14ac:dyDescent="0.25">
      <c r="A856">
        <v>5309537</v>
      </c>
      <c r="B856" t="s">
        <v>591</v>
      </c>
      <c r="C856" t="s">
        <v>1186</v>
      </c>
      <c r="D856">
        <v>914025</v>
      </c>
      <c r="E856">
        <v>528477774</v>
      </c>
      <c r="I856" s="1">
        <v>45383</v>
      </c>
      <c r="J856" t="s">
        <v>696</v>
      </c>
      <c r="K856" t="s">
        <v>697</v>
      </c>
      <c r="L856" s="1">
        <v>45386</v>
      </c>
      <c r="M856" t="s">
        <v>698</v>
      </c>
      <c r="P856" t="s">
        <v>267</v>
      </c>
      <c r="Q856" t="s">
        <v>27</v>
      </c>
      <c r="R856" t="s">
        <v>27</v>
      </c>
      <c r="S856" t="s">
        <v>29</v>
      </c>
      <c r="T856" t="s">
        <v>29</v>
      </c>
      <c r="V856" t="s">
        <v>609</v>
      </c>
      <c r="W856">
        <v>0</v>
      </c>
    </row>
    <row r="857" spans="1:23" x14ac:dyDescent="0.25">
      <c r="A857">
        <v>5310692</v>
      </c>
      <c r="B857" t="s">
        <v>591</v>
      </c>
      <c r="C857" t="s">
        <v>2224</v>
      </c>
      <c r="D857">
        <v>126435</v>
      </c>
      <c r="E857">
        <v>528500900</v>
      </c>
      <c r="F857">
        <v>35350254</v>
      </c>
      <c r="I857" s="1">
        <v>45386</v>
      </c>
      <c r="J857" t="s">
        <v>50</v>
      </c>
      <c r="K857" t="s">
        <v>608</v>
      </c>
      <c r="L857" s="1">
        <v>45389</v>
      </c>
      <c r="M857" t="s">
        <v>25</v>
      </c>
      <c r="P857" t="s">
        <v>267</v>
      </c>
      <c r="Q857" t="s">
        <v>27</v>
      </c>
      <c r="R857" t="s">
        <v>27</v>
      </c>
      <c r="S857" t="s">
        <v>29</v>
      </c>
      <c r="T857" t="s">
        <v>29</v>
      </c>
      <c r="U857" t="s">
        <v>54</v>
      </c>
      <c r="V857" t="s">
        <v>291</v>
      </c>
      <c r="W857">
        <v>1</v>
      </c>
    </row>
    <row r="858" spans="1:23" x14ac:dyDescent="0.25">
      <c r="A858">
        <v>5314345</v>
      </c>
      <c r="B858" t="s">
        <v>591</v>
      </c>
      <c r="C858" t="s">
        <v>2927</v>
      </c>
      <c r="D858">
        <v>1407511</v>
      </c>
      <c r="E858">
        <v>528511964</v>
      </c>
      <c r="I858" s="1">
        <v>45396</v>
      </c>
      <c r="J858" t="s">
        <v>671</v>
      </c>
      <c r="K858" t="s">
        <v>608</v>
      </c>
      <c r="L858" s="1">
        <v>45396</v>
      </c>
      <c r="M858" t="s">
        <v>25</v>
      </c>
      <c r="P858" t="s">
        <v>267</v>
      </c>
      <c r="Q858" t="s">
        <v>27</v>
      </c>
      <c r="R858" t="s">
        <v>27</v>
      </c>
      <c r="S858" t="s">
        <v>29</v>
      </c>
      <c r="T858" t="s">
        <v>29</v>
      </c>
      <c r="U858" t="s">
        <v>72</v>
      </c>
      <c r="V858" t="s">
        <v>721</v>
      </c>
      <c r="W858">
        <v>1</v>
      </c>
    </row>
    <row r="859" spans="1:23" x14ac:dyDescent="0.25">
      <c r="A859">
        <v>5314262</v>
      </c>
      <c r="B859" t="s">
        <v>21</v>
      </c>
      <c r="C859" t="s">
        <v>526</v>
      </c>
      <c r="D859">
        <v>709522</v>
      </c>
      <c r="E859">
        <v>528531231</v>
      </c>
      <c r="I859" s="1">
        <v>45394</v>
      </c>
      <c r="K859" t="s">
        <v>24</v>
      </c>
      <c r="L859" s="1">
        <v>45394</v>
      </c>
      <c r="M859" t="s">
        <v>34</v>
      </c>
      <c r="O859" t="s">
        <v>58</v>
      </c>
      <c r="P859" t="s">
        <v>26</v>
      </c>
      <c r="Q859" t="s">
        <v>27</v>
      </c>
      <c r="R859" t="s">
        <v>28</v>
      </c>
      <c r="S859" t="s">
        <v>29</v>
      </c>
      <c r="T859" t="s">
        <v>29</v>
      </c>
      <c r="U859" t="s">
        <v>54</v>
      </c>
      <c r="V859" t="s">
        <v>26</v>
      </c>
      <c r="W859">
        <v>1</v>
      </c>
    </row>
    <row r="860" spans="1:23" x14ac:dyDescent="0.25">
      <c r="A860">
        <v>5313610</v>
      </c>
      <c r="B860" t="s">
        <v>21</v>
      </c>
      <c r="C860" t="s">
        <v>435</v>
      </c>
      <c r="D860">
        <v>151924</v>
      </c>
      <c r="E860">
        <v>528578252</v>
      </c>
      <c r="I860" s="1">
        <v>45391</v>
      </c>
      <c r="K860" t="s">
        <v>33</v>
      </c>
      <c r="L860" s="1">
        <v>45391</v>
      </c>
      <c r="M860" t="s">
        <v>34</v>
      </c>
      <c r="O860" t="s">
        <v>170</v>
      </c>
      <c r="P860" t="s">
        <v>127</v>
      </c>
      <c r="Q860" t="s">
        <v>27</v>
      </c>
      <c r="R860" t="s">
        <v>27</v>
      </c>
      <c r="S860" t="s">
        <v>128</v>
      </c>
      <c r="T860" t="s">
        <v>128</v>
      </c>
      <c r="U860" t="s">
        <v>72</v>
      </c>
      <c r="V860" t="s">
        <v>127</v>
      </c>
      <c r="W860">
        <v>1</v>
      </c>
    </row>
    <row r="861" spans="1:23" x14ac:dyDescent="0.25">
      <c r="A861">
        <v>5309811</v>
      </c>
      <c r="B861" t="s">
        <v>591</v>
      </c>
      <c r="C861" t="s">
        <v>1729</v>
      </c>
      <c r="D861">
        <v>1267295</v>
      </c>
      <c r="E861">
        <v>528588765</v>
      </c>
      <c r="I861" s="1">
        <v>45383</v>
      </c>
      <c r="J861" t="s">
        <v>696</v>
      </c>
      <c r="K861" t="s">
        <v>697</v>
      </c>
      <c r="L861" s="1">
        <v>45386</v>
      </c>
      <c r="M861" t="s">
        <v>698</v>
      </c>
      <c r="P861" t="s">
        <v>267</v>
      </c>
      <c r="Q861" t="s">
        <v>27</v>
      </c>
      <c r="R861" t="s">
        <v>27</v>
      </c>
      <c r="S861" t="s">
        <v>29</v>
      </c>
      <c r="T861" t="s">
        <v>29</v>
      </c>
      <c r="V861" t="s">
        <v>609</v>
      </c>
      <c r="W861">
        <v>0</v>
      </c>
    </row>
    <row r="862" spans="1:23" x14ac:dyDescent="0.25">
      <c r="A862">
        <v>5309717</v>
      </c>
      <c r="B862" t="s">
        <v>591</v>
      </c>
      <c r="C862" t="s">
        <v>1544</v>
      </c>
      <c r="D862">
        <v>1241763</v>
      </c>
      <c r="E862">
        <v>528635390</v>
      </c>
      <c r="I862" s="1">
        <v>45383</v>
      </c>
      <c r="J862" t="s">
        <v>696</v>
      </c>
      <c r="K862" t="s">
        <v>697</v>
      </c>
      <c r="L862" s="1">
        <v>45386</v>
      </c>
      <c r="M862" t="s">
        <v>698</v>
      </c>
      <c r="P862" t="s">
        <v>267</v>
      </c>
      <c r="Q862" t="s">
        <v>27</v>
      </c>
      <c r="R862" t="s">
        <v>27</v>
      </c>
      <c r="S862" t="s">
        <v>29</v>
      </c>
      <c r="T862" t="s">
        <v>29</v>
      </c>
      <c r="V862" t="s">
        <v>609</v>
      </c>
      <c r="W862">
        <v>0</v>
      </c>
    </row>
    <row r="863" spans="1:23" x14ac:dyDescent="0.25">
      <c r="A863">
        <v>5314045</v>
      </c>
      <c r="B863" t="s">
        <v>591</v>
      </c>
      <c r="C863" t="s">
        <v>2822</v>
      </c>
      <c r="D863">
        <v>1407192</v>
      </c>
      <c r="E863">
        <v>528660402</v>
      </c>
      <c r="I863" s="1">
        <v>45393</v>
      </c>
      <c r="J863" t="s">
        <v>620</v>
      </c>
      <c r="K863" t="s">
        <v>650</v>
      </c>
      <c r="L863" s="1">
        <v>45393</v>
      </c>
      <c r="M863" t="s">
        <v>34</v>
      </c>
      <c r="O863" t="s">
        <v>36</v>
      </c>
      <c r="P863" t="s">
        <v>267</v>
      </c>
      <c r="Q863" t="s">
        <v>27</v>
      </c>
      <c r="R863" t="s">
        <v>27</v>
      </c>
      <c r="S863" t="s">
        <v>29</v>
      </c>
      <c r="T863" t="s">
        <v>29</v>
      </c>
      <c r="U863" t="s">
        <v>72</v>
      </c>
      <c r="V863" t="s">
        <v>582</v>
      </c>
      <c r="W863">
        <v>1</v>
      </c>
    </row>
    <row r="864" spans="1:23" x14ac:dyDescent="0.25">
      <c r="A864">
        <v>5314545</v>
      </c>
      <c r="B864" t="s">
        <v>591</v>
      </c>
      <c r="C864" t="s">
        <v>3073</v>
      </c>
      <c r="D864">
        <v>1172805</v>
      </c>
      <c r="E864">
        <v>528699947</v>
      </c>
      <c r="I864" s="1">
        <v>45396</v>
      </c>
      <c r="J864" t="s">
        <v>50</v>
      </c>
      <c r="K864" t="s">
        <v>608</v>
      </c>
      <c r="L864" s="1">
        <v>45396</v>
      </c>
      <c r="M864" t="s">
        <v>95</v>
      </c>
      <c r="P864" t="s">
        <v>267</v>
      </c>
      <c r="Q864" t="s">
        <v>27</v>
      </c>
      <c r="R864" t="s">
        <v>27</v>
      </c>
      <c r="S864" t="s">
        <v>29</v>
      </c>
      <c r="T864" t="s">
        <v>29</v>
      </c>
      <c r="U864" t="s">
        <v>54</v>
      </c>
      <c r="V864" t="s">
        <v>582</v>
      </c>
      <c r="W864">
        <v>1</v>
      </c>
    </row>
    <row r="865" spans="1:23" x14ac:dyDescent="0.25">
      <c r="A865">
        <v>5313811</v>
      </c>
      <c r="B865" t="s">
        <v>21</v>
      </c>
      <c r="C865" t="s">
        <v>455</v>
      </c>
      <c r="D865">
        <v>1270775</v>
      </c>
      <c r="E865">
        <v>528700367</v>
      </c>
      <c r="I865" s="1">
        <v>45392</v>
      </c>
      <c r="K865" t="s">
        <v>24</v>
      </c>
      <c r="L865" s="1">
        <v>45392</v>
      </c>
      <c r="M865" t="s">
        <v>25</v>
      </c>
      <c r="P865" t="s">
        <v>46</v>
      </c>
      <c r="Q865" t="s">
        <v>27</v>
      </c>
      <c r="R865" t="s">
        <v>131</v>
      </c>
      <c r="S865" t="s">
        <v>29</v>
      </c>
      <c r="T865" t="s">
        <v>29</v>
      </c>
      <c r="U865" t="s">
        <v>75</v>
      </c>
      <c r="V865" t="s">
        <v>46</v>
      </c>
      <c r="W865">
        <v>1</v>
      </c>
    </row>
    <row r="866" spans="1:23" x14ac:dyDescent="0.25">
      <c r="A866">
        <v>5309370</v>
      </c>
      <c r="B866" t="s">
        <v>591</v>
      </c>
      <c r="C866" t="s">
        <v>856</v>
      </c>
      <c r="D866">
        <v>463854</v>
      </c>
      <c r="E866">
        <v>528754787</v>
      </c>
      <c r="I866" s="1">
        <v>45383</v>
      </c>
      <c r="J866" t="s">
        <v>696</v>
      </c>
      <c r="K866" t="s">
        <v>697</v>
      </c>
      <c r="L866" s="1">
        <v>45386</v>
      </c>
      <c r="M866" t="s">
        <v>698</v>
      </c>
      <c r="P866" t="s">
        <v>267</v>
      </c>
      <c r="Q866" t="s">
        <v>27</v>
      </c>
      <c r="R866" t="s">
        <v>27</v>
      </c>
      <c r="S866" t="s">
        <v>29</v>
      </c>
      <c r="T866" t="s">
        <v>29</v>
      </c>
      <c r="V866" t="s">
        <v>267</v>
      </c>
      <c r="W866">
        <v>0</v>
      </c>
    </row>
    <row r="867" spans="1:23" x14ac:dyDescent="0.25">
      <c r="A867">
        <v>5309626</v>
      </c>
      <c r="B867" t="s">
        <v>591</v>
      </c>
      <c r="C867" t="s">
        <v>1364</v>
      </c>
      <c r="D867">
        <v>1095844</v>
      </c>
      <c r="E867">
        <v>528774024</v>
      </c>
      <c r="I867" s="1">
        <v>45383</v>
      </c>
      <c r="J867" t="s">
        <v>696</v>
      </c>
      <c r="K867" t="s">
        <v>697</v>
      </c>
      <c r="L867" s="1">
        <v>45386</v>
      </c>
      <c r="M867" t="s">
        <v>698</v>
      </c>
      <c r="P867" t="s">
        <v>267</v>
      </c>
      <c r="Q867" t="s">
        <v>27</v>
      </c>
      <c r="R867" t="s">
        <v>27</v>
      </c>
      <c r="S867" t="s">
        <v>29</v>
      </c>
      <c r="T867" t="s">
        <v>29</v>
      </c>
      <c r="V867" t="s">
        <v>609</v>
      </c>
      <c r="W867">
        <v>0</v>
      </c>
    </row>
    <row r="868" spans="1:23" x14ac:dyDescent="0.25">
      <c r="A868">
        <v>5309450</v>
      </c>
      <c r="B868" t="s">
        <v>591</v>
      </c>
      <c r="C868" t="s">
        <v>1013</v>
      </c>
      <c r="D868">
        <v>712231</v>
      </c>
      <c r="E868">
        <v>528775172</v>
      </c>
      <c r="F868">
        <v>527587583</v>
      </c>
      <c r="G868">
        <v>524370892</v>
      </c>
      <c r="I868" s="1">
        <v>45383</v>
      </c>
      <c r="J868" t="s">
        <v>696</v>
      </c>
      <c r="K868" t="s">
        <v>697</v>
      </c>
      <c r="L868" s="1">
        <v>45386</v>
      </c>
      <c r="M868" t="s">
        <v>698</v>
      </c>
      <c r="P868" t="s">
        <v>267</v>
      </c>
      <c r="Q868" t="s">
        <v>27</v>
      </c>
      <c r="R868" t="s">
        <v>27</v>
      </c>
      <c r="S868" t="s">
        <v>29</v>
      </c>
      <c r="T868" t="s">
        <v>29</v>
      </c>
      <c r="V868" t="s">
        <v>609</v>
      </c>
      <c r="W868">
        <v>0</v>
      </c>
    </row>
    <row r="869" spans="1:23" x14ac:dyDescent="0.25">
      <c r="A869">
        <v>5309288</v>
      </c>
      <c r="B869" t="s">
        <v>21</v>
      </c>
      <c r="C869" t="s">
        <v>90</v>
      </c>
      <c r="D869">
        <v>1402645</v>
      </c>
      <c r="E869">
        <v>528778759</v>
      </c>
      <c r="I869" s="1">
        <v>45383</v>
      </c>
      <c r="K869" t="s">
        <v>24</v>
      </c>
      <c r="L869" s="1">
        <v>45384</v>
      </c>
      <c r="M869" t="s">
        <v>92</v>
      </c>
      <c r="P869" t="s">
        <v>46</v>
      </c>
      <c r="Q869" t="s">
        <v>27</v>
      </c>
      <c r="R869" t="s">
        <v>28</v>
      </c>
      <c r="S869" t="s">
        <v>29</v>
      </c>
      <c r="T869" t="s">
        <v>29</v>
      </c>
      <c r="U869" t="s">
        <v>47</v>
      </c>
      <c r="V869" t="s">
        <v>46</v>
      </c>
      <c r="W869">
        <v>1</v>
      </c>
    </row>
    <row r="870" spans="1:23" x14ac:dyDescent="0.25">
      <c r="A870">
        <v>5309413</v>
      </c>
      <c r="B870" t="s">
        <v>591</v>
      </c>
      <c r="C870" t="s">
        <v>939</v>
      </c>
      <c r="D870">
        <v>594501</v>
      </c>
      <c r="E870">
        <v>528788592</v>
      </c>
      <c r="I870" s="1">
        <v>45383</v>
      </c>
      <c r="J870" t="s">
        <v>696</v>
      </c>
      <c r="K870" t="s">
        <v>697</v>
      </c>
      <c r="L870" s="1">
        <v>45386</v>
      </c>
      <c r="M870" t="s">
        <v>698</v>
      </c>
      <c r="P870" t="s">
        <v>267</v>
      </c>
      <c r="Q870" t="s">
        <v>27</v>
      </c>
      <c r="R870" t="s">
        <v>27</v>
      </c>
      <c r="S870" t="s">
        <v>29</v>
      </c>
      <c r="T870" t="s">
        <v>29</v>
      </c>
      <c r="V870" t="s">
        <v>609</v>
      </c>
      <c r="W870">
        <v>0</v>
      </c>
    </row>
    <row r="871" spans="1:23" x14ac:dyDescent="0.25">
      <c r="A871">
        <v>5309825</v>
      </c>
      <c r="B871" t="s">
        <v>591</v>
      </c>
      <c r="C871" t="s">
        <v>1757</v>
      </c>
      <c r="D871">
        <v>1270573</v>
      </c>
      <c r="E871">
        <v>528795772</v>
      </c>
      <c r="I871" s="1">
        <v>45383</v>
      </c>
      <c r="J871" t="s">
        <v>696</v>
      </c>
      <c r="K871" t="s">
        <v>697</v>
      </c>
      <c r="L871" s="1">
        <v>45386</v>
      </c>
      <c r="M871" t="s">
        <v>698</v>
      </c>
      <c r="P871" t="s">
        <v>267</v>
      </c>
      <c r="Q871" t="s">
        <v>27</v>
      </c>
      <c r="R871" t="s">
        <v>27</v>
      </c>
      <c r="S871" t="s">
        <v>29</v>
      </c>
      <c r="T871" t="s">
        <v>29</v>
      </c>
      <c r="V871" t="s">
        <v>609</v>
      </c>
      <c r="W871">
        <v>0</v>
      </c>
    </row>
    <row r="872" spans="1:23" x14ac:dyDescent="0.25">
      <c r="A872">
        <v>5310103</v>
      </c>
      <c r="B872" t="s">
        <v>591</v>
      </c>
      <c r="C872" t="s">
        <v>2066</v>
      </c>
      <c r="D872">
        <v>1383119</v>
      </c>
      <c r="E872">
        <v>528820761</v>
      </c>
      <c r="I872" s="1">
        <v>45384</v>
      </c>
      <c r="J872" t="s">
        <v>50</v>
      </c>
      <c r="K872" t="s">
        <v>608</v>
      </c>
      <c r="L872" s="1">
        <v>45385</v>
      </c>
      <c r="M872" t="s">
        <v>247</v>
      </c>
      <c r="P872" t="s">
        <v>267</v>
      </c>
      <c r="Q872" t="s">
        <v>27</v>
      </c>
      <c r="R872" t="s">
        <v>27</v>
      </c>
      <c r="S872" t="s">
        <v>29</v>
      </c>
      <c r="T872" t="s">
        <v>29</v>
      </c>
      <c r="U872" t="s">
        <v>54</v>
      </c>
      <c r="V872" t="s">
        <v>70</v>
      </c>
      <c r="W872">
        <v>1</v>
      </c>
    </row>
    <row r="873" spans="1:23" x14ac:dyDescent="0.25">
      <c r="A873">
        <v>5313958</v>
      </c>
      <c r="B873" t="s">
        <v>591</v>
      </c>
      <c r="C873" t="s">
        <v>2785</v>
      </c>
      <c r="D873">
        <v>450498</v>
      </c>
      <c r="E873">
        <v>528855651</v>
      </c>
      <c r="I873" s="1">
        <v>45393</v>
      </c>
      <c r="J873" t="s">
        <v>671</v>
      </c>
      <c r="K873" t="s">
        <v>608</v>
      </c>
      <c r="L873" s="1">
        <v>45393</v>
      </c>
      <c r="M873" t="s">
        <v>34</v>
      </c>
      <c r="O873" t="s">
        <v>58</v>
      </c>
      <c r="P873" t="s">
        <v>267</v>
      </c>
      <c r="Q873" t="s">
        <v>27</v>
      </c>
      <c r="R873" t="s">
        <v>27</v>
      </c>
      <c r="S873" t="s">
        <v>29</v>
      </c>
      <c r="T873" t="s">
        <v>29</v>
      </c>
      <c r="U873" t="s">
        <v>72</v>
      </c>
      <c r="V873" t="s">
        <v>100</v>
      </c>
      <c r="W873">
        <v>1</v>
      </c>
    </row>
    <row r="874" spans="1:23" x14ac:dyDescent="0.25">
      <c r="A874">
        <v>5313408</v>
      </c>
      <c r="B874" t="s">
        <v>21</v>
      </c>
      <c r="C874" t="s">
        <v>396</v>
      </c>
      <c r="D874">
        <v>1406646</v>
      </c>
      <c r="E874">
        <v>528861573</v>
      </c>
      <c r="I874" s="1">
        <v>45391</v>
      </c>
      <c r="K874" t="s">
        <v>33</v>
      </c>
      <c r="L874" s="1">
        <v>45391</v>
      </c>
      <c r="M874" t="s">
        <v>34</v>
      </c>
      <c r="N874" t="s">
        <v>69</v>
      </c>
      <c r="O874" t="s">
        <v>52</v>
      </c>
      <c r="P874" t="s">
        <v>26</v>
      </c>
      <c r="Q874" t="s">
        <v>27</v>
      </c>
      <c r="R874" t="s">
        <v>28</v>
      </c>
      <c r="S874" t="s">
        <v>29</v>
      </c>
      <c r="T874" t="s">
        <v>29</v>
      </c>
      <c r="U874" t="s">
        <v>30</v>
      </c>
      <c r="V874" t="s">
        <v>26</v>
      </c>
      <c r="W874">
        <v>1</v>
      </c>
    </row>
    <row r="875" spans="1:23" x14ac:dyDescent="0.25">
      <c r="A875">
        <v>5314295</v>
      </c>
      <c r="B875" t="s">
        <v>591</v>
      </c>
      <c r="C875" t="s">
        <v>2899</v>
      </c>
      <c r="D875">
        <v>1407433</v>
      </c>
      <c r="E875">
        <v>528874497</v>
      </c>
      <c r="I875" s="1">
        <v>45394</v>
      </c>
      <c r="J875" t="s">
        <v>50</v>
      </c>
      <c r="K875" t="s">
        <v>608</v>
      </c>
      <c r="L875" s="1">
        <v>45396</v>
      </c>
      <c r="M875" t="s">
        <v>25</v>
      </c>
      <c r="P875" t="s">
        <v>267</v>
      </c>
      <c r="Q875" t="s">
        <v>27</v>
      </c>
      <c r="R875" t="s">
        <v>27</v>
      </c>
      <c r="S875" t="s">
        <v>29</v>
      </c>
      <c r="T875" t="s">
        <v>29</v>
      </c>
      <c r="U875" t="s">
        <v>54</v>
      </c>
      <c r="V875" t="s">
        <v>721</v>
      </c>
      <c r="W875">
        <v>1</v>
      </c>
    </row>
    <row r="876" spans="1:23" x14ac:dyDescent="0.25">
      <c r="A876">
        <v>5312782</v>
      </c>
      <c r="B876" t="s">
        <v>591</v>
      </c>
      <c r="C876" t="s">
        <v>2385</v>
      </c>
      <c r="D876">
        <v>435703</v>
      </c>
      <c r="E876">
        <v>528880892</v>
      </c>
      <c r="I876" s="1">
        <v>45389</v>
      </c>
      <c r="J876" t="s">
        <v>671</v>
      </c>
      <c r="K876" t="s">
        <v>608</v>
      </c>
      <c r="L876" s="1">
        <v>45389</v>
      </c>
      <c r="M876" t="s">
        <v>95</v>
      </c>
      <c r="P876" t="s">
        <v>267</v>
      </c>
      <c r="Q876" t="s">
        <v>27</v>
      </c>
      <c r="R876" t="s">
        <v>27</v>
      </c>
      <c r="S876" t="s">
        <v>29</v>
      </c>
      <c r="T876" t="s">
        <v>29</v>
      </c>
      <c r="U876" t="s">
        <v>72</v>
      </c>
      <c r="V876" t="s">
        <v>721</v>
      </c>
      <c r="W876">
        <v>1</v>
      </c>
    </row>
    <row r="877" spans="1:23" x14ac:dyDescent="0.25">
      <c r="A877">
        <v>5313080</v>
      </c>
      <c r="B877" t="s">
        <v>591</v>
      </c>
      <c r="C877" t="s">
        <v>2483</v>
      </c>
      <c r="D877">
        <v>1406325</v>
      </c>
      <c r="E877">
        <v>528886846</v>
      </c>
      <c r="I877" s="1">
        <v>45390</v>
      </c>
      <c r="J877" t="s">
        <v>671</v>
      </c>
      <c r="K877" t="s">
        <v>608</v>
      </c>
      <c r="L877" s="1">
        <v>45391</v>
      </c>
      <c r="M877" t="s">
        <v>92</v>
      </c>
      <c r="P877" t="s">
        <v>267</v>
      </c>
      <c r="Q877" t="s">
        <v>27</v>
      </c>
      <c r="R877" t="s">
        <v>27</v>
      </c>
      <c r="S877" t="s">
        <v>29</v>
      </c>
      <c r="T877" t="s">
        <v>29</v>
      </c>
      <c r="U877" t="s">
        <v>72</v>
      </c>
      <c r="V877" t="s">
        <v>46</v>
      </c>
      <c r="W877">
        <v>1</v>
      </c>
    </row>
    <row r="878" spans="1:23" x14ac:dyDescent="0.25">
      <c r="A878">
        <v>5309730</v>
      </c>
      <c r="B878" t="s">
        <v>591</v>
      </c>
      <c r="C878" t="s">
        <v>1569</v>
      </c>
      <c r="D878">
        <v>1244802</v>
      </c>
      <c r="E878">
        <v>528915254</v>
      </c>
      <c r="I878" s="1">
        <v>45383</v>
      </c>
      <c r="J878" t="s">
        <v>696</v>
      </c>
      <c r="K878" t="s">
        <v>697</v>
      </c>
      <c r="L878" s="1">
        <v>45386</v>
      </c>
      <c r="M878" t="s">
        <v>698</v>
      </c>
      <c r="P878" t="s">
        <v>267</v>
      </c>
      <c r="Q878" t="s">
        <v>27</v>
      </c>
      <c r="R878" t="s">
        <v>27</v>
      </c>
      <c r="S878" t="s">
        <v>29</v>
      </c>
      <c r="T878" t="s">
        <v>29</v>
      </c>
      <c r="V878" t="s">
        <v>609</v>
      </c>
      <c r="W878">
        <v>0</v>
      </c>
    </row>
    <row r="879" spans="1:23" x14ac:dyDescent="0.25">
      <c r="A879">
        <v>5309119</v>
      </c>
      <c r="B879" t="s">
        <v>591</v>
      </c>
      <c r="C879" t="s">
        <v>653</v>
      </c>
      <c r="D879">
        <v>139733</v>
      </c>
      <c r="E879">
        <v>528972998</v>
      </c>
      <c r="I879" s="1">
        <v>45383</v>
      </c>
      <c r="J879" t="s">
        <v>620</v>
      </c>
      <c r="K879" t="s">
        <v>608</v>
      </c>
      <c r="L879" s="1">
        <v>45383</v>
      </c>
      <c r="M879" t="s">
        <v>34</v>
      </c>
      <c r="N879" t="s">
        <v>103</v>
      </c>
      <c r="O879" t="s">
        <v>126</v>
      </c>
      <c r="P879" t="s">
        <v>267</v>
      </c>
      <c r="Q879" t="s">
        <v>27</v>
      </c>
      <c r="R879" t="s">
        <v>27</v>
      </c>
      <c r="S879" t="s">
        <v>29</v>
      </c>
      <c r="T879" t="s">
        <v>29</v>
      </c>
      <c r="U879" t="s">
        <v>30</v>
      </c>
      <c r="V879" t="s">
        <v>53</v>
      </c>
      <c r="W879">
        <v>1</v>
      </c>
    </row>
    <row r="880" spans="1:23" x14ac:dyDescent="0.25">
      <c r="A880">
        <v>5309872</v>
      </c>
      <c r="B880" t="s">
        <v>591</v>
      </c>
      <c r="C880" t="s">
        <v>1850</v>
      </c>
      <c r="D880">
        <v>1282018</v>
      </c>
      <c r="E880">
        <v>528982998</v>
      </c>
      <c r="I880" s="1">
        <v>45383</v>
      </c>
      <c r="J880" t="s">
        <v>696</v>
      </c>
      <c r="K880" t="s">
        <v>697</v>
      </c>
      <c r="L880" s="1">
        <v>45386</v>
      </c>
      <c r="M880" t="s">
        <v>698</v>
      </c>
      <c r="P880" t="s">
        <v>267</v>
      </c>
      <c r="Q880" t="s">
        <v>27</v>
      </c>
      <c r="R880" t="s">
        <v>27</v>
      </c>
      <c r="S880" t="s">
        <v>29</v>
      </c>
      <c r="T880" t="s">
        <v>29</v>
      </c>
      <c r="V880" t="s">
        <v>609</v>
      </c>
      <c r="W880">
        <v>0</v>
      </c>
    </row>
    <row r="881" spans="1:23" x14ac:dyDescent="0.25">
      <c r="A881">
        <v>5309397</v>
      </c>
      <c r="B881" t="s">
        <v>591</v>
      </c>
      <c r="C881" t="s">
        <v>908</v>
      </c>
      <c r="D881">
        <v>547461</v>
      </c>
      <c r="E881">
        <v>529206124</v>
      </c>
      <c r="I881" s="1">
        <v>45383</v>
      </c>
      <c r="J881" t="s">
        <v>696</v>
      </c>
      <c r="K881" t="s">
        <v>697</v>
      </c>
      <c r="L881" s="1">
        <v>45386</v>
      </c>
      <c r="M881" t="s">
        <v>698</v>
      </c>
      <c r="P881" t="s">
        <v>267</v>
      </c>
      <c r="Q881" t="s">
        <v>27</v>
      </c>
      <c r="R881" t="s">
        <v>27</v>
      </c>
      <c r="S881" t="s">
        <v>29</v>
      </c>
      <c r="T881" t="s">
        <v>29</v>
      </c>
      <c r="V881" t="s">
        <v>609</v>
      </c>
      <c r="W881">
        <v>0</v>
      </c>
    </row>
    <row r="882" spans="1:23" x14ac:dyDescent="0.25">
      <c r="A882">
        <v>5309545</v>
      </c>
      <c r="B882" t="s">
        <v>591</v>
      </c>
      <c r="C882" t="s">
        <v>1202</v>
      </c>
      <c r="D882">
        <v>929256</v>
      </c>
      <c r="E882">
        <v>529210404</v>
      </c>
      <c r="I882" s="1">
        <v>45383</v>
      </c>
      <c r="J882" t="s">
        <v>696</v>
      </c>
      <c r="K882" t="s">
        <v>697</v>
      </c>
      <c r="L882" s="1">
        <v>45386</v>
      </c>
      <c r="M882" t="s">
        <v>698</v>
      </c>
      <c r="P882" t="s">
        <v>267</v>
      </c>
      <c r="Q882" t="s">
        <v>27</v>
      </c>
      <c r="R882" t="s">
        <v>27</v>
      </c>
      <c r="S882" t="s">
        <v>29</v>
      </c>
      <c r="T882" t="s">
        <v>29</v>
      </c>
      <c r="V882" t="s">
        <v>609</v>
      </c>
      <c r="W882">
        <v>0</v>
      </c>
    </row>
    <row r="883" spans="1:23" x14ac:dyDescent="0.25">
      <c r="A883">
        <v>5309458</v>
      </c>
      <c r="B883" t="s">
        <v>591</v>
      </c>
      <c r="C883" t="s">
        <v>1029</v>
      </c>
      <c r="D883">
        <v>733322</v>
      </c>
      <c r="E883">
        <v>529214450</v>
      </c>
      <c r="I883" s="1">
        <v>45383</v>
      </c>
      <c r="J883" t="s">
        <v>696</v>
      </c>
      <c r="K883" t="s">
        <v>697</v>
      </c>
      <c r="L883" s="1">
        <v>45386</v>
      </c>
      <c r="M883" t="s">
        <v>698</v>
      </c>
      <c r="P883" t="s">
        <v>267</v>
      </c>
      <c r="Q883" t="s">
        <v>27</v>
      </c>
      <c r="R883" t="s">
        <v>27</v>
      </c>
      <c r="S883" t="s">
        <v>29</v>
      </c>
      <c r="T883" t="s">
        <v>29</v>
      </c>
      <c r="V883" t="s">
        <v>609</v>
      </c>
      <c r="W883">
        <v>0</v>
      </c>
    </row>
    <row r="884" spans="1:23" x14ac:dyDescent="0.25">
      <c r="A884">
        <v>5309893</v>
      </c>
      <c r="B884" t="s">
        <v>591</v>
      </c>
      <c r="C884" t="s">
        <v>1892</v>
      </c>
      <c r="D884">
        <v>1285657</v>
      </c>
      <c r="E884">
        <v>529219223</v>
      </c>
      <c r="I884" s="1">
        <v>45383</v>
      </c>
      <c r="J884" t="s">
        <v>696</v>
      </c>
      <c r="K884" t="s">
        <v>697</v>
      </c>
      <c r="L884" s="1">
        <v>45386</v>
      </c>
      <c r="M884" t="s">
        <v>698</v>
      </c>
      <c r="P884" t="s">
        <v>267</v>
      </c>
      <c r="Q884" t="s">
        <v>27</v>
      </c>
      <c r="R884" t="s">
        <v>27</v>
      </c>
      <c r="S884" t="s">
        <v>29</v>
      </c>
      <c r="T884" t="s">
        <v>29</v>
      </c>
      <c r="V884" t="s">
        <v>609</v>
      </c>
      <c r="W884">
        <v>0</v>
      </c>
    </row>
    <row r="885" spans="1:23" x14ac:dyDescent="0.25">
      <c r="A885">
        <v>5310265</v>
      </c>
      <c r="B885" t="s">
        <v>591</v>
      </c>
      <c r="C885" t="s">
        <v>2090</v>
      </c>
      <c r="D885">
        <v>1039729</v>
      </c>
      <c r="E885">
        <v>529252112</v>
      </c>
      <c r="I885" s="1">
        <v>45384</v>
      </c>
      <c r="J885" t="s">
        <v>671</v>
      </c>
      <c r="K885" t="s">
        <v>51</v>
      </c>
      <c r="L885" s="1">
        <v>45384</v>
      </c>
      <c r="M885" t="s">
        <v>34</v>
      </c>
      <c r="O885" t="s">
        <v>36</v>
      </c>
      <c r="P885" t="s">
        <v>267</v>
      </c>
      <c r="Q885" t="s">
        <v>27</v>
      </c>
      <c r="R885" t="s">
        <v>27</v>
      </c>
      <c r="S885" t="s">
        <v>29</v>
      </c>
      <c r="T885" t="s">
        <v>29</v>
      </c>
      <c r="U885" t="s">
        <v>72</v>
      </c>
      <c r="V885" t="s">
        <v>43</v>
      </c>
      <c r="W885">
        <v>1</v>
      </c>
    </row>
    <row r="886" spans="1:23" x14ac:dyDescent="0.25">
      <c r="A886">
        <v>5309442</v>
      </c>
      <c r="B886" t="s">
        <v>591</v>
      </c>
      <c r="C886" t="s">
        <v>997</v>
      </c>
      <c r="D886">
        <v>680973</v>
      </c>
      <c r="E886">
        <v>529255395</v>
      </c>
      <c r="I886" s="1">
        <v>45383</v>
      </c>
      <c r="J886" t="s">
        <v>696</v>
      </c>
      <c r="K886" t="s">
        <v>697</v>
      </c>
      <c r="L886" s="1">
        <v>45386</v>
      </c>
      <c r="M886" t="s">
        <v>698</v>
      </c>
      <c r="P886" t="s">
        <v>267</v>
      </c>
      <c r="Q886" t="s">
        <v>27</v>
      </c>
      <c r="R886" t="s">
        <v>27</v>
      </c>
      <c r="S886" t="s">
        <v>29</v>
      </c>
      <c r="T886" t="s">
        <v>29</v>
      </c>
      <c r="V886" t="s">
        <v>609</v>
      </c>
      <c r="W886">
        <v>0</v>
      </c>
    </row>
    <row r="887" spans="1:23" x14ac:dyDescent="0.25">
      <c r="A887">
        <v>5312460</v>
      </c>
      <c r="B887" t="s">
        <v>21</v>
      </c>
      <c r="C887" t="s">
        <v>252</v>
      </c>
      <c r="D887">
        <v>945313</v>
      </c>
      <c r="E887">
        <v>529255486</v>
      </c>
      <c r="I887" s="1">
        <v>45386</v>
      </c>
      <c r="K887" t="s">
        <v>24</v>
      </c>
      <c r="L887" s="1">
        <v>45386</v>
      </c>
      <c r="M887" t="s">
        <v>34</v>
      </c>
      <c r="N887" t="s">
        <v>136</v>
      </c>
      <c r="O887" t="s">
        <v>36</v>
      </c>
      <c r="P887" t="s">
        <v>70</v>
      </c>
      <c r="Q887" t="s">
        <v>27</v>
      </c>
      <c r="R887" t="s">
        <v>71</v>
      </c>
      <c r="S887" t="s">
        <v>29</v>
      </c>
      <c r="T887" t="s">
        <v>29</v>
      </c>
      <c r="U887" t="s">
        <v>47</v>
      </c>
      <c r="V887" t="s">
        <v>70</v>
      </c>
      <c r="W887">
        <v>1</v>
      </c>
    </row>
    <row r="888" spans="1:23" x14ac:dyDescent="0.25">
      <c r="A888">
        <v>5309892</v>
      </c>
      <c r="B888" t="s">
        <v>591</v>
      </c>
      <c r="C888" t="s">
        <v>1890</v>
      </c>
      <c r="D888">
        <v>1285563</v>
      </c>
      <c r="E888">
        <v>529258501</v>
      </c>
      <c r="I888" s="1">
        <v>45383</v>
      </c>
      <c r="J888" t="s">
        <v>696</v>
      </c>
      <c r="K888" t="s">
        <v>697</v>
      </c>
      <c r="L888" s="1">
        <v>45386</v>
      </c>
      <c r="M888" t="s">
        <v>698</v>
      </c>
      <c r="P888" t="s">
        <v>267</v>
      </c>
      <c r="Q888" t="s">
        <v>27</v>
      </c>
      <c r="R888" t="s">
        <v>27</v>
      </c>
      <c r="S888" t="s">
        <v>29</v>
      </c>
      <c r="T888" t="s">
        <v>29</v>
      </c>
      <c r="V888" t="s">
        <v>609</v>
      </c>
      <c r="W888">
        <v>0</v>
      </c>
    </row>
    <row r="889" spans="1:23" x14ac:dyDescent="0.25">
      <c r="A889">
        <v>5309403</v>
      </c>
      <c r="B889" t="s">
        <v>591</v>
      </c>
      <c r="C889" t="s">
        <v>763</v>
      </c>
      <c r="D889">
        <v>566996</v>
      </c>
      <c r="E889">
        <v>529271801</v>
      </c>
      <c r="I889" s="1">
        <v>45383</v>
      </c>
      <c r="J889" t="s">
        <v>696</v>
      </c>
      <c r="K889" t="s">
        <v>697</v>
      </c>
      <c r="L889" s="1">
        <v>45386</v>
      </c>
      <c r="M889" t="s">
        <v>698</v>
      </c>
      <c r="P889" t="s">
        <v>267</v>
      </c>
      <c r="Q889" t="s">
        <v>27</v>
      </c>
      <c r="R889" t="s">
        <v>27</v>
      </c>
      <c r="S889" t="s">
        <v>29</v>
      </c>
      <c r="T889" t="s">
        <v>29</v>
      </c>
      <c r="V889" t="s">
        <v>609</v>
      </c>
      <c r="W889">
        <v>0</v>
      </c>
    </row>
    <row r="890" spans="1:23" x14ac:dyDescent="0.25">
      <c r="A890">
        <v>5309353</v>
      </c>
      <c r="B890" t="s">
        <v>591</v>
      </c>
      <c r="C890" t="s">
        <v>822</v>
      </c>
      <c r="D890">
        <v>427319</v>
      </c>
      <c r="E890">
        <v>529272324</v>
      </c>
      <c r="I890" s="1">
        <v>45383</v>
      </c>
      <c r="J890" t="s">
        <v>696</v>
      </c>
      <c r="K890" t="s">
        <v>697</v>
      </c>
      <c r="L890" s="1">
        <v>45386</v>
      </c>
      <c r="M890" t="s">
        <v>698</v>
      </c>
      <c r="P890" t="s">
        <v>267</v>
      </c>
      <c r="Q890" t="s">
        <v>27</v>
      </c>
      <c r="R890" t="s">
        <v>27</v>
      </c>
      <c r="S890" t="s">
        <v>29</v>
      </c>
      <c r="T890" t="s">
        <v>29</v>
      </c>
      <c r="V890" t="s">
        <v>267</v>
      </c>
      <c r="W890">
        <v>0</v>
      </c>
    </row>
    <row r="891" spans="1:23" x14ac:dyDescent="0.25">
      <c r="A891">
        <v>5309522</v>
      </c>
      <c r="B891" t="s">
        <v>591</v>
      </c>
      <c r="C891" t="s">
        <v>1156</v>
      </c>
      <c r="D891">
        <v>880454</v>
      </c>
      <c r="E891">
        <v>529281682</v>
      </c>
      <c r="I891" s="1">
        <v>45383</v>
      </c>
      <c r="J891" t="s">
        <v>696</v>
      </c>
      <c r="K891" t="s">
        <v>697</v>
      </c>
      <c r="L891" s="1">
        <v>45386</v>
      </c>
      <c r="M891" t="s">
        <v>698</v>
      </c>
      <c r="P891" t="s">
        <v>267</v>
      </c>
      <c r="Q891" t="s">
        <v>27</v>
      </c>
      <c r="R891" t="s">
        <v>27</v>
      </c>
      <c r="S891" t="s">
        <v>29</v>
      </c>
      <c r="T891" t="s">
        <v>29</v>
      </c>
      <c r="V891" t="s">
        <v>609</v>
      </c>
      <c r="W891">
        <v>0</v>
      </c>
    </row>
    <row r="892" spans="1:23" x14ac:dyDescent="0.25">
      <c r="A892">
        <v>5313273</v>
      </c>
      <c r="B892" t="s">
        <v>21</v>
      </c>
      <c r="C892" t="s">
        <v>367</v>
      </c>
      <c r="D892">
        <v>1406487</v>
      </c>
      <c r="E892">
        <v>529282858</v>
      </c>
      <c r="I892" s="1">
        <v>45390</v>
      </c>
      <c r="K892" t="s">
        <v>33</v>
      </c>
      <c r="L892" s="1">
        <v>45390</v>
      </c>
      <c r="M892" t="s">
        <v>99</v>
      </c>
      <c r="P892" t="s">
        <v>100</v>
      </c>
      <c r="Q892" t="s">
        <v>27</v>
      </c>
      <c r="R892" t="s">
        <v>28</v>
      </c>
      <c r="S892" t="s">
        <v>29</v>
      </c>
      <c r="T892" t="s">
        <v>29</v>
      </c>
      <c r="U892" t="s">
        <v>72</v>
      </c>
      <c r="V892" t="s">
        <v>100</v>
      </c>
      <c r="W892">
        <v>1</v>
      </c>
    </row>
    <row r="893" spans="1:23" x14ac:dyDescent="0.25">
      <c r="A893">
        <v>5309382</v>
      </c>
      <c r="B893" t="s">
        <v>591</v>
      </c>
      <c r="C893" t="s">
        <v>880</v>
      </c>
      <c r="D893">
        <v>506130</v>
      </c>
      <c r="E893">
        <v>529434828</v>
      </c>
      <c r="I893" s="1">
        <v>45383</v>
      </c>
      <c r="J893" t="s">
        <v>696</v>
      </c>
      <c r="K893" t="s">
        <v>697</v>
      </c>
      <c r="L893" s="1">
        <v>45386</v>
      </c>
      <c r="M893" t="s">
        <v>698</v>
      </c>
      <c r="P893" t="s">
        <v>267</v>
      </c>
      <c r="Q893" t="s">
        <v>27</v>
      </c>
      <c r="R893" t="s">
        <v>27</v>
      </c>
      <c r="S893" t="s">
        <v>29</v>
      </c>
      <c r="T893" t="s">
        <v>29</v>
      </c>
      <c r="V893" t="s">
        <v>609</v>
      </c>
      <c r="W893">
        <v>0</v>
      </c>
    </row>
    <row r="894" spans="1:23" x14ac:dyDescent="0.25">
      <c r="A894">
        <v>5313075</v>
      </c>
      <c r="B894" t="s">
        <v>591</v>
      </c>
      <c r="C894" t="s">
        <v>2477</v>
      </c>
      <c r="D894">
        <v>1214206</v>
      </c>
      <c r="E894">
        <v>529457067</v>
      </c>
      <c r="I894" s="1">
        <v>45390</v>
      </c>
      <c r="K894" t="s">
        <v>266</v>
      </c>
      <c r="L894" s="1">
        <v>45392</v>
      </c>
      <c r="M894" t="s">
        <v>25</v>
      </c>
      <c r="P894" t="s">
        <v>267</v>
      </c>
      <c r="Q894" t="s">
        <v>27</v>
      </c>
      <c r="R894" t="s">
        <v>27</v>
      </c>
      <c r="S894" t="s">
        <v>128</v>
      </c>
      <c r="T894" t="s">
        <v>128</v>
      </c>
      <c r="V894" t="s">
        <v>205</v>
      </c>
      <c r="W894">
        <v>1</v>
      </c>
    </row>
    <row r="895" spans="1:23" x14ac:dyDescent="0.25">
      <c r="A895">
        <v>5309412</v>
      </c>
      <c r="B895" t="s">
        <v>591</v>
      </c>
      <c r="C895" t="s">
        <v>937</v>
      </c>
      <c r="D895">
        <v>585405</v>
      </c>
      <c r="E895">
        <v>529457677</v>
      </c>
      <c r="I895" s="1">
        <v>45383</v>
      </c>
      <c r="J895" t="s">
        <v>696</v>
      </c>
      <c r="K895" t="s">
        <v>697</v>
      </c>
      <c r="L895" s="1">
        <v>45386</v>
      </c>
      <c r="M895" t="s">
        <v>698</v>
      </c>
      <c r="P895" t="s">
        <v>267</v>
      </c>
      <c r="Q895" t="s">
        <v>27</v>
      </c>
      <c r="R895" t="s">
        <v>27</v>
      </c>
      <c r="S895" t="s">
        <v>29</v>
      </c>
      <c r="T895" t="s">
        <v>29</v>
      </c>
      <c r="V895" t="s">
        <v>609</v>
      </c>
      <c r="W895">
        <v>0</v>
      </c>
    </row>
    <row r="896" spans="1:23" x14ac:dyDescent="0.25">
      <c r="A896">
        <v>5309747</v>
      </c>
      <c r="B896" t="s">
        <v>591</v>
      </c>
      <c r="C896" t="s">
        <v>1602</v>
      </c>
      <c r="D896">
        <v>1248396</v>
      </c>
      <c r="E896">
        <v>529460387</v>
      </c>
      <c r="I896" s="1">
        <v>45383</v>
      </c>
      <c r="J896" t="s">
        <v>696</v>
      </c>
      <c r="K896" t="s">
        <v>697</v>
      </c>
      <c r="L896" s="1">
        <v>45386</v>
      </c>
      <c r="M896" t="s">
        <v>698</v>
      </c>
      <c r="P896" t="s">
        <v>267</v>
      </c>
      <c r="Q896" t="s">
        <v>27</v>
      </c>
      <c r="R896" t="s">
        <v>27</v>
      </c>
      <c r="S896" t="s">
        <v>29</v>
      </c>
      <c r="T896" t="s">
        <v>29</v>
      </c>
      <c r="V896" t="s">
        <v>609</v>
      </c>
      <c r="W896">
        <v>0</v>
      </c>
    </row>
    <row r="897" spans="1:23" x14ac:dyDescent="0.25">
      <c r="A897">
        <v>5309623</v>
      </c>
      <c r="B897" t="s">
        <v>591</v>
      </c>
      <c r="C897" t="s">
        <v>1358</v>
      </c>
      <c r="D897">
        <v>1090274</v>
      </c>
      <c r="E897">
        <v>529460925</v>
      </c>
      <c r="I897" s="1">
        <v>45383</v>
      </c>
      <c r="J897" t="s">
        <v>696</v>
      </c>
      <c r="K897" t="s">
        <v>697</v>
      </c>
      <c r="L897" s="1">
        <v>45386</v>
      </c>
      <c r="M897" t="s">
        <v>698</v>
      </c>
      <c r="P897" t="s">
        <v>267</v>
      </c>
      <c r="Q897" t="s">
        <v>27</v>
      </c>
      <c r="R897" t="s">
        <v>27</v>
      </c>
      <c r="S897" t="s">
        <v>29</v>
      </c>
      <c r="T897" t="s">
        <v>29</v>
      </c>
      <c r="V897" t="s">
        <v>609</v>
      </c>
      <c r="W897">
        <v>0</v>
      </c>
    </row>
    <row r="898" spans="1:23" x14ac:dyDescent="0.25">
      <c r="A898">
        <v>5309541</v>
      </c>
      <c r="B898" t="s">
        <v>591</v>
      </c>
      <c r="C898" t="s">
        <v>1194</v>
      </c>
      <c r="D898">
        <v>923843</v>
      </c>
      <c r="E898">
        <v>529465523</v>
      </c>
      <c r="F898">
        <v>506294001</v>
      </c>
      <c r="I898" s="1">
        <v>45383</v>
      </c>
      <c r="J898" t="s">
        <v>696</v>
      </c>
      <c r="K898" t="s">
        <v>697</v>
      </c>
      <c r="L898" s="1">
        <v>45386</v>
      </c>
      <c r="M898" t="s">
        <v>698</v>
      </c>
      <c r="P898" t="s">
        <v>267</v>
      </c>
      <c r="Q898" t="s">
        <v>27</v>
      </c>
      <c r="R898" t="s">
        <v>27</v>
      </c>
      <c r="S898" t="s">
        <v>29</v>
      </c>
      <c r="T898" t="s">
        <v>29</v>
      </c>
      <c r="V898" t="s">
        <v>609</v>
      </c>
      <c r="W898">
        <v>0</v>
      </c>
    </row>
    <row r="899" spans="1:23" x14ac:dyDescent="0.25">
      <c r="A899">
        <v>5309987</v>
      </c>
      <c r="B899" t="s">
        <v>591</v>
      </c>
      <c r="C899" t="s">
        <v>2015</v>
      </c>
      <c r="D899">
        <v>1212469</v>
      </c>
      <c r="E899">
        <v>529465558</v>
      </c>
      <c r="I899" s="1">
        <v>45384</v>
      </c>
      <c r="K899" t="s">
        <v>266</v>
      </c>
      <c r="L899" s="1">
        <v>45384</v>
      </c>
      <c r="M899" t="s">
        <v>25</v>
      </c>
      <c r="P899" t="s">
        <v>267</v>
      </c>
      <c r="Q899" t="s">
        <v>27</v>
      </c>
      <c r="R899" t="s">
        <v>27</v>
      </c>
      <c r="S899" t="s">
        <v>128</v>
      </c>
      <c r="T899" t="s">
        <v>128</v>
      </c>
      <c r="V899" t="s">
        <v>2017</v>
      </c>
      <c r="W899">
        <v>1</v>
      </c>
    </row>
    <row r="900" spans="1:23" x14ac:dyDescent="0.25">
      <c r="A900">
        <v>5309535</v>
      </c>
      <c r="B900" t="s">
        <v>591</v>
      </c>
      <c r="C900" t="s">
        <v>1182</v>
      </c>
      <c r="D900">
        <v>910563</v>
      </c>
      <c r="E900">
        <v>529465676</v>
      </c>
      <c r="F900">
        <v>526435633</v>
      </c>
      <c r="I900" s="1">
        <v>45383</v>
      </c>
      <c r="J900" t="s">
        <v>696</v>
      </c>
      <c r="K900" t="s">
        <v>697</v>
      </c>
      <c r="L900" s="1">
        <v>45386</v>
      </c>
      <c r="M900" t="s">
        <v>698</v>
      </c>
      <c r="P900" t="s">
        <v>267</v>
      </c>
      <c r="Q900" t="s">
        <v>27</v>
      </c>
      <c r="R900" t="s">
        <v>27</v>
      </c>
      <c r="S900" t="s">
        <v>29</v>
      </c>
      <c r="T900" t="s">
        <v>29</v>
      </c>
      <c r="V900" t="s">
        <v>609</v>
      </c>
      <c r="W900">
        <v>0</v>
      </c>
    </row>
    <row r="901" spans="1:23" x14ac:dyDescent="0.25">
      <c r="A901">
        <v>5309320</v>
      </c>
      <c r="B901" t="s">
        <v>591</v>
      </c>
      <c r="C901" t="s">
        <v>754</v>
      </c>
      <c r="D901">
        <v>302588</v>
      </c>
      <c r="E901">
        <v>529468407</v>
      </c>
      <c r="I901" s="1">
        <v>45383</v>
      </c>
      <c r="J901" t="s">
        <v>696</v>
      </c>
      <c r="K901" t="s">
        <v>697</v>
      </c>
      <c r="L901" s="1">
        <v>45383</v>
      </c>
      <c r="M901" t="s">
        <v>95</v>
      </c>
      <c r="P901" t="s">
        <v>267</v>
      </c>
      <c r="Q901" t="s">
        <v>27</v>
      </c>
      <c r="R901" t="s">
        <v>27</v>
      </c>
      <c r="S901" t="s">
        <v>29</v>
      </c>
      <c r="T901" t="s">
        <v>29</v>
      </c>
      <c r="V901" t="s">
        <v>721</v>
      </c>
      <c r="W901">
        <v>1</v>
      </c>
    </row>
    <row r="902" spans="1:23" x14ac:dyDescent="0.25">
      <c r="A902">
        <v>5310400</v>
      </c>
      <c r="B902" t="s">
        <v>591</v>
      </c>
      <c r="C902" t="s">
        <v>2127</v>
      </c>
      <c r="D902">
        <v>327926</v>
      </c>
      <c r="E902">
        <v>529528177</v>
      </c>
      <c r="F902">
        <v>502027466</v>
      </c>
      <c r="G902">
        <v>504803811</v>
      </c>
      <c r="I902" s="1">
        <v>45385</v>
      </c>
      <c r="J902" t="s">
        <v>631</v>
      </c>
      <c r="K902" t="s">
        <v>2052</v>
      </c>
      <c r="L902" s="1">
        <v>45385</v>
      </c>
      <c r="M902" t="s">
        <v>42</v>
      </c>
      <c r="P902" t="s">
        <v>267</v>
      </c>
      <c r="Q902" t="s">
        <v>27</v>
      </c>
      <c r="R902" t="s">
        <v>27</v>
      </c>
      <c r="S902" t="s">
        <v>29</v>
      </c>
      <c r="T902" t="s">
        <v>29</v>
      </c>
      <c r="V902" t="s">
        <v>43</v>
      </c>
      <c r="W902">
        <v>1</v>
      </c>
    </row>
    <row r="903" spans="1:23" x14ac:dyDescent="0.25">
      <c r="A903">
        <v>5313506</v>
      </c>
      <c r="B903" t="s">
        <v>591</v>
      </c>
      <c r="C903" t="s">
        <v>2618</v>
      </c>
      <c r="D903">
        <v>1406728</v>
      </c>
      <c r="E903">
        <v>529577352</v>
      </c>
      <c r="I903" s="1">
        <v>45391</v>
      </c>
      <c r="J903" t="s">
        <v>50</v>
      </c>
      <c r="K903" t="s">
        <v>608</v>
      </c>
      <c r="L903" s="1">
        <v>45393</v>
      </c>
      <c r="M903" t="s">
        <v>34</v>
      </c>
      <c r="O903" t="s">
        <v>36</v>
      </c>
      <c r="P903" t="s">
        <v>267</v>
      </c>
      <c r="Q903" t="s">
        <v>27</v>
      </c>
      <c r="R903" t="s">
        <v>27</v>
      </c>
      <c r="S903" t="s">
        <v>29</v>
      </c>
      <c r="T903" t="s">
        <v>29</v>
      </c>
      <c r="U903" t="s">
        <v>54</v>
      </c>
      <c r="V903" t="s">
        <v>70</v>
      </c>
      <c r="W903">
        <v>1</v>
      </c>
    </row>
    <row r="904" spans="1:23" x14ac:dyDescent="0.25">
      <c r="A904">
        <v>5312652</v>
      </c>
      <c r="B904" t="s">
        <v>591</v>
      </c>
      <c r="C904" t="s">
        <v>2345</v>
      </c>
      <c r="D904">
        <v>1396201</v>
      </c>
      <c r="E904">
        <v>529690552</v>
      </c>
      <c r="I904" s="1">
        <v>45389</v>
      </c>
      <c r="J904" t="s">
        <v>671</v>
      </c>
      <c r="K904" t="s">
        <v>608</v>
      </c>
      <c r="L904" s="1">
        <v>45390</v>
      </c>
      <c r="M904" t="s">
        <v>95</v>
      </c>
      <c r="P904" t="s">
        <v>267</v>
      </c>
      <c r="Q904" t="s">
        <v>27</v>
      </c>
      <c r="R904" t="s">
        <v>27</v>
      </c>
      <c r="S904" t="s">
        <v>29</v>
      </c>
      <c r="T904" t="s">
        <v>29</v>
      </c>
      <c r="U904" t="s">
        <v>72</v>
      </c>
      <c r="V904" t="s">
        <v>46</v>
      </c>
      <c r="W904">
        <v>1</v>
      </c>
    </row>
    <row r="905" spans="1:23" x14ac:dyDescent="0.25">
      <c r="A905">
        <v>5310234</v>
      </c>
      <c r="B905" t="s">
        <v>591</v>
      </c>
      <c r="C905" t="s">
        <v>2085</v>
      </c>
      <c r="D905">
        <v>1405108</v>
      </c>
      <c r="E905">
        <v>529930250</v>
      </c>
      <c r="I905" s="1">
        <v>45384</v>
      </c>
      <c r="J905" t="s">
        <v>50</v>
      </c>
      <c r="K905" t="s">
        <v>650</v>
      </c>
      <c r="L905" s="1">
        <v>45391</v>
      </c>
      <c r="M905" t="s">
        <v>92</v>
      </c>
      <c r="P905" t="s">
        <v>267</v>
      </c>
      <c r="Q905" t="s">
        <v>27</v>
      </c>
      <c r="R905" t="s">
        <v>27</v>
      </c>
      <c r="S905" t="s">
        <v>29</v>
      </c>
      <c r="T905" t="s">
        <v>29</v>
      </c>
      <c r="U905" t="s">
        <v>54</v>
      </c>
      <c r="V905" t="s">
        <v>762</v>
      </c>
      <c r="W905">
        <v>1</v>
      </c>
    </row>
    <row r="906" spans="1:23" x14ac:dyDescent="0.25">
      <c r="A906">
        <v>5313378</v>
      </c>
      <c r="B906" t="s">
        <v>591</v>
      </c>
      <c r="C906" t="s">
        <v>2569</v>
      </c>
      <c r="D906">
        <v>977901</v>
      </c>
      <c r="E906">
        <v>532291589</v>
      </c>
      <c r="I906" s="1">
        <v>45391</v>
      </c>
      <c r="J906" t="s">
        <v>50</v>
      </c>
      <c r="K906" t="s">
        <v>608</v>
      </c>
      <c r="L906" s="1">
        <v>45391</v>
      </c>
      <c r="M906" t="s">
        <v>34</v>
      </c>
      <c r="O906" t="s">
        <v>36</v>
      </c>
      <c r="P906" t="s">
        <v>267</v>
      </c>
      <c r="Q906" t="s">
        <v>27</v>
      </c>
      <c r="R906" t="s">
        <v>27</v>
      </c>
      <c r="S906" t="s">
        <v>29</v>
      </c>
      <c r="T906" t="s">
        <v>29</v>
      </c>
      <c r="U906" t="s">
        <v>54</v>
      </c>
      <c r="V906" t="s">
        <v>46</v>
      </c>
      <c r="W906">
        <v>1</v>
      </c>
    </row>
    <row r="907" spans="1:23" x14ac:dyDescent="0.25">
      <c r="A907">
        <v>5310358</v>
      </c>
      <c r="B907" t="s">
        <v>591</v>
      </c>
      <c r="C907" t="s">
        <v>2117</v>
      </c>
      <c r="D907">
        <v>1405217</v>
      </c>
      <c r="E907">
        <v>532378997</v>
      </c>
      <c r="I907" s="1">
        <v>45385</v>
      </c>
      <c r="J907" t="s">
        <v>50</v>
      </c>
      <c r="K907" t="s">
        <v>608</v>
      </c>
      <c r="L907" s="1">
        <v>45385</v>
      </c>
      <c r="M907" t="s">
        <v>188</v>
      </c>
      <c r="P907" t="s">
        <v>267</v>
      </c>
      <c r="Q907" t="s">
        <v>27</v>
      </c>
      <c r="R907" t="s">
        <v>27</v>
      </c>
      <c r="S907" t="s">
        <v>29</v>
      </c>
      <c r="T907" t="s">
        <v>29</v>
      </c>
      <c r="U907" t="s">
        <v>54</v>
      </c>
      <c r="V907" t="s">
        <v>53</v>
      </c>
      <c r="W907">
        <v>0</v>
      </c>
    </row>
    <row r="908" spans="1:23" x14ac:dyDescent="0.25">
      <c r="A908">
        <v>5309694</v>
      </c>
      <c r="B908" t="s">
        <v>591</v>
      </c>
      <c r="C908" t="s">
        <v>1498</v>
      </c>
      <c r="D908">
        <v>1231225</v>
      </c>
      <c r="E908">
        <v>532406330</v>
      </c>
      <c r="I908" s="1">
        <v>45383</v>
      </c>
      <c r="J908" t="s">
        <v>696</v>
      </c>
      <c r="K908" t="s">
        <v>697</v>
      </c>
      <c r="L908" s="1">
        <v>45386</v>
      </c>
      <c r="M908" t="s">
        <v>698</v>
      </c>
      <c r="P908" t="s">
        <v>267</v>
      </c>
      <c r="Q908" t="s">
        <v>27</v>
      </c>
      <c r="R908" t="s">
        <v>27</v>
      </c>
      <c r="S908" t="s">
        <v>29</v>
      </c>
      <c r="T908" t="s">
        <v>29</v>
      </c>
      <c r="V908" t="s">
        <v>609</v>
      </c>
      <c r="W908">
        <v>0</v>
      </c>
    </row>
    <row r="909" spans="1:23" x14ac:dyDescent="0.25">
      <c r="A909">
        <v>5309698</v>
      </c>
      <c r="B909" t="s">
        <v>591</v>
      </c>
      <c r="C909" t="s">
        <v>1506</v>
      </c>
      <c r="D909">
        <v>1232104</v>
      </c>
      <c r="E909">
        <v>532427188</v>
      </c>
      <c r="I909" s="1">
        <v>45383</v>
      </c>
      <c r="J909" t="s">
        <v>696</v>
      </c>
      <c r="K909" t="s">
        <v>697</v>
      </c>
      <c r="L909" s="1">
        <v>45386</v>
      </c>
      <c r="M909" t="s">
        <v>698</v>
      </c>
      <c r="P909" t="s">
        <v>267</v>
      </c>
      <c r="Q909" t="s">
        <v>27</v>
      </c>
      <c r="R909" t="s">
        <v>27</v>
      </c>
      <c r="S909" t="s">
        <v>29</v>
      </c>
      <c r="T909" t="s">
        <v>29</v>
      </c>
      <c r="V909" t="s">
        <v>609</v>
      </c>
      <c r="W909">
        <v>0</v>
      </c>
    </row>
    <row r="910" spans="1:23" x14ac:dyDescent="0.25">
      <c r="A910">
        <v>5314088</v>
      </c>
      <c r="B910" t="s">
        <v>21</v>
      </c>
      <c r="C910" t="s">
        <v>500</v>
      </c>
      <c r="D910">
        <v>1013268</v>
      </c>
      <c r="E910">
        <v>532502653</v>
      </c>
      <c r="I910" s="1">
        <v>45393</v>
      </c>
      <c r="K910" t="s">
        <v>24</v>
      </c>
      <c r="L910" s="1">
        <v>45393</v>
      </c>
      <c r="M910" t="s">
        <v>25</v>
      </c>
      <c r="P910" t="s">
        <v>46</v>
      </c>
      <c r="Q910" t="s">
        <v>27</v>
      </c>
      <c r="R910" t="s">
        <v>28</v>
      </c>
      <c r="S910" t="s">
        <v>29</v>
      </c>
      <c r="T910" t="s">
        <v>29</v>
      </c>
      <c r="U910" t="s">
        <v>39</v>
      </c>
      <c r="V910" t="s">
        <v>46</v>
      </c>
      <c r="W910">
        <v>1</v>
      </c>
    </row>
    <row r="911" spans="1:23" x14ac:dyDescent="0.25">
      <c r="A911">
        <v>5309887</v>
      </c>
      <c r="B911" t="s">
        <v>591</v>
      </c>
      <c r="C911" t="s">
        <v>1880</v>
      </c>
      <c r="D911">
        <v>1284200</v>
      </c>
      <c r="E911">
        <v>532745770</v>
      </c>
      <c r="I911" s="1">
        <v>45383</v>
      </c>
      <c r="J911" t="s">
        <v>696</v>
      </c>
      <c r="K911" t="s">
        <v>697</v>
      </c>
      <c r="L911" s="1">
        <v>45386</v>
      </c>
      <c r="M911" t="s">
        <v>698</v>
      </c>
      <c r="P911" t="s">
        <v>267</v>
      </c>
      <c r="Q911" t="s">
        <v>27</v>
      </c>
      <c r="R911" t="s">
        <v>27</v>
      </c>
      <c r="S911" t="s">
        <v>29</v>
      </c>
      <c r="T911" t="s">
        <v>29</v>
      </c>
      <c r="V911" t="s">
        <v>609</v>
      </c>
      <c r="W911">
        <v>0</v>
      </c>
    </row>
    <row r="912" spans="1:23" x14ac:dyDescent="0.25">
      <c r="A912">
        <v>5309965</v>
      </c>
      <c r="B912" t="s">
        <v>591</v>
      </c>
      <c r="C912" t="s">
        <v>2005</v>
      </c>
      <c r="D912">
        <v>1404867</v>
      </c>
      <c r="E912">
        <v>532753105</v>
      </c>
      <c r="I912" s="1">
        <v>45383</v>
      </c>
      <c r="J912" t="s">
        <v>620</v>
      </c>
      <c r="K912" t="s">
        <v>684</v>
      </c>
      <c r="L912" s="1">
        <v>45385</v>
      </c>
      <c r="M912" t="s">
        <v>92</v>
      </c>
      <c r="P912" t="s">
        <v>267</v>
      </c>
      <c r="Q912" t="s">
        <v>27</v>
      </c>
      <c r="R912" t="s">
        <v>27</v>
      </c>
      <c r="S912" t="s">
        <v>29</v>
      </c>
      <c r="T912" t="s">
        <v>29</v>
      </c>
      <c r="U912" t="s">
        <v>30</v>
      </c>
      <c r="V912" t="s">
        <v>43</v>
      </c>
      <c r="W912">
        <v>1</v>
      </c>
    </row>
    <row r="913" spans="1:23" x14ac:dyDescent="0.25">
      <c r="A913">
        <v>5313859</v>
      </c>
      <c r="B913" t="s">
        <v>591</v>
      </c>
      <c r="C913" t="s">
        <v>2748</v>
      </c>
      <c r="D913">
        <v>1407052</v>
      </c>
      <c r="E913">
        <v>532835807</v>
      </c>
      <c r="I913" s="1">
        <v>45392</v>
      </c>
      <c r="J913" t="s">
        <v>50</v>
      </c>
      <c r="K913" t="s">
        <v>608</v>
      </c>
      <c r="L913" s="1">
        <v>45392</v>
      </c>
      <c r="M913" t="s">
        <v>34</v>
      </c>
      <c r="N913" t="s">
        <v>69</v>
      </c>
      <c r="O913" t="s">
        <v>52</v>
      </c>
      <c r="P913" t="s">
        <v>267</v>
      </c>
      <c r="Q913" t="s">
        <v>27</v>
      </c>
      <c r="R913" t="s">
        <v>27</v>
      </c>
      <c r="S913" t="s">
        <v>29</v>
      </c>
      <c r="T913" t="s">
        <v>29</v>
      </c>
      <c r="U913" t="s">
        <v>54</v>
      </c>
      <c r="W913">
        <v>1</v>
      </c>
    </row>
    <row r="914" spans="1:23" x14ac:dyDescent="0.25">
      <c r="A914">
        <v>5314195</v>
      </c>
      <c r="B914" t="s">
        <v>591</v>
      </c>
      <c r="C914" t="s">
        <v>2862</v>
      </c>
      <c r="D914">
        <v>1407353</v>
      </c>
      <c r="E914">
        <v>532852933</v>
      </c>
      <c r="I914" s="1">
        <v>45393</v>
      </c>
      <c r="J914" t="s">
        <v>50</v>
      </c>
      <c r="K914" t="s">
        <v>608</v>
      </c>
      <c r="L914" s="1">
        <v>45397</v>
      </c>
      <c r="M914" t="s">
        <v>92</v>
      </c>
      <c r="P914" t="s">
        <v>267</v>
      </c>
      <c r="Q914" t="s">
        <v>27</v>
      </c>
      <c r="R914" t="s">
        <v>27</v>
      </c>
      <c r="S914" t="s">
        <v>29</v>
      </c>
      <c r="T914" t="s">
        <v>29</v>
      </c>
      <c r="U914" t="s">
        <v>54</v>
      </c>
      <c r="V914" t="s">
        <v>582</v>
      </c>
      <c r="W914">
        <v>1</v>
      </c>
    </row>
    <row r="915" spans="1:23" x14ac:dyDescent="0.25">
      <c r="A915">
        <v>5309763</v>
      </c>
      <c r="B915" t="s">
        <v>591</v>
      </c>
      <c r="C915" t="s">
        <v>1634</v>
      </c>
      <c r="D915">
        <v>1253346</v>
      </c>
      <c r="E915">
        <v>533307601</v>
      </c>
      <c r="I915" s="1">
        <v>45383</v>
      </c>
      <c r="J915" t="s">
        <v>696</v>
      </c>
      <c r="K915" t="s">
        <v>697</v>
      </c>
      <c r="L915" s="1">
        <v>45386</v>
      </c>
      <c r="M915" t="s">
        <v>698</v>
      </c>
      <c r="P915" t="s">
        <v>267</v>
      </c>
      <c r="Q915" t="s">
        <v>27</v>
      </c>
      <c r="R915" t="s">
        <v>27</v>
      </c>
      <c r="S915" t="s">
        <v>29</v>
      </c>
      <c r="T915" t="s">
        <v>29</v>
      </c>
      <c r="V915" t="s">
        <v>609</v>
      </c>
      <c r="W915">
        <v>0</v>
      </c>
    </row>
    <row r="916" spans="1:23" x14ac:dyDescent="0.25">
      <c r="A916">
        <v>5310406</v>
      </c>
      <c r="B916" t="s">
        <v>591</v>
      </c>
      <c r="C916" t="s">
        <v>2136</v>
      </c>
      <c r="D916">
        <v>1365177</v>
      </c>
      <c r="E916">
        <v>533316783</v>
      </c>
      <c r="I916" s="1">
        <v>45385</v>
      </c>
      <c r="J916" t="s">
        <v>50</v>
      </c>
      <c r="K916" t="s">
        <v>608</v>
      </c>
      <c r="L916" s="1">
        <v>45386</v>
      </c>
      <c r="M916" t="s">
        <v>99</v>
      </c>
      <c r="P916" t="s">
        <v>267</v>
      </c>
      <c r="Q916" t="s">
        <v>27</v>
      </c>
      <c r="R916" t="s">
        <v>27</v>
      </c>
      <c r="S916" t="s">
        <v>29</v>
      </c>
      <c r="T916" t="s">
        <v>29</v>
      </c>
      <c r="U916" t="s">
        <v>54</v>
      </c>
      <c r="V916" t="s">
        <v>53</v>
      </c>
      <c r="W916">
        <v>1</v>
      </c>
    </row>
    <row r="917" spans="1:23" x14ac:dyDescent="0.25">
      <c r="A917">
        <v>5309708</v>
      </c>
      <c r="B917" t="s">
        <v>591</v>
      </c>
      <c r="C917" t="s">
        <v>1526</v>
      </c>
      <c r="D917">
        <v>1238570</v>
      </c>
      <c r="E917">
        <v>533318875</v>
      </c>
      <c r="I917" s="1">
        <v>45383</v>
      </c>
      <c r="J917" t="s">
        <v>696</v>
      </c>
      <c r="K917" t="s">
        <v>697</v>
      </c>
      <c r="L917" s="1">
        <v>45386</v>
      </c>
      <c r="M917" t="s">
        <v>698</v>
      </c>
      <c r="P917" t="s">
        <v>267</v>
      </c>
      <c r="Q917" t="s">
        <v>27</v>
      </c>
      <c r="R917" t="s">
        <v>27</v>
      </c>
      <c r="S917" t="s">
        <v>29</v>
      </c>
      <c r="T917" t="s">
        <v>29</v>
      </c>
      <c r="V917" t="s">
        <v>609</v>
      </c>
      <c r="W917">
        <v>0</v>
      </c>
    </row>
    <row r="918" spans="1:23" x14ac:dyDescent="0.25">
      <c r="A918">
        <v>5313523</v>
      </c>
      <c r="B918" t="s">
        <v>591</v>
      </c>
      <c r="C918" t="s">
        <v>2622</v>
      </c>
      <c r="D918">
        <v>1406750</v>
      </c>
      <c r="E918">
        <v>533326027</v>
      </c>
      <c r="I918" s="1">
        <v>45391</v>
      </c>
      <c r="J918" t="s">
        <v>50</v>
      </c>
      <c r="K918" t="s">
        <v>51</v>
      </c>
      <c r="L918" s="1">
        <v>45393</v>
      </c>
      <c r="M918" t="s">
        <v>92</v>
      </c>
      <c r="P918" t="s">
        <v>267</v>
      </c>
      <c r="Q918" t="s">
        <v>27</v>
      </c>
      <c r="R918" t="s">
        <v>27</v>
      </c>
      <c r="S918" t="s">
        <v>29</v>
      </c>
      <c r="T918" t="s">
        <v>29</v>
      </c>
      <c r="U918" t="s">
        <v>75</v>
      </c>
      <c r="V918" t="s">
        <v>70</v>
      </c>
      <c r="W918">
        <v>1</v>
      </c>
    </row>
    <row r="919" spans="1:23" x14ac:dyDescent="0.25">
      <c r="A919">
        <v>5309622</v>
      </c>
      <c r="B919" t="s">
        <v>591</v>
      </c>
      <c r="C919" t="s">
        <v>1356</v>
      </c>
      <c r="D919">
        <v>1087981</v>
      </c>
      <c r="E919">
        <v>533346896</v>
      </c>
      <c r="F919">
        <v>523964298</v>
      </c>
      <c r="I919" s="1">
        <v>45383</v>
      </c>
      <c r="J919" t="s">
        <v>696</v>
      </c>
      <c r="K919" t="s">
        <v>697</v>
      </c>
      <c r="L919" s="1">
        <v>45386</v>
      </c>
      <c r="M919" t="s">
        <v>698</v>
      </c>
      <c r="P919" t="s">
        <v>267</v>
      </c>
      <c r="Q919" t="s">
        <v>27</v>
      </c>
      <c r="R919" t="s">
        <v>27</v>
      </c>
      <c r="S919" t="s">
        <v>29</v>
      </c>
      <c r="T919" t="s">
        <v>29</v>
      </c>
      <c r="V919" t="s">
        <v>609</v>
      </c>
      <c r="W919">
        <v>0</v>
      </c>
    </row>
    <row r="920" spans="1:23" x14ac:dyDescent="0.25">
      <c r="A920">
        <v>5310823</v>
      </c>
      <c r="B920" t="s">
        <v>21</v>
      </c>
      <c r="C920" t="s">
        <v>240</v>
      </c>
      <c r="D920">
        <v>1405741</v>
      </c>
      <c r="E920">
        <v>533347433</v>
      </c>
      <c r="I920" s="1">
        <v>45386</v>
      </c>
      <c r="K920" t="s">
        <v>24</v>
      </c>
      <c r="L920" s="1">
        <v>45386</v>
      </c>
      <c r="M920" t="s">
        <v>34</v>
      </c>
      <c r="O920" t="s">
        <v>170</v>
      </c>
      <c r="P920" t="s">
        <v>70</v>
      </c>
      <c r="Q920" t="s">
        <v>27</v>
      </c>
      <c r="R920" t="s">
        <v>71</v>
      </c>
      <c r="S920" t="s">
        <v>29</v>
      </c>
      <c r="T920" t="s">
        <v>29</v>
      </c>
      <c r="U920" t="s">
        <v>30</v>
      </c>
      <c r="V920" t="s">
        <v>70</v>
      </c>
      <c r="W920">
        <v>1</v>
      </c>
    </row>
    <row r="921" spans="1:23" x14ac:dyDescent="0.25">
      <c r="A921">
        <v>5309943</v>
      </c>
      <c r="B921" t="s">
        <v>591</v>
      </c>
      <c r="C921" t="s">
        <v>1991</v>
      </c>
      <c r="D921">
        <v>72100725</v>
      </c>
      <c r="E921">
        <v>533384180</v>
      </c>
      <c r="I921" s="1">
        <v>45383</v>
      </c>
      <c r="J921" t="s">
        <v>696</v>
      </c>
      <c r="K921" t="s">
        <v>697</v>
      </c>
      <c r="L921" s="1">
        <v>45386</v>
      </c>
      <c r="M921" t="s">
        <v>698</v>
      </c>
      <c r="P921" t="s">
        <v>267</v>
      </c>
      <c r="Q921" t="s">
        <v>27</v>
      </c>
      <c r="R921" t="s">
        <v>27</v>
      </c>
      <c r="S921" t="s">
        <v>29</v>
      </c>
      <c r="T921" t="s">
        <v>29</v>
      </c>
      <c r="V921" t="s">
        <v>609</v>
      </c>
      <c r="W921">
        <v>0</v>
      </c>
    </row>
    <row r="922" spans="1:23" x14ac:dyDescent="0.25">
      <c r="A922">
        <v>5309643</v>
      </c>
      <c r="B922" t="s">
        <v>591</v>
      </c>
      <c r="C922" t="s">
        <v>1398</v>
      </c>
      <c r="D922">
        <v>1127616</v>
      </c>
      <c r="E922">
        <v>533444391</v>
      </c>
      <c r="I922" s="1">
        <v>45383</v>
      </c>
      <c r="J922" t="s">
        <v>696</v>
      </c>
      <c r="K922" t="s">
        <v>697</v>
      </c>
      <c r="L922" s="1">
        <v>45386</v>
      </c>
      <c r="M922" t="s">
        <v>698</v>
      </c>
      <c r="P922" t="s">
        <v>267</v>
      </c>
      <c r="Q922" t="s">
        <v>27</v>
      </c>
      <c r="R922" t="s">
        <v>27</v>
      </c>
      <c r="S922" t="s">
        <v>29</v>
      </c>
      <c r="T922" t="s">
        <v>29</v>
      </c>
      <c r="V922" t="s">
        <v>609</v>
      </c>
      <c r="W922">
        <v>0</v>
      </c>
    </row>
    <row r="923" spans="1:23" x14ac:dyDescent="0.25">
      <c r="A923">
        <v>5314540</v>
      </c>
      <c r="B923" t="s">
        <v>591</v>
      </c>
      <c r="C923" t="s">
        <v>3063</v>
      </c>
      <c r="D923">
        <v>701597</v>
      </c>
      <c r="E923">
        <v>533688231</v>
      </c>
      <c r="I923" s="1">
        <v>45396</v>
      </c>
      <c r="J923" t="s">
        <v>50</v>
      </c>
      <c r="K923" t="s">
        <v>608</v>
      </c>
      <c r="L923" s="1">
        <v>45396</v>
      </c>
      <c r="M923" t="s">
        <v>34</v>
      </c>
      <c r="O923" t="s">
        <v>36</v>
      </c>
      <c r="P923" t="s">
        <v>267</v>
      </c>
      <c r="Q923" t="s">
        <v>27</v>
      </c>
      <c r="R923" t="s">
        <v>27</v>
      </c>
      <c r="S923" t="s">
        <v>29</v>
      </c>
      <c r="T923" t="s">
        <v>29</v>
      </c>
      <c r="U923" t="s">
        <v>54</v>
      </c>
      <c r="V923" t="s">
        <v>582</v>
      </c>
      <c r="W923">
        <v>1</v>
      </c>
    </row>
    <row r="924" spans="1:23" x14ac:dyDescent="0.25">
      <c r="A924">
        <v>5310647</v>
      </c>
      <c r="B924" t="s">
        <v>591</v>
      </c>
      <c r="C924" t="s">
        <v>2199</v>
      </c>
      <c r="D924">
        <v>1405515</v>
      </c>
      <c r="E924">
        <v>533994690</v>
      </c>
      <c r="I924" s="1">
        <v>45386</v>
      </c>
      <c r="J924" t="s">
        <v>50</v>
      </c>
      <c r="K924" t="s">
        <v>608</v>
      </c>
      <c r="L924" s="1">
        <v>45390</v>
      </c>
      <c r="M924" t="s">
        <v>92</v>
      </c>
      <c r="P924" t="s">
        <v>267</v>
      </c>
      <c r="Q924" t="s">
        <v>27</v>
      </c>
      <c r="R924" t="s">
        <v>27</v>
      </c>
      <c r="S924" t="s">
        <v>29</v>
      </c>
      <c r="T924" t="s">
        <v>29</v>
      </c>
      <c r="U924" t="s">
        <v>54</v>
      </c>
      <c r="V924" t="s">
        <v>46</v>
      </c>
      <c r="W924">
        <v>1</v>
      </c>
    </row>
    <row r="925" spans="1:23" x14ac:dyDescent="0.25">
      <c r="A925">
        <v>5313308</v>
      </c>
      <c r="B925" t="s">
        <v>591</v>
      </c>
      <c r="C925" t="s">
        <v>2547</v>
      </c>
      <c r="D925">
        <v>1147691</v>
      </c>
      <c r="E925">
        <v>534254898</v>
      </c>
      <c r="I925" s="1">
        <v>45390</v>
      </c>
      <c r="J925" t="s">
        <v>50</v>
      </c>
      <c r="K925" t="s">
        <v>650</v>
      </c>
      <c r="L925" s="1">
        <v>45390</v>
      </c>
      <c r="M925" t="s">
        <v>25</v>
      </c>
      <c r="P925" t="s">
        <v>267</v>
      </c>
      <c r="Q925" t="s">
        <v>27</v>
      </c>
      <c r="R925" t="s">
        <v>27</v>
      </c>
      <c r="S925" t="s">
        <v>29</v>
      </c>
      <c r="T925" t="s">
        <v>29</v>
      </c>
      <c r="U925" t="s">
        <v>54</v>
      </c>
      <c r="V925" t="s">
        <v>70</v>
      </c>
      <c r="W925">
        <v>1</v>
      </c>
    </row>
    <row r="926" spans="1:23" x14ac:dyDescent="0.25">
      <c r="A926">
        <v>5309485</v>
      </c>
      <c r="B926" t="s">
        <v>591</v>
      </c>
      <c r="C926" t="s">
        <v>1082</v>
      </c>
      <c r="D926">
        <v>788696</v>
      </c>
      <c r="E926">
        <v>534283210</v>
      </c>
      <c r="I926" s="1">
        <v>45383</v>
      </c>
      <c r="J926" t="s">
        <v>696</v>
      </c>
      <c r="K926" t="s">
        <v>697</v>
      </c>
      <c r="L926" s="1">
        <v>45386</v>
      </c>
      <c r="M926" t="s">
        <v>698</v>
      </c>
      <c r="P926" t="s">
        <v>267</v>
      </c>
      <c r="Q926" t="s">
        <v>27</v>
      </c>
      <c r="R926" t="s">
        <v>27</v>
      </c>
      <c r="S926" t="s">
        <v>29</v>
      </c>
      <c r="T926" t="s">
        <v>29</v>
      </c>
      <c r="V926" t="s">
        <v>609</v>
      </c>
      <c r="W926">
        <v>0</v>
      </c>
    </row>
    <row r="927" spans="1:23" x14ac:dyDescent="0.25">
      <c r="A927">
        <v>5309680</v>
      </c>
      <c r="B927" t="s">
        <v>591</v>
      </c>
      <c r="C927" t="s">
        <v>1470</v>
      </c>
      <c r="D927">
        <v>1215309</v>
      </c>
      <c r="E927">
        <v>534290542</v>
      </c>
      <c r="I927" s="1">
        <v>45383</v>
      </c>
      <c r="J927" t="s">
        <v>696</v>
      </c>
      <c r="K927" t="s">
        <v>697</v>
      </c>
      <c r="L927" s="1">
        <v>45386</v>
      </c>
      <c r="M927" t="s">
        <v>698</v>
      </c>
      <c r="P927" t="s">
        <v>267</v>
      </c>
      <c r="Q927" t="s">
        <v>27</v>
      </c>
      <c r="R927" t="s">
        <v>27</v>
      </c>
      <c r="S927" t="s">
        <v>29</v>
      </c>
      <c r="T927" t="s">
        <v>29</v>
      </c>
      <c r="V927" t="s">
        <v>609</v>
      </c>
      <c r="W927">
        <v>0</v>
      </c>
    </row>
    <row r="928" spans="1:23" x14ac:dyDescent="0.25">
      <c r="A928">
        <v>5314606</v>
      </c>
      <c r="B928" t="s">
        <v>21</v>
      </c>
      <c r="C928" t="s">
        <v>555</v>
      </c>
      <c r="D928">
        <v>1130662</v>
      </c>
      <c r="E928">
        <v>534334411</v>
      </c>
      <c r="I928" s="1">
        <v>45396</v>
      </c>
      <c r="K928" t="s">
        <v>177</v>
      </c>
      <c r="L928" s="1">
        <v>45396</v>
      </c>
      <c r="M928" t="s">
        <v>25</v>
      </c>
      <c r="P928" t="s">
        <v>419</v>
      </c>
      <c r="Q928" t="s">
        <v>27</v>
      </c>
      <c r="R928" t="s">
        <v>180</v>
      </c>
      <c r="S928" t="s">
        <v>128</v>
      </c>
      <c r="T928" t="s">
        <v>420</v>
      </c>
      <c r="U928" t="s">
        <v>30</v>
      </c>
      <c r="V928" t="s">
        <v>557</v>
      </c>
      <c r="W928">
        <v>1</v>
      </c>
    </row>
    <row r="929" spans="1:23" x14ac:dyDescent="0.25">
      <c r="A929">
        <v>5309561</v>
      </c>
      <c r="B929" t="s">
        <v>591</v>
      </c>
      <c r="C929" t="s">
        <v>1234</v>
      </c>
      <c r="D929">
        <v>962455</v>
      </c>
      <c r="E929">
        <v>534425613</v>
      </c>
      <c r="I929" s="1">
        <v>45383</v>
      </c>
      <c r="J929" t="s">
        <v>696</v>
      </c>
      <c r="K929" t="s">
        <v>697</v>
      </c>
      <c r="L929" s="1">
        <v>45386</v>
      </c>
      <c r="M929" t="s">
        <v>698</v>
      </c>
      <c r="P929" t="s">
        <v>267</v>
      </c>
      <c r="Q929" t="s">
        <v>27</v>
      </c>
      <c r="R929" t="s">
        <v>27</v>
      </c>
      <c r="S929" t="s">
        <v>29</v>
      </c>
      <c r="T929" t="s">
        <v>29</v>
      </c>
      <c r="V929" t="s">
        <v>609</v>
      </c>
      <c r="W929">
        <v>0</v>
      </c>
    </row>
    <row r="930" spans="1:23" x14ac:dyDescent="0.25">
      <c r="A930">
        <v>5309307</v>
      </c>
      <c r="B930" t="s">
        <v>591</v>
      </c>
      <c r="C930" t="s">
        <v>728</v>
      </c>
      <c r="D930">
        <v>173579</v>
      </c>
      <c r="E930">
        <v>534478454</v>
      </c>
      <c r="F930">
        <v>522706605</v>
      </c>
      <c r="I930" s="1">
        <v>45383</v>
      </c>
      <c r="J930" t="s">
        <v>696</v>
      </c>
      <c r="K930" t="s">
        <v>697</v>
      </c>
      <c r="L930" s="1">
        <v>45383</v>
      </c>
      <c r="M930" t="s">
        <v>95</v>
      </c>
      <c r="P930" t="s">
        <v>267</v>
      </c>
      <c r="Q930" t="s">
        <v>27</v>
      </c>
      <c r="R930" t="s">
        <v>27</v>
      </c>
      <c r="S930" t="s">
        <v>29</v>
      </c>
      <c r="T930" t="s">
        <v>29</v>
      </c>
      <c r="V930" t="s">
        <v>721</v>
      </c>
      <c r="W930">
        <v>1</v>
      </c>
    </row>
    <row r="931" spans="1:23" x14ac:dyDescent="0.25">
      <c r="A931">
        <v>5309901</v>
      </c>
      <c r="B931" t="s">
        <v>591</v>
      </c>
      <c r="C931" t="s">
        <v>1907</v>
      </c>
      <c r="D931">
        <v>1286625</v>
      </c>
      <c r="E931">
        <v>534664336</v>
      </c>
      <c r="F931">
        <v>527929519</v>
      </c>
      <c r="I931" s="1">
        <v>45383</v>
      </c>
      <c r="J931" t="s">
        <v>696</v>
      </c>
      <c r="K931" t="s">
        <v>697</v>
      </c>
      <c r="L931" s="1">
        <v>45386</v>
      </c>
      <c r="M931" t="s">
        <v>698</v>
      </c>
      <c r="P931" t="s">
        <v>267</v>
      </c>
      <c r="Q931" t="s">
        <v>27</v>
      </c>
      <c r="R931" t="s">
        <v>27</v>
      </c>
      <c r="S931" t="s">
        <v>29</v>
      </c>
      <c r="T931" t="s">
        <v>29</v>
      </c>
      <c r="V931" t="s">
        <v>609</v>
      </c>
      <c r="W931">
        <v>0</v>
      </c>
    </row>
    <row r="932" spans="1:23" x14ac:dyDescent="0.25">
      <c r="A932">
        <v>5309548</v>
      </c>
      <c r="B932" t="s">
        <v>591</v>
      </c>
      <c r="C932" t="s">
        <v>1208</v>
      </c>
      <c r="D932">
        <v>934972</v>
      </c>
      <c r="E932">
        <v>534812093</v>
      </c>
      <c r="I932" s="1">
        <v>45383</v>
      </c>
      <c r="J932" t="s">
        <v>696</v>
      </c>
      <c r="K932" t="s">
        <v>697</v>
      </c>
      <c r="L932" s="1">
        <v>45386</v>
      </c>
      <c r="M932" t="s">
        <v>698</v>
      </c>
      <c r="P932" t="s">
        <v>267</v>
      </c>
      <c r="Q932" t="s">
        <v>27</v>
      </c>
      <c r="R932" t="s">
        <v>27</v>
      </c>
      <c r="S932" t="s">
        <v>29</v>
      </c>
      <c r="T932" t="s">
        <v>29</v>
      </c>
      <c r="V932" t="s">
        <v>609</v>
      </c>
      <c r="W932">
        <v>0</v>
      </c>
    </row>
    <row r="933" spans="1:23" x14ac:dyDescent="0.25">
      <c r="A933">
        <v>5309883</v>
      </c>
      <c r="B933" t="s">
        <v>591</v>
      </c>
      <c r="C933" t="s">
        <v>1872</v>
      </c>
      <c r="D933">
        <v>1283423</v>
      </c>
      <c r="E933">
        <v>534831242</v>
      </c>
      <c r="I933" s="1">
        <v>45383</v>
      </c>
      <c r="J933" t="s">
        <v>696</v>
      </c>
      <c r="K933" t="s">
        <v>697</v>
      </c>
      <c r="L933" s="1">
        <v>45386</v>
      </c>
      <c r="M933" t="s">
        <v>698</v>
      </c>
      <c r="P933" t="s">
        <v>267</v>
      </c>
      <c r="Q933" t="s">
        <v>27</v>
      </c>
      <c r="R933" t="s">
        <v>27</v>
      </c>
      <c r="S933" t="s">
        <v>29</v>
      </c>
      <c r="T933" t="s">
        <v>29</v>
      </c>
      <c r="V933" t="s">
        <v>609</v>
      </c>
      <c r="W933">
        <v>0</v>
      </c>
    </row>
    <row r="934" spans="1:23" x14ac:dyDescent="0.25">
      <c r="A934">
        <v>5309868</v>
      </c>
      <c r="B934" t="s">
        <v>591</v>
      </c>
      <c r="C934" t="s">
        <v>1842</v>
      </c>
      <c r="D934">
        <v>1281752</v>
      </c>
      <c r="E934">
        <v>535211305</v>
      </c>
      <c r="F934">
        <v>528670025</v>
      </c>
      <c r="I934" s="1">
        <v>45383</v>
      </c>
      <c r="J934" t="s">
        <v>696</v>
      </c>
      <c r="K934" t="s">
        <v>697</v>
      </c>
      <c r="L934" s="1">
        <v>45386</v>
      </c>
      <c r="M934" t="s">
        <v>698</v>
      </c>
      <c r="P934" t="s">
        <v>267</v>
      </c>
      <c r="Q934" t="s">
        <v>27</v>
      </c>
      <c r="R934" t="s">
        <v>27</v>
      </c>
      <c r="S934" t="s">
        <v>29</v>
      </c>
      <c r="T934" t="s">
        <v>29</v>
      </c>
      <c r="V934" t="s">
        <v>609</v>
      </c>
      <c r="W934">
        <v>0</v>
      </c>
    </row>
    <row r="935" spans="1:23" x14ac:dyDescent="0.25">
      <c r="A935">
        <v>5309380</v>
      </c>
      <c r="B935" t="s">
        <v>591</v>
      </c>
      <c r="C935" t="s">
        <v>876</v>
      </c>
      <c r="D935">
        <v>490504</v>
      </c>
      <c r="E935">
        <v>535265079</v>
      </c>
      <c r="F935">
        <v>525058130</v>
      </c>
      <c r="I935" s="1">
        <v>45383</v>
      </c>
      <c r="J935" t="s">
        <v>696</v>
      </c>
      <c r="K935" t="s">
        <v>697</v>
      </c>
      <c r="L935" s="1">
        <v>45386</v>
      </c>
      <c r="M935" t="s">
        <v>698</v>
      </c>
      <c r="P935" t="s">
        <v>267</v>
      </c>
      <c r="Q935" t="s">
        <v>27</v>
      </c>
      <c r="R935" t="s">
        <v>27</v>
      </c>
      <c r="S935" t="s">
        <v>29</v>
      </c>
      <c r="T935" t="s">
        <v>29</v>
      </c>
      <c r="V935" t="s">
        <v>609</v>
      </c>
      <c r="W935">
        <v>0</v>
      </c>
    </row>
    <row r="936" spans="1:23" x14ac:dyDescent="0.25">
      <c r="A936">
        <v>5310025</v>
      </c>
      <c r="B936" t="s">
        <v>591</v>
      </c>
      <c r="C936" t="s">
        <v>2034</v>
      </c>
      <c r="D936">
        <v>1402360</v>
      </c>
      <c r="E936">
        <v>535300856</v>
      </c>
      <c r="I936" s="1">
        <v>45384</v>
      </c>
      <c r="J936" t="s">
        <v>50</v>
      </c>
      <c r="K936" t="s">
        <v>608</v>
      </c>
      <c r="L936" s="1">
        <v>45385</v>
      </c>
      <c r="M936" t="s">
        <v>34</v>
      </c>
      <c r="O936" t="s">
        <v>36</v>
      </c>
      <c r="P936" t="s">
        <v>267</v>
      </c>
      <c r="Q936" t="s">
        <v>27</v>
      </c>
      <c r="R936" t="s">
        <v>27</v>
      </c>
      <c r="S936" t="s">
        <v>38</v>
      </c>
      <c r="T936" t="s">
        <v>29</v>
      </c>
      <c r="U936" t="s">
        <v>54</v>
      </c>
      <c r="V936" t="s">
        <v>292</v>
      </c>
      <c r="W936">
        <v>1</v>
      </c>
    </row>
    <row r="937" spans="1:23" x14ac:dyDescent="0.25">
      <c r="A937">
        <v>5309481</v>
      </c>
      <c r="B937" t="s">
        <v>591</v>
      </c>
      <c r="C937" t="s">
        <v>1075</v>
      </c>
      <c r="D937">
        <v>778280</v>
      </c>
      <c r="E937">
        <v>535318265</v>
      </c>
      <c r="I937" s="1">
        <v>45383</v>
      </c>
      <c r="J937" t="s">
        <v>696</v>
      </c>
      <c r="K937" t="s">
        <v>697</v>
      </c>
      <c r="L937" s="1">
        <v>45386</v>
      </c>
      <c r="M937" t="s">
        <v>698</v>
      </c>
      <c r="P937" t="s">
        <v>267</v>
      </c>
      <c r="Q937" t="s">
        <v>27</v>
      </c>
      <c r="R937" t="s">
        <v>27</v>
      </c>
      <c r="S937" t="s">
        <v>29</v>
      </c>
      <c r="T937" t="s">
        <v>29</v>
      </c>
      <c r="V937" t="s">
        <v>609</v>
      </c>
      <c r="W937">
        <v>0</v>
      </c>
    </row>
    <row r="938" spans="1:23" x14ac:dyDescent="0.25">
      <c r="A938">
        <v>5309456</v>
      </c>
      <c r="B938" t="s">
        <v>591</v>
      </c>
      <c r="C938" t="s">
        <v>1025</v>
      </c>
      <c r="D938">
        <v>728152</v>
      </c>
      <c r="E938">
        <v>535320043</v>
      </c>
      <c r="F938">
        <v>525996922</v>
      </c>
      <c r="I938" s="1">
        <v>45383</v>
      </c>
      <c r="J938" t="s">
        <v>696</v>
      </c>
      <c r="K938" t="s">
        <v>697</v>
      </c>
      <c r="L938" s="1">
        <v>45386</v>
      </c>
      <c r="M938" t="s">
        <v>698</v>
      </c>
      <c r="P938" t="s">
        <v>267</v>
      </c>
      <c r="Q938" t="s">
        <v>27</v>
      </c>
      <c r="R938" t="s">
        <v>27</v>
      </c>
      <c r="S938" t="s">
        <v>29</v>
      </c>
      <c r="T938" t="s">
        <v>29</v>
      </c>
      <c r="V938" t="s">
        <v>609</v>
      </c>
      <c r="W938">
        <v>0</v>
      </c>
    </row>
    <row r="939" spans="1:23" x14ac:dyDescent="0.25">
      <c r="A939">
        <v>5309435</v>
      </c>
      <c r="B939" t="s">
        <v>591</v>
      </c>
      <c r="C939" t="s">
        <v>983</v>
      </c>
      <c r="D939">
        <v>659647</v>
      </c>
      <c r="E939">
        <v>535322478</v>
      </c>
      <c r="F939">
        <v>525624239</v>
      </c>
      <c r="I939" s="1">
        <v>45383</v>
      </c>
      <c r="J939" t="s">
        <v>696</v>
      </c>
      <c r="K939" t="s">
        <v>697</v>
      </c>
      <c r="L939" s="1">
        <v>45386</v>
      </c>
      <c r="M939" t="s">
        <v>698</v>
      </c>
      <c r="P939" t="s">
        <v>267</v>
      </c>
      <c r="Q939" t="s">
        <v>27</v>
      </c>
      <c r="R939" t="s">
        <v>27</v>
      </c>
      <c r="S939" t="s">
        <v>29</v>
      </c>
      <c r="T939" t="s">
        <v>29</v>
      </c>
      <c r="V939" t="s">
        <v>609</v>
      </c>
      <c r="W939">
        <v>0</v>
      </c>
    </row>
    <row r="940" spans="1:23" x14ac:dyDescent="0.25">
      <c r="A940">
        <v>5309891</v>
      </c>
      <c r="B940" t="s">
        <v>591</v>
      </c>
      <c r="C940" t="s">
        <v>1888</v>
      </c>
      <c r="D940">
        <v>1285188</v>
      </c>
      <c r="E940">
        <v>535513092</v>
      </c>
      <c r="I940" s="1">
        <v>45383</v>
      </c>
      <c r="J940" t="s">
        <v>696</v>
      </c>
      <c r="K940" t="s">
        <v>697</v>
      </c>
      <c r="L940" s="1">
        <v>45386</v>
      </c>
      <c r="M940" t="s">
        <v>698</v>
      </c>
      <c r="P940" t="s">
        <v>267</v>
      </c>
      <c r="Q940" t="s">
        <v>27</v>
      </c>
      <c r="R940" t="s">
        <v>27</v>
      </c>
      <c r="S940" t="s">
        <v>29</v>
      </c>
      <c r="T940" t="s">
        <v>29</v>
      </c>
      <c r="V940" t="s">
        <v>609</v>
      </c>
      <c r="W940">
        <v>0</v>
      </c>
    </row>
    <row r="941" spans="1:23" x14ac:dyDescent="0.25">
      <c r="A941">
        <v>5309599</v>
      </c>
      <c r="B941" t="s">
        <v>591</v>
      </c>
      <c r="C941" t="s">
        <v>1310</v>
      </c>
      <c r="D941">
        <v>1039132</v>
      </c>
      <c r="E941">
        <v>535537133</v>
      </c>
      <c r="I941" s="1">
        <v>45383</v>
      </c>
      <c r="J941" t="s">
        <v>696</v>
      </c>
      <c r="K941" t="s">
        <v>697</v>
      </c>
      <c r="L941" s="1">
        <v>45386</v>
      </c>
      <c r="M941" t="s">
        <v>698</v>
      </c>
      <c r="P941" t="s">
        <v>267</v>
      </c>
      <c r="Q941" t="s">
        <v>27</v>
      </c>
      <c r="R941" t="s">
        <v>27</v>
      </c>
      <c r="S941" t="s">
        <v>29</v>
      </c>
      <c r="T941" t="s">
        <v>29</v>
      </c>
      <c r="V941" t="s">
        <v>609</v>
      </c>
      <c r="W941">
        <v>0</v>
      </c>
    </row>
    <row r="942" spans="1:23" x14ac:dyDescent="0.25">
      <c r="A942">
        <v>5312896</v>
      </c>
      <c r="B942" t="s">
        <v>591</v>
      </c>
      <c r="C942" t="s">
        <v>2433</v>
      </c>
      <c r="D942">
        <v>1180408</v>
      </c>
      <c r="E942">
        <v>535659187</v>
      </c>
      <c r="I942" s="1">
        <v>45389</v>
      </c>
      <c r="J942" t="s">
        <v>2435</v>
      </c>
      <c r="K942" t="s">
        <v>678</v>
      </c>
      <c r="L942" s="1">
        <v>45390</v>
      </c>
      <c r="M942" t="s">
        <v>25</v>
      </c>
      <c r="P942" t="s">
        <v>267</v>
      </c>
      <c r="Q942" t="s">
        <v>27</v>
      </c>
      <c r="R942" t="s">
        <v>27</v>
      </c>
      <c r="S942" t="s">
        <v>29</v>
      </c>
      <c r="T942" t="s">
        <v>29</v>
      </c>
      <c r="U942" t="s">
        <v>54</v>
      </c>
      <c r="V942" t="s">
        <v>70</v>
      </c>
      <c r="W942">
        <v>1</v>
      </c>
    </row>
    <row r="943" spans="1:23" x14ac:dyDescent="0.25">
      <c r="A943">
        <v>5310188</v>
      </c>
      <c r="B943" t="s">
        <v>591</v>
      </c>
      <c r="C943" t="s">
        <v>2077</v>
      </c>
      <c r="D943">
        <v>1102590</v>
      </c>
      <c r="E943">
        <v>536062230</v>
      </c>
      <c r="F943">
        <v>506557987</v>
      </c>
      <c r="I943" s="1">
        <v>45384</v>
      </c>
      <c r="J943" t="s">
        <v>50</v>
      </c>
      <c r="K943" t="s">
        <v>608</v>
      </c>
      <c r="L943" s="1">
        <v>45385</v>
      </c>
      <c r="M943" t="s">
        <v>34</v>
      </c>
      <c r="O943" t="s">
        <v>36</v>
      </c>
      <c r="P943" t="s">
        <v>267</v>
      </c>
      <c r="Q943" t="s">
        <v>27</v>
      </c>
      <c r="R943" t="s">
        <v>27</v>
      </c>
      <c r="S943" t="s">
        <v>29</v>
      </c>
      <c r="T943" t="s">
        <v>29</v>
      </c>
      <c r="U943" t="s">
        <v>54</v>
      </c>
      <c r="V943" t="s">
        <v>70</v>
      </c>
      <c r="W943">
        <v>1</v>
      </c>
    </row>
    <row r="944" spans="1:23" x14ac:dyDescent="0.25">
      <c r="A944">
        <v>5312726</v>
      </c>
      <c r="B944" t="s">
        <v>591</v>
      </c>
      <c r="C944" t="s">
        <v>2364</v>
      </c>
      <c r="D944">
        <v>1405953</v>
      </c>
      <c r="E944">
        <v>536234573</v>
      </c>
      <c r="I944" s="1">
        <v>45389</v>
      </c>
      <c r="J944" t="s">
        <v>50</v>
      </c>
      <c r="K944" t="s">
        <v>608</v>
      </c>
      <c r="L944" s="1">
        <v>45389</v>
      </c>
      <c r="M944" t="s">
        <v>25</v>
      </c>
      <c r="P944" t="s">
        <v>267</v>
      </c>
      <c r="Q944" t="s">
        <v>27</v>
      </c>
      <c r="R944" t="s">
        <v>27</v>
      </c>
      <c r="S944" t="s">
        <v>29</v>
      </c>
      <c r="T944" t="s">
        <v>29</v>
      </c>
      <c r="U944" t="s">
        <v>54</v>
      </c>
      <c r="V944" t="s">
        <v>43</v>
      </c>
      <c r="W944">
        <v>1</v>
      </c>
    </row>
    <row r="945" spans="1:23" x14ac:dyDescent="0.25">
      <c r="A945">
        <v>5309344</v>
      </c>
      <c r="B945" t="s">
        <v>591</v>
      </c>
      <c r="C945" t="s">
        <v>804</v>
      </c>
      <c r="D945">
        <v>383596</v>
      </c>
      <c r="E945">
        <v>536661621</v>
      </c>
      <c r="I945" s="1">
        <v>45383</v>
      </c>
      <c r="J945" t="s">
        <v>696</v>
      </c>
      <c r="K945" t="s">
        <v>697</v>
      </c>
      <c r="L945" s="1">
        <v>45386</v>
      </c>
      <c r="M945" t="s">
        <v>698</v>
      </c>
      <c r="P945" t="s">
        <v>267</v>
      </c>
      <c r="Q945" t="s">
        <v>27</v>
      </c>
      <c r="R945" t="s">
        <v>27</v>
      </c>
      <c r="S945" t="s">
        <v>29</v>
      </c>
      <c r="T945" t="s">
        <v>29</v>
      </c>
      <c r="V945" t="s">
        <v>267</v>
      </c>
      <c r="W945">
        <v>0</v>
      </c>
    </row>
    <row r="946" spans="1:23" x14ac:dyDescent="0.25">
      <c r="A946">
        <v>5314639</v>
      </c>
      <c r="B946" t="s">
        <v>21</v>
      </c>
      <c r="C946" t="s">
        <v>568</v>
      </c>
      <c r="D946">
        <v>918066</v>
      </c>
      <c r="E946">
        <v>536678000</v>
      </c>
      <c r="I946" s="1">
        <v>45396</v>
      </c>
      <c r="K946" t="s">
        <v>24</v>
      </c>
      <c r="L946" s="1">
        <v>45396</v>
      </c>
      <c r="M946" t="s">
        <v>34</v>
      </c>
      <c r="O946" t="s">
        <v>36</v>
      </c>
      <c r="P946" t="s">
        <v>83</v>
      </c>
      <c r="Q946" t="s">
        <v>27</v>
      </c>
      <c r="R946" t="s">
        <v>28</v>
      </c>
      <c r="S946" t="s">
        <v>29</v>
      </c>
      <c r="T946" t="s">
        <v>29</v>
      </c>
      <c r="U946" t="s">
        <v>72</v>
      </c>
      <c r="V946" t="s">
        <v>83</v>
      </c>
      <c r="W946">
        <v>1</v>
      </c>
    </row>
    <row r="947" spans="1:23" x14ac:dyDescent="0.25">
      <c r="A947">
        <v>5310656</v>
      </c>
      <c r="B947" t="s">
        <v>591</v>
      </c>
      <c r="C947" t="s">
        <v>2203</v>
      </c>
      <c r="D947">
        <v>1405535</v>
      </c>
      <c r="E947">
        <v>536814780</v>
      </c>
      <c r="I947" s="1">
        <v>45386</v>
      </c>
      <c r="J947" t="s">
        <v>671</v>
      </c>
      <c r="K947" t="s">
        <v>51</v>
      </c>
      <c r="L947" s="1">
        <v>45391</v>
      </c>
      <c r="M947" t="s">
        <v>92</v>
      </c>
      <c r="P947" t="s">
        <v>267</v>
      </c>
      <c r="Q947" t="s">
        <v>27</v>
      </c>
      <c r="R947" t="s">
        <v>27</v>
      </c>
      <c r="S947" t="s">
        <v>29</v>
      </c>
      <c r="T947" t="s">
        <v>29</v>
      </c>
      <c r="U947" t="s">
        <v>30</v>
      </c>
      <c r="V947" t="s">
        <v>46</v>
      </c>
      <c r="W947">
        <v>1</v>
      </c>
    </row>
    <row r="948" spans="1:23" x14ac:dyDescent="0.25">
      <c r="A948">
        <v>5313200</v>
      </c>
      <c r="B948" t="s">
        <v>21</v>
      </c>
      <c r="C948" t="s">
        <v>333</v>
      </c>
      <c r="D948">
        <v>1381569</v>
      </c>
      <c r="E948">
        <v>537144443</v>
      </c>
      <c r="I948" s="1">
        <v>45390</v>
      </c>
      <c r="K948" t="s">
        <v>24</v>
      </c>
      <c r="L948" s="1">
        <v>45390</v>
      </c>
      <c r="M948" t="s">
        <v>34</v>
      </c>
      <c r="O948" t="s">
        <v>36</v>
      </c>
      <c r="P948" t="s">
        <v>43</v>
      </c>
      <c r="Q948" t="s">
        <v>27</v>
      </c>
      <c r="R948" t="s">
        <v>131</v>
      </c>
      <c r="S948" t="s">
        <v>29</v>
      </c>
      <c r="T948" t="s">
        <v>29</v>
      </c>
      <c r="U948" t="s">
        <v>54</v>
      </c>
      <c r="V948" t="s">
        <v>43</v>
      </c>
      <c r="W948">
        <v>1</v>
      </c>
    </row>
    <row r="949" spans="1:23" x14ac:dyDescent="0.25">
      <c r="A949">
        <v>5314420</v>
      </c>
      <c r="B949" t="s">
        <v>591</v>
      </c>
      <c r="C949" t="s">
        <v>2983</v>
      </c>
      <c r="D949">
        <v>1407507</v>
      </c>
      <c r="E949">
        <v>537145452</v>
      </c>
      <c r="I949" s="1">
        <v>45396</v>
      </c>
      <c r="J949" t="s">
        <v>50</v>
      </c>
      <c r="K949" t="s">
        <v>608</v>
      </c>
      <c r="L949" s="1">
        <v>45396</v>
      </c>
      <c r="M949" t="s">
        <v>95</v>
      </c>
      <c r="P949" t="s">
        <v>267</v>
      </c>
      <c r="Q949" t="s">
        <v>27</v>
      </c>
      <c r="R949" t="s">
        <v>27</v>
      </c>
      <c r="S949" t="s">
        <v>29</v>
      </c>
      <c r="T949" t="s">
        <v>29</v>
      </c>
      <c r="U949" t="s">
        <v>54</v>
      </c>
      <c r="V949" t="s">
        <v>291</v>
      </c>
      <c r="W949">
        <v>1</v>
      </c>
    </row>
    <row r="950" spans="1:23" x14ac:dyDescent="0.25">
      <c r="A950">
        <v>5309602</v>
      </c>
      <c r="B950" t="s">
        <v>591</v>
      </c>
      <c r="C950" t="s">
        <v>1316</v>
      </c>
      <c r="D950">
        <v>1044527</v>
      </c>
      <c r="E950">
        <v>537208385</v>
      </c>
      <c r="I950" s="1">
        <v>45383</v>
      </c>
      <c r="J950" t="s">
        <v>696</v>
      </c>
      <c r="K950" t="s">
        <v>697</v>
      </c>
      <c r="L950" s="1">
        <v>45386</v>
      </c>
      <c r="M950" t="s">
        <v>698</v>
      </c>
      <c r="P950" t="s">
        <v>267</v>
      </c>
      <c r="Q950" t="s">
        <v>27</v>
      </c>
      <c r="R950" t="s">
        <v>27</v>
      </c>
      <c r="S950" t="s">
        <v>29</v>
      </c>
      <c r="T950" t="s">
        <v>29</v>
      </c>
      <c r="V950" t="s">
        <v>609</v>
      </c>
      <c r="W950">
        <v>0</v>
      </c>
    </row>
    <row r="951" spans="1:23" x14ac:dyDescent="0.25">
      <c r="A951">
        <v>5309574</v>
      </c>
      <c r="B951" t="s">
        <v>591</v>
      </c>
      <c r="C951" t="s">
        <v>1260</v>
      </c>
      <c r="D951">
        <v>991089</v>
      </c>
      <c r="E951">
        <v>537221061</v>
      </c>
      <c r="I951" s="1">
        <v>45383</v>
      </c>
      <c r="J951" t="s">
        <v>696</v>
      </c>
      <c r="K951" t="s">
        <v>697</v>
      </c>
      <c r="L951" s="1">
        <v>45386</v>
      </c>
      <c r="M951" t="s">
        <v>698</v>
      </c>
      <c r="P951" t="s">
        <v>267</v>
      </c>
      <c r="Q951" t="s">
        <v>27</v>
      </c>
      <c r="R951" t="s">
        <v>27</v>
      </c>
      <c r="S951" t="s">
        <v>29</v>
      </c>
      <c r="T951" t="s">
        <v>29</v>
      </c>
      <c r="V951" t="s">
        <v>609</v>
      </c>
      <c r="W951">
        <v>0</v>
      </c>
    </row>
    <row r="952" spans="1:23" x14ac:dyDescent="0.25">
      <c r="A952">
        <v>5310758</v>
      </c>
      <c r="B952" t="s">
        <v>591</v>
      </c>
      <c r="C952" t="s">
        <v>2250</v>
      </c>
      <c r="D952">
        <v>1402606</v>
      </c>
      <c r="E952">
        <v>537240298</v>
      </c>
      <c r="I952" s="1">
        <v>45386</v>
      </c>
      <c r="J952" t="s">
        <v>620</v>
      </c>
      <c r="K952" t="s">
        <v>684</v>
      </c>
      <c r="L952" s="1">
        <v>45386</v>
      </c>
      <c r="M952" t="s">
        <v>95</v>
      </c>
      <c r="P952" t="s">
        <v>267</v>
      </c>
      <c r="Q952" t="s">
        <v>27</v>
      </c>
      <c r="R952" t="s">
        <v>27</v>
      </c>
      <c r="S952" t="s">
        <v>29</v>
      </c>
      <c r="T952" t="s">
        <v>29</v>
      </c>
      <c r="U952" t="s">
        <v>72</v>
      </c>
      <c r="V952" t="s">
        <v>291</v>
      </c>
      <c r="W952">
        <v>1</v>
      </c>
    </row>
    <row r="953" spans="1:23" x14ac:dyDescent="0.25">
      <c r="A953">
        <v>5310152</v>
      </c>
      <c r="B953" t="s">
        <v>21</v>
      </c>
      <c r="C953" t="s">
        <v>117</v>
      </c>
      <c r="D953">
        <v>1390253</v>
      </c>
      <c r="E953">
        <v>537255491</v>
      </c>
      <c r="F953">
        <v>505988282</v>
      </c>
      <c r="I953" s="1">
        <v>45384</v>
      </c>
      <c r="K953" t="s">
        <v>24</v>
      </c>
      <c r="L953" s="1">
        <v>45384</v>
      </c>
      <c r="M953" t="s">
        <v>34</v>
      </c>
      <c r="N953" t="s">
        <v>119</v>
      </c>
      <c r="O953" t="s">
        <v>36</v>
      </c>
      <c r="P953" t="s">
        <v>26</v>
      </c>
      <c r="Q953" t="s">
        <v>27</v>
      </c>
      <c r="R953" t="s">
        <v>28</v>
      </c>
      <c r="S953" t="s">
        <v>29</v>
      </c>
      <c r="T953" t="s">
        <v>29</v>
      </c>
      <c r="U953" t="s">
        <v>54</v>
      </c>
      <c r="V953" t="s">
        <v>26</v>
      </c>
      <c r="W953">
        <v>1</v>
      </c>
    </row>
    <row r="954" spans="1:23" x14ac:dyDescent="0.25">
      <c r="A954">
        <v>5314515</v>
      </c>
      <c r="B954" t="s">
        <v>591</v>
      </c>
      <c r="C954" t="s">
        <v>3041</v>
      </c>
      <c r="D954">
        <v>1062073</v>
      </c>
      <c r="E954">
        <v>537262106</v>
      </c>
      <c r="I954" s="1">
        <v>45396</v>
      </c>
      <c r="J954" t="s">
        <v>671</v>
      </c>
      <c r="K954" t="s">
        <v>608</v>
      </c>
      <c r="L954" s="1">
        <v>45396</v>
      </c>
      <c r="M954" t="s">
        <v>34</v>
      </c>
      <c r="O954" t="s">
        <v>36</v>
      </c>
      <c r="P954" t="s">
        <v>267</v>
      </c>
      <c r="Q954" t="s">
        <v>27</v>
      </c>
      <c r="R954" t="s">
        <v>27</v>
      </c>
      <c r="S954" t="s">
        <v>29</v>
      </c>
      <c r="T954" t="s">
        <v>29</v>
      </c>
      <c r="U954" t="s">
        <v>72</v>
      </c>
      <c r="V954" t="s">
        <v>762</v>
      </c>
      <c r="W954">
        <v>1</v>
      </c>
    </row>
    <row r="955" spans="1:23" x14ac:dyDescent="0.25">
      <c r="A955">
        <v>5309491</v>
      </c>
      <c r="B955" t="s">
        <v>591</v>
      </c>
      <c r="C955" t="s">
        <v>1094</v>
      </c>
      <c r="D955">
        <v>808531</v>
      </c>
      <c r="E955">
        <v>537292507</v>
      </c>
      <c r="F955">
        <v>524807732</v>
      </c>
      <c r="I955" s="1">
        <v>45383</v>
      </c>
      <c r="J955" t="s">
        <v>696</v>
      </c>
      <c r="K955" t="s">
        <v>697</v>
      </c>
      <c r="L955" s="1">
        <v>45386</v>
      </c>
      <c r="M955" t="s">
        <v>698</v>
      </c>
      <c r="P955" t="s">
        <v>267</v>
      </c>
      <c r="Q955" t="s">
        <v>27</v>
      </c>
      <c r="R955" t="s">
        <v>27</v>
      </c>
      <c r="S955" t="s">
        <v>29</v>
      </c>
      <c r="T955" t="s">
        <v>29</v>
      </c>
      <c r="V955" t="s">
        <v>609</v>
      </c>
      <c r="W955">
        <v>0</v>
      </c>
    </row>
    <row r="956" spans="1:23" x14ac:dyDescent="0.25">
      <c r="A956">
        <v>5313788</v>
      </c>
      <c r="B956" t="s">
        <v>591</v>
      </c>
      <c r="C956" t="s">
        <v>2731</v>
      </c>
      <c r="D956">
        <v>1406988</v>
      </c>
      <c r="E956">
        <v>537373445</v>
      </c>
      <c r="I956" s="1">
        <v>45392</v>
      </c>
      <c r="J956" t="s">
        <v>671</v>
      </c>
      <c r="K956" t="s">
        <v>51</v>
      </c>
      <c r="L956" s="1">
        <v>45392</v>
      </c>
      <c r="M956" t="s">
        <v>210</v>
      </c>
      <c r="P956" t="s">
        <v>267</v>
      </c>
      <c r="Q956" t="s">
        <v>27</v>
      </c>
      <c r="R956" t="s">
        <v>27</v>
      </c>
      <c r="S956" t="s">
        <v>29</v>
      </c>
      <c r="T956" t="s">
        <v>29</v>
      </c>
      <c r="U956" t="s">
        <v>30</v>
      </c>
      <c r="V956" t="s">
        <v>59</v>
      </c>
      <c r="W956">
        <v>1</v>
      </c>
    </row>
    <row r="957" spans="1:23" x14ac:dyDescent="0.25">
      <c r="A957">
        <v>5309689</v>
      </c>
      <c r="B957" t="s">
        <v>591</v>
      </c>
      <c r="C957" t="s">
        <v>1488</v>
      </c>
      <c r="D957">
        <v>1227870</v>
      </c>
      <c r="E957">
        <v>537471984</v>
      </c>
      <c r="I957" s="1">
        <v>45383</v>
      </c>
      <c r="J957" t="s">
        <v>696</v>
      </c>
      <c r="K957" t="s">
        <v>697</v>
      </c>
      <c r="L957" s="1">
        <v>45386</v>
      </c>
      <c r="M957" t="s">
        <v>698</v>
      </c>
      <c r="P957" t="s">
        <v>267</v>
      </c>
      <c r="Q957" t="s">
        <v>27</v>
      </c>
      <c r="R957" t="s">
        <v>27</v>
      </c>
      <c r="S957" t="s">
        <v>29</v>
      </c>
      <c r="T957" t="s">
        <v>29</v>
      </c>
      <c r="V957" t="s">
        <v>609</v>
      </c>
      <c r="W957">
        <v>0</v>
      </c>
    </row>
    <row r="958" spans="1:23" x14ac:dyDescent="0.25">
      <c r="A958">
        <v>5313548</v>
      </c>
      <c r="B958" t="s">
        <v>591</v>
      </c>
      <c r="C958" t="s">
        <v>2628</v>
      </c>
      <c r="D958">
        <v>1406776</v>
      </c>
      <c r="E958">
        <v>537565663</v>
      </c>
      <c r="I958" s="1">
        <v>45391</v>
      </c>
      <c r="J958" t="s">
        <v>671</v>
      </c>
      <c r="K958" t="s">
        <v>678</v>
      </c>
      <c r="L958" s="1">
        <v>45391</v>
      </c>
      <c r="M958" t="s">
        <v>34</v>
      </c>
      <c r="O958" t="s">
        <v>52</v>
      </c>
      <c r="P958" t="s">
        <v>267</v>
      </c>
      <c r="Q958" t="s">
        <v>27</v>
      </c>
      <c r="R958" t="s">
        <v>27</v>
      </c>
      <c r="S958" t="s">
        <v>29</v>
      </c>
      <c r="T958" t="s">
        <v>29</v>
      </c>
      <c r="U958" t="s">
        <v>72</v>
      </c>
      <c r="V958" t="s">
        <v>2444</v>
      </c>
      <c r="W958">
        <v>1</v>
      </c>
    </row>
    <row r="959" spans="1:23" x14ac:dyDescent="0.25">
      <c r="A959">
        <v>5310669</v>
      </c>
      <c r="B959" t="s">
        <v>591</v>
      </c>
      <c r="C959" t="s">
        <v>2211</v>
      </c>
      <c r="D959">
        <v>1017598</v>
      </c>
      <c r="E959">
        <v>537571561</v>
      </c>
      <c r="I959" s="1">
        <v>45386</v>
      </c>
      <c r="J959" t="s">
        <v>671</v>
      </c>
      <c r="K959" t="s">
        <v>608</v>
      </c>
      <c r="L959" s="1">
        <v>45386</v>
      </c>
      <c r="M959" t="s">
        <v>99</v>
      </c>
      <c r="P959" t="s">
        <v>267</v>
      </c>
      <c r="Q959" t="s">
        <v>27</v>
      </c>
      <c r="R959" t="s">
        <v>27</v>
      </c>
      <c r="S959" t="s">
        <v>29</v>
      </c>
      <c r="T959" t="s">
        <v>29</v>
      </c>
      <c r="U959" t="s">
        <v>72</v>
      </c>
      <c r="V959" t="s">
        <v>609</v>
      </c>
      <c r="W959">
        <v>1</v>
      </c>
    </row>
    <row r="960" spans="1:23" x14ac:dyDescent="0.25">
      <c r="A960">
        <v>5309774</v>
      </c>
      <c r="B960" t="s">
        <v>591</v>
      </c>
      <c r="C960" t="s">
        <v>1655</v>
      </c>
      <c r="D960">
        <v>1257343</v>
      </c>
      <c r="E960">
        <v>537678630</v>
      </c>
      <c r="I960" s="1">
        <v>45383</v>
      </c>
      <c r="J960" t="s">
        <v>696</v>
      </c>
      <c r="K960" t="s">
        <v>697</v>
      </c>
      <c r="L960" s="1">
        <v>45386</v>
      </c>
      <c r="M960" t="s">
        <v>698</v>
      </c>
      <c r="P960" t="s">
        <v>267</v>
      </c>
      <c r="Q960" t="s">
        <v>27</v>
      </c>
      <c r="R960" t="s">
        <v>27</v>
      </c>
      <c r="S960" t="s">
        <v>29</v>
      </c>
      <c r="T960" t="s">
        <v>29</v>
      </c>
      <c r="V960" t="s">
        <v>609</v>
      </c>
      <c r="W960">
        <v>0</v>
      </c>
    </row>
    <row r="961" spans="1:23" x14ac:dyDescent="0.25">
      <c r="A961">
        <v>5313484</v>
      </c>
      <c r="B961" t="s">
        <v>21</v>
      </c>
      <c r="C961" t="s">
        <v>404</v>
      </c>
      <c r="D961">
        <v>842846</v>
      </c>
      <c r="E961">
        <v>537756204</v>
      </c>
      <c r="I961" s="1">
        <v>45391</v>
      </c>
      <c r="K961" t="s">
        <v>24</v>
      </c>
      <c r="L961" s="1">
        <v>45391</v>
      </c>
      <c r="M961" t="s">
        <v>34</v>
      </c>
      <c r="O961" t="s">
        <v>170</v>
      </c>
      <c r="P961" t="s">
        <v>26</v>
      </c>
      <c r="Q961" t="s">
        <v>27</v>
      </c>
      <c r="R961" t="s">
        <v>28</v>
      </c>
      <c r="S961" t="s">
        <v>29</v>
      </c>
      <c r="T961" t="s">
        <v>29</v>
      </c>
      <c r="U961" t="s">
        <v>30</v>
      </c>
      <c r="V961" t="s">
        <v>26</v>
      </c>
      <c r="W961">
        <v>1</v>
      </c>
    </row>
    <row r="962" spans="1:23" x14ac:dyDescent="0.25">
      <c r="A962">
        <v>5309931</v>
      </c>
      <c r="B962" t="s">
        <v>591</v>
      </c>
      <c r="C962" t="s">
        <v>1967</v>
      </c>
      <c r="D962">
        <v>1297717</v>
      </c>
      <c r="E962">
        <v>537763036</v>
      </c>
      <c r="I962" s="1">
        <v>45383</v>
      </c>
      <c r="J962" t="s">
        <v>696</v>
      </c>
      <c r="K962" t="s">
        <v>697</v>
      </c>
      <c r="L962" s="1">
        <v>45386</v>
      </c>
      <c r="M962" t="s">
        <v>698</v>
      </c>
      <c r="P962" t="s">
        <v>267</v>
      </c>
      <c r="Q962" t="s">
        <v>27</v>
      </c>
      <c r="R962" t="s">
        <v>27</v>
      </c>
      <c r="S962" t="s">
        <v>29</v>
      </c>
      <c r="T962" t="s">
        <v>29</v>
      </c>
      <c r="V962" t="s">
        <v>609</v>
      </c>
      <c r="W962">
        <v>0</v>
      </c>
    </row>
    <row r="963" spans="1:23" x14ac:dyDescent="0.25">
      <c r="A963">
        <v>5313930</v>
      </c>
      <c r="B963" t="s">
        <v>591</v>
      </c>
      <c r="C963" t="s">
        <v>2776</v>
      </c>
      <c r="D963">
        <v>1383557</v>
      </c>
      <c r="E963">
        <v>537771314</v>
      </c>
      <c r="I963" s="1">
        <v>45393</v>
      </c>
      <c r="J963" t="s">
        <v>50</v>
      </c>
      <c r="K963" t="s">
        <v>608</v>
      </c>
      <c r="L963" s="1">
        <v>45396</v>
      </c>
      <c r="M963" t="s">
        <v>188</v>
      </c>
      <c r="P963" t="s">
        <v>267</v>
      </c>
      <c r="Q963" t="s">
        <v>27</v>
      </c>
      <c r="R963" t="s">
        <v>27</v>
      </c>
      <c r="S963" t="s">
        <v>29</v>
      </c>
      <c r="T963" t="s">
        <v>29</v>
      </c>
      <c r="U963" t="s">
        <v>54</v>
      </c>
      <c r="V963" t="s">
        <v>100</v>
      </c>
      <c r="W963">
        <v>1</v>
      </c>
    </row>
    <row r="964" spans="1:23" x14ac:dyDescent="0.25">
      <c r="A964">
        <v>5309889</v>
      </c>
      <c r="B964" t="s">
        <v>591</v>
      </c>
      <c r="C964" t="s">
        <v>1884</v>
      </c>
      <c r="D964">
        <v>1284584</v>
      </c>
      <c r="E964">
        <v>537955178</v>
      </c>
      <c r="F964">
        <v>532745770</v>
      </c>
      <c r="I964" s="1">
        <v>45383</v>
      </c>
      <c r="J964" t="s">
        <v>696</v>
      </c>
      <c r="K964" t="s">
        <v>697</v>
      </c>
      <c r="L964" s="1">
        <v>45386</v>
      </c>
      <c r="M964" t="s">
        <v>698</v>
      </c>
      <c r="P964" t="s">
        <v>267</v>
      </c>
      <c r="Q964" t="s">
        <v>27</v>
      </c>
      <c r="R964" t="s">
        <v>27</v>
      </c>
      <c r="S964" t="s">
        <v>29</v>
      </c>
      <c r="T964" t="s">
        <v>29</v>
      </c>
      <c r="V964" t="s">
        <v>609</v>
      </c>
      <c r="W964">
        <v>0</v>
      </c>
    </row>
    <row r="965" spans="1:23" x14ac:dyDescent="0.25">
      <c r="A965">
        <v>5309896</v>
      </c>
      <c r="B965" t="s">
        <v>591</v>
      </c>
      <c r="C965" t="s">
        <v>1897</v>
      </c>
      <c r="D965">
        <v>1285913</v>
      </c>
      <c r="E965">
        <v>538023528</v>
      </c>
      <c r="I965" s="1">
        <v>45383</v>
      </c>
      <c r="J965" t="s">
        <v>696</v>
      </c>
      <c r="K965" t="s">
        <v>697</v>
      </c>
      <c r="L965" s="1">
        <v>45386</v>
      </c>
      <c r="M965" t="s">
        <v>698</v>
      </c>
      <c r="P965" t="s">
        <v>267</v>
      </c>
      <c r="Q965" t="s">
        <v>27</v>
      </c>
      <c r="R965" t="s">
        <v>27</v>
      </c>
      <c r="S965" t="s">
        <v>29</v>
      </c>
      <c r="T965" t="s">
        <v>29</v>
      </c>
      <c r="V965" t="s">
        <v>609</v>
      </c>
      <c r="W965">
        <v>0</v>
      </c>
    </row>
    <row r="966" spans="1:23" x14ac:dyDescent="0.25">
      <c r="A966">
        <v>5309916</v>
      </c>
      <c r="B966" t="s">
        <v>591</v>
      </c>
      <c r="C966" t="s">
        <v>1937</v>
      </c>
      <c r="D966">
        <v>1290812</v>
      </c>
      <c r="E966">
        <v>538201424</v>
      </c>
      <c r="F966">
        <v>535221342</v>
      </c>
      <c r="I966" s="1">
        <v>45383</v>
      </c>
      <c r="J966" t="s">
        <v>696</v>
      </c>
      <c r="K966" t="s">
        <v>697</v>
      </c>
      <c r="L966" s="1">
        <v>45386</v>
      </c>
      <c r="M966" t="s">
        <v>698</v>
      </c>
      <c r="P966" t="s">
        <v>267</v>
      </c>
      <c r="Q966" t="s">
        <v>27</v>
      </c>
      <c r="R966" t="s">
        <v>27</v>
      </c>
      <c r="S966" t="s">
        <v>29</v>
      </c>
      <c r="T966" t="s">
        <v>29</v>
      </c>
      <c r="V966" t="s">
        <v>609</v>
      </c>
      <c r="W966">
        <v>0</v>
      </c>
    </row>
    <row r="967" spans="1:23" x14ac:dyDescent="0.25">
      <c r="A967">
        <v>5313169</v>
      </c>
      <c r="B967" t="s">
        <v>591</v>
      </c>
      <c r="C967" t="s">
        <v>2529</v>
      </c>
      <c r="D967">
        <v>1342762</v>
      </c>
      <c r="E967">
        <v>538208848</v>
      </c>
      <c r="I967" s="1">
        <v>45390</v>
      </c>
      <c r="J967" t="s">
        <v>50</v>
      </c>
      <c r="K967" t="s">
        <v>51</v>
      </c>
      <c r="L967" s="1">
        <v>45390</v>
      </c>
      <c r="M967" t="s">
        <v>34</v>
      </c>
      <c r="N967" t="s">
        <v>136</v>
      </c>
      <c r="O967" t="s">
        <v>58</v>
      </c>
      <c r="P967" t="s">
        <v>267</v>
      </c>
      <c r="Q967" t="s">
        <v>27</v>
      </c>
      <c r="R967" t="s">
        <v>27</v>
      </c>
      <c r="S967" t="s">
        <v>29</v>
      </c>
      <c r="T967" t="s">
        <v>29</v>
      </c>
      <c r="U967" t="s">
        <v>54</v>
      </c>
      <c r="V967" t="s">
        <v>46</v>
      </c>
      <c r="W967">
        <v>1</v>
      </c>
    </row>
    <row r="968" spans="1:23" x14ac:dyDescent="0.25">
      <c r="A968">
        <v>5309809</v>
      </c>
      <c r="B968" t="s">
        <v>591</v>
      </c>
      <c r="C968" t="s">
        <v>1725</v>
      </c>
      <c r="D968">
        <v>1266954</v>
      </c>
      <c r="E968">
        <v>538226978</v>
      </c>
      <c r="I968" s="1">
        <v>45383</v>
      </c>
      <c r="J968" t="s">
        <v>696</v>
      </c>
      <c r="K968" t="s">
        <v>697</v>
      </c>
      <c r="L968" s="1">
        <v>45386</v>
      </c>
      <c r="M968" t="s">
        <v>698</v>
      </c>
      <c r="P968" t="s">
        <v>267</v>
      </c>
      <c r="Q968" t="s">
        <v>27</v>
      </c>
      <c r="R968" t="s">
        <v>27</v>
      </c>
      <c r="S968" t="s">
        <v>29</v>
      </c>
      <c r="T968" t="s">
        <v>29</v>
      </c>
      <c r="V968" t="s">
        <v>609</v>
      </c>
      <c r="W968">
        <v>0</v>
      </c>
    </row>
    <row r="969" spans="1:23" x14ac:dyDescent="0.25">
      <c r="A969">
        <v>5310558</v>
      </c>
      <c r="B969" t="s">
        <v>21</v>
      </c>
      <c r="C969" t="s">
        <v>193</v>
      </c>
      <c r="D969">
        <v>1178385</v>
      </c>
      <c r="E969">
        <v>538233255</v>
      </c>
      <c r="F969">
        <v>547660476</v>
      </c>
      <c r="I969" s="1">
        <v>45385</v>
      </c>
      <c r="K969" t="s">
        <v>24</v>
      </c>
      <c r="L969" s="1">
        <v>45385</v>
      </c>
      <c r="M969" t="s">
        <v>34</v>
      </c>
      <c r="O969" t="s">
        <v>58</v>
      </c>
      <c r="P969" t="s">
        <v>46</v>
      </c>
      <c r="Q969" t="s">
        <v>27</v>
      </c>
      <c r="R969" t="s">
        <v>28</v>
      </c>
      <c r="S969" t="s">
        <v>29</v>
      </c>
      <c r="T969" t="s">
        <v>29</v>
      </c>
      <c r="U969" t="s">
        <v>75</v>
      </c>
      <c r="V969" t="s">
        <v>46</v>
      </c>
      <c r="W969">
        <v>1</v>
      </c>
    </row>
    <row r="970" spans="1:23" x14ac:dyDescent="0.25">
      <c r="A970">
        <v>5309455</v>
      </c>
      <c r="B970" t="s">
        <v>591</v>
      </c>
      <c r="C970" t="s">
        <v>1023</v>
      </c>
      <c r="D970">
        <v>727808</v>
      </c>
      <c r="E970">
        <v>538261061</v>
      </c>
      <c r="I970" s="1">
        <v>45383</v>
      </c>
      <c r="J970" t="s">
        <v>696</v>
      </c>
      <c r="K970" t="s">
        <v>697</v>
      </c>
      <c r="L970" s="1">
        <v>45386</v>
      </c>
      <c r="M970" t="s">
        <v>698</v>
      </c>
      <c r="P970" t="s">
        <v>267</v>
      </c>
      <c r="Q970" t="s">
        <v>27</v>
      </c>
      <c r="R970" t="s">
        <v>27</v>
      </c>
      <c r="S970" t="s">
        <v>29</v>
      </c>
      <c r="T970" t="s">
        <v>29</v>
      </c>
      <c r="V970" t="s">
        <v>609</v>
      </c>
      <c r="W970">
        <v>0</v>
      </c>
    </row>
    <row r="971" spans="1:23" x14ac:dyDescent="0.25">
      <c r="A971">
        <v>5309847</v>
      </c>
      <c r="B971" t="s">
        <v>591</v>
      </c>
      <c r="C971" t="s">
        <v>1800</v>
      </c>
      <c r="D971">
        <v>1276815</v>
      </c>
      <c r="E971">
        <v>538280003</v>
      </c>
      <c r="I971" s="1">
        <v>45383</v>
      </c>
      <c r="J971" t="s">
        <v>696</v>
      </c>
      <c r="K971" t="s">
        <v>697</v>
      </c>
      <c r="L971" s="1">
        <v>45386</v>
      </c>
      <c r="M971" t="s">
        <v>698</v>
      </c>
      <c r="P971" t="s">
        <v>267</v>
      </c>
      <c r="Q971" t="s">
        <v>27</v>
      </c>
      <c r="R971" t="s">
        <v>27</v>
      </c>
      <c r="S971" t="s">
        <v>29</v>
      </c>
      <c r="T971" t="s">
        <v>29</v>
      </c>
      <c r="V971" t="s">
        <v>609</v>
      </c>
      <c r="W971">
        <v>0</v>
      </c>
    </row>
    <row r="972" spans="1:23" x14ac:dyDescent="0.25">
      <c r="A972">
        <v>5314421</v>
      </c>
      <c r="B972" t="s">
        <v>591</v>
      </c>
      <c r="C972" t="s">
        <v>2985</v>
      </c>
      <c r="D972">
        <v>1407510</v>
      </c>
      <c r="E972">
        <v>538288403</v>
      </c>
      <c r="I972" s="1">
        <v>45396</v>
      </c>
      <c r="J972" t="s">
        <v>50</v>
      </c>
      <c r="K972" t="s">
        <v>608</v>
      </c>
      <c r="L972" s="1">
        <v>45396</v>
      </c>
      <c r="M972" t="s">
        <v>25</v>
      </c>
      <c r="P972" t="s">
        <v>267</v>
      </c>
      <c r="Q972" t="s">
        <v>27</v>
      </c>
      <c r="R972" t="s">
        <v>27</v>
      </c>
      <c r="S972" t="s">
        <v>29</v>
      </c>
      <c r="T972" t="s">
        <v>29</v>
      </c>
      <c r="U972" t="s">
        <v>54</v>
      </c>
      <c r="V972" t="s">
        <v>291</v>
      </c>
      <c r="W972">
        <v>1</v>
      </c>
    </row>
    <row r="973" spans="1:23" x14ac:dyDescent="0.25">
      <c r="A973">
        <v>5313692</v>
      </c>
      <c r="B973" t="s">
        <v>591</v>
      </c>
      <c r="C973" t="s">
        <v>2699</v>
      </c>
      <c r="D973">
        <v>1386672</v>
      </c>
      <c r="E973">
        <v>538299155</v>
      </c>
      <c r="I973" s="1">
        <v>45392</v>
      </c>
      <c r="J973" t="s">
        <v>671</v>
      </c>
      <c r="K973" t="s">
        <v>608</v>
      </c>
      <c r="L973" s="1">
        <v>45392</v>
      </c>
      <c r="M973" t="s">
        <v>25</v>
      </c>
      <c r="P973" t="s">
        <v>267</v>
      </c>
      <c r="Q973" t="s">
        <v>27</v>
      </c>
      <c r="R973" t="s">
        <v>27</v>
      </c>
      <c r="S973" t="s">
        <v>29</v>
      </c>
      <c r="T973" t="s">
        <v>29</v>
      </c>
      <c r="U973" t="s">
        <v>72</v>
      </c>
      <c r="V973" t="s">
        <v>70</v>
      </c>
      <c r="W973">
        <v>1</v>
      </c>
    </row>
    <row r="974" spans="1:23" x14ac:dyDescent="0.25">
      <c r="A974">
        <v>5313081</v>
      </c>
      <c r="B974" t="s">
        <v>591</v>
      </c>
      <c r="C974" t="s">
        <v>2485</v>
      </c>
      <c r="D974">
        <v>1406330</v>
      </c>
      <c r="E974">
        <v>538319381</v>
      </c>
      <c r="I974" s="1">
        <v>45390</v>
      </c>
      <c r="J974" t="s">
        <v>671</v>
      </c>
      <c r="K974" t="s">
        <v>608</v>
      </c>
      <c r="L974" s="1">
        <v>45391</v>
      </c>
      <c r="M974" t="s">
        <v>92</v>
      </c>
      <c r="P974" t="s">
        <v>267</v>
      </c>
      <c r="Q974" t="s">
        <v>27</v>
      </c>
      <c r="R974" t="s">
        <v>27</v>
      </c>
      <c r="S974" t="s">
        <v>29</v>
      </c>
      <c r="T974" t="s">
        <v>29</v>
      </c>
      <c r="U974" t="s">
        <v>72</v>
      </c>
      <c r="V974" t="s">
        <v>46</v>
      </c>
      <c r="W974">
        <v>1</v>
      </c>
    </row>
    <row r="975" spans="1:23" x14ac:dyDescent="0.25">
      <c r="A975">
        <v>5309239</v>
      </c>
      <c r="B975" t="s">
        <v>21</v>
      </c>
      <c r="C975" t="s">
        <v>62</v>
      </c>
      <c r="D975">
        <v>1404730</v>
      </c>
      <c r="E975">
        <v>538669002</v>
      </c>
      <c r="I975" s="1">
        <v>45383</v>
      </c>
      <c r="K975" t="s">
        <v>24</v>
      </c>
      <c r="L975" s="1">
        <v>45383</v>
      </c>
      <c r="M975" t="s">
        <v>42</v>
      </c>
      <c r="P975" t="s">
        <v>43</v>
      </c>
      <c r="Q975" t="s">
        <v>27</v>
      </c>
      <c r="R975" t="s">
        <v>28</v>
      </c>
      <c r="S975" t="s">
        <v>29</v>
      </c>
      <c r="T975" t="s">
        <v>29</v>
      </c>
      <c r="U975" t="s">
        <v>54</v>
      </c>
      <c r="V975" t="s">
        <v>43</v>
      </c>
      <c r="W975">
        <v>1</v>
      </c>
    </row>
    <row r="976" spans="1:23" x14ac:dyDescent="0.25">
      <c r="A976">
        <v>5309788</v>
      </c>
      <c r="B976" t="s">
        <v>591</v>
      </c>
      <c r="C976" t="s">
        <v>1683</v>
      </c>
      <c r="D976">
        <v>1260842</v>
      </c>
      <c r="E976">
        <v>538926054</v>
      </c>
      <c r="I976" s="1">
        <v>45383</v>
      </c>
      <c r="J976" t="s">
        <v>696</v>
      </c>
      <c r="K976" t="s">
        <v>697</v>
      </c>
      <c r="L976" s="1">
        <v>45386</v>
      </c>
      <c r="M976" t="s">
        <v>698</v>
      </c>
      <c r="P976" t="s">
        <v>267</v>
      </c>
      <c r="Q976" t="s">
        <v>27</v>
      </c>
      <c r="R976" t="s">
        <v>27</v>
      </c>
      <c r="S976" t="s">
        <v>29</v>
      </c>
      <c r="T976" t="s">
        <v>29</v>
      </c>
      <c r="V976" t="s">
        <v>609</v>
      </c>
      <c r="W976">
        <v>0</v>
      </c>
    </row>
    <row r="977" spans="1:23" x14ac:dyDescent="0.25">
      <c r="A977">
        <v>5313914</v>
      </c>
      <c r="B977" t="s">
        <v>591</v>
      </c>
      <c r="C977" t="s">
        <v>2770</v>
      </c>
      <c r="D977">
        <v>1067815</v>
      </c>
      <c r="E977">
        <v>539285339</v>
      </c>
      <c r="I977" s="1">
        <v>45393</v>
      </c>
      <c r="J977" t="s">
        <v>671</v>
      </c>
      <c r="K977" t="s">
        <v>608</v>
      </c>
      <c r="L977" s="1">
        <v>45396</v>
      </c>
      <c r="M977" t="s">
        <v>210</v>
      </c>
      <c r="P977" t="s">
        <v>267</v>
      </c>
      <c r="Q977" t="s">
        <v>27</v>
      </c>
      <c r="R977" t="s">
        <v>27</v>
      </c>
      <c r="S977" t="s">
        <v>29</v>
      </c>
      <c r="T977" t="s">
        <v>29</v>
      </c>
      <c r="U977" t="s">
        <v>72</v>
      </c>
      <c r="V977" t="s">
        <v>100</v>
      </c>
      <c r="W977">
        <v>1</v>
      </c>
    </row>
    <row r="978" spans="1:23" x14ac:dyDescent="0.25">
      <c r="A978">
        <v>5313460</v>
      </c>
      <c r="B978" t="s">
        <v>591</v>
      </c>
      <c r="C978" t="s">
        <v>2603</v>
      </c>
      <c r="D978">
        <v>1321896</v>
      </c>
      <c r="E978">
        <v>539290779</v>
      </c>
      <c r="I978" s="1">
        <v>45391</v>
      </c>
      <c r="J978" t="s">
        <v>50</v>
      </c>
      <c r="K978" t="s">
        <v>608</v>
      </c>
      <c r="L978" s="1">
        <v>45391</v>
      </c>
      <c r="M978" t="s">
        <v>25</v>
      </c>
      <c r="P978" t="s">
        <v>267</v>
      </c>
      <c r="Q978" t="s">
        <v>27</v>
      </c>
      <c r="R978" t="s">
        <v>27</v>
      </c>
      <c r="S978" t="s">
        <v>29</v>
      </c>
      <c r="T978" t="s">
        <v>29</v>
      </c>
      <c r="U978" t="s">
        <v>54</v>
      </c>
      <c r="V978" t="s">
        <v>70</v>
      </c>
      <c r="W978">
        <v>1</v>
      </c>
    </row>
    <row r="979" spans="1:23" x14ac:dyDescent="0.25">
      <c r="A979">
        <v>5314346</v>
      </c>
      <c r="B979" t="s">
        <v>591</v>
      </c>
      <c r="C979" t="s">
        <v>2929</v>
      </c>
      <c r="D979">
        <v>1407514</v>
      </c>
      <c r="E979">
        <v>539363175</v>
      </c>
      <c r="I979" s="1">
        <v>45396</v>
      </c>
      <c r="J979" t="s">
        <v>671</v>
      </c>
      <c r="K979" t="s">
        <v>608</v>
      </c>
      <c r="L979" s="1">
        <v>45396</v>
      </c>
      <c r="P979" t="s">
        <v>267</v>
      </c>
      <c r="Q979" t="s">
        <v>27</v>
      </c>
      <c r="R979" t="s">
        <v>27</v>
      </c>
      <c r="S979" t="s">
        <v>29</v>
      </c>
      <c r="T979" t="s">
        <v>29</v>
      </c>
      <c r="U979" t="s">
        <v>72</v>
      </c>
      <c r="V979" t="s">
        <v>291</v>
      </c>
      <c r="W979">
        <v>0</v>
      </c>
    </row>
    <row r="980" spans="1:23" x14ac:dyDescent="0.25">
      <c r="A980">
        <v>5313098</v>
      </c>
      <c r="B980" t="s">
        <v>591</v>
      </c>
      <c r="C980" t="s">
        <v>2489</v>
      </c>
      <c r="D980">
        <v>1345787</v>
      </c>
      <c r="E980">
        <v>539535104</v>
      </c>
      <c r="I980" s="1">
        <v>45390</v>
      </c>
      <c r="J980" t="s">
        <v>50</v>
      </c>
      <c r="K980" t="s">
        <v>608</v>
      </c>
      <c r="L980" s="1">
        <v>45391</v>
      </c>
      <c r="M980" t="s">
        <v>95</v>
      </c>
      <c r="P980" t="s">
        <v>267</v>
      </c>
      <c r="Q980" t="s">
        <v>27</v>
      </c>
      <c r="R980" t="s">
        <v>27</v>
      </c>
      <c r="S980" t="s">
        <v>29</v>
      </c>
      <c r="T980" t="s">
        <v>29</v>
      </c>
      <c r="U980" t="s">
        <v>54</v>
      </c>
      <c r="V980" t="s">
        <v>46</v>
      </c>
      <c r="W980">
        <v>1</v>
      </c>
    </row>
    <row r="981" spans="1:23" x14ac:dyDescent="0.25">
      <c r="A981">
        <v>5309780</v>
      </c>
      <c r="B981" t="s">
        <v>591</v>
      </c>
      <c r="C981" t="s">
        <v>1667</v>
      </c>
      <c r="D981">
        <v>1258642</v>
      </c>
      <c r="E981">
        <v>539629119</v>
      </c>
      <c r="I981" s="1">
        <v>45383</v>
      </c>
      <c r="J981" t="s">
        <v>696</v>
      </c>
      <c r="K981" t="s">
        <v>697</v>
      </c>
      <c r="L981" s="1">
        <v>45386</v>
      </c>
      <c r="M981" t="s">
        <v>698</v>
      </c>
      <c r="P981" t="s">
        <v>267</v>
      </c>
      <c r="Q981" t="s">
        <v>27</v>
      </c>
      <c r="R981" t="s">
        <v>27</v>
      </c>
      <c r="S981" t="s">
        <v>29</v>
      </c>
      <c r="T981" t="s">
        <v>29</v>
      </c>
      <c r="V981" t="s">
        <v>609</v>
      </c>
      <c r="W981">
        <v>0</v>
      </c>
    </row>
    <row r="982" spans="1:23" x14ac:dyDescent="0.25">
      <c r="A982">
        <v>5309824</v>
      </c>
      <c r="B982" t="s">
        <v>591</v>
      </c>
      <c r="C982" t="s">
        <v>1755</v>
      </c>
      <c r="D982">
        <v>1269572</v>
      </c>
      <c r="E982">
        <v>539645772</v>
      </c>
      <c r="I982" s="1">
        <v>45383</v>
      </c>
      <c r="J982" t="s">
        <v>696</v>
      </c>
      <c r="K982" t="s">
        <v>697</v>
      </c>
      <c r="L982" s="1">
        <v>45386</v>
      </c>
      <c r="M982" t="s">
        <v>698</v>
      </c>
      <c r="P982" t="s">
        <v>267</v>
      </c>
      <c r="Q982" t="s">
        <v>27</v>
      </c>
      <c r="R982" t="s">
        <v>27</v>
      </c>
      <c r="S982" t="s">
        <v>29</v>
      </c>
      <c r="T982" t="s">
        <v>29</v>
      </c>
      <c r="V982" t="s">
        <v>609</v>
      </c>
      <c r="W982">
        <v>0</v>
      </c>
    </row>
    <row r="983" spans="1:23" x14ac:dyDescent="0.25">
      <c r="A983">
        <v>5314551</v>
      </c>
      <c r="B983" t="s">
        <v>591</v>
      </c>
      <c r="C983" t="s">
        <v>3083</v>
      </c>
      <c r="D983">
        <v>1346885</v>
      </c>
      <c r="E983">
        <v>539680689</v>
      </c>
      <c r="I983" s="1">
        <v>45396</v>
      </c>
      <c r="J983" t="s">
        <v>50</v>
      </c>
      <c r="K983" t="s">
        <v>608</v>
      </c>
      <c r="L983" s="1">
        <v>45396</v>
      </c>
      <c r="M983" t="s">
        <v>34</v>
      </c>
      <c r="O983" t="s">
        <v>36</v>
      </c>
      <c r="P983" t="s">
        <v>267</v>
      </c>
      <c r="Q983" t="s">
        <v>27</v>
      </c>
      <c r="R983" t="s">
        <v>27</v>
      </c>
      <c r="S983" t="s">
        <v>29</v>
      </c>
      <c r="T983" t="s">
        <v>29</v>
      </c>
      <c r="U983" t="s">
        <v>54</v>
      </c>
      <c r="V983" t="s">
        <v>582</v>
      </c>
      <c r="W983">
        <v>1</v>
      </c>
    </row>
    <row r="984" spans="1:23" x14ac:dyDescent="0.25">
      <c r="A984">
        <v>5313013</v>
      </c>
      <c r="B984" t="s">
        <v>591</v>
      </c>
      <c r="C984" t="s">
        <v>2463</v>
      </c>
      <c r="D984">
        <v>1357589</v>
      </c>
      <c r="E984">
        <v>539866552</v>
      </c>
      <c r="I984" s="1">
        <v>45389</v>
      </c>
      <c r="J984" t="s">
        <v>671</v>
      </c>
      <c r="K984" t="s">
        <v>608</v>
      </c>
      <c r="L984" s="1">
        <v>45389</v>
      </c>
      <c r="M984" t="s">
        <v>99</v>
      </c>
      <c r="P984" t="s">
        <v>267</v>
      </c>
      <c r="Q984" t="s">
        <v>27</v>
      </c>
      <c r="R984" t="s">
        <v>27</v>
      </c>
      <c r="S984" t="s">
        <v>29</v>
      </c>
      <c r="T984" t="s">
        <v>29</v>
      </c>
      <c r="U984" t="s">
        <v>72</v>
      </c>
      <c r="V984" t="s">
        <v>59</v>
      </c>
      <c r="W984">
        <v>1</v>
      </c>
    </row>
    <row r="985" spans="1:23" x14ac:dyDescent="0.25">
      <c r="A985">
        <v>5309472</v>
      </c>
      <c r="B985" t="s">
        <v>591</v>
      </c>
      <c r="C985" t="s">
        <v>1057</v>
      </c>
      <c r="D985">
        <v>760440</v>
      </c>
      <c r="E985">
        <v>542003979</v>
      </c>
      <c r="I985" s="1">
        <v>45383</v>
      </c>
      <c r="J985" t="s">
        <v>696</v>
      </c>
      <c r="K985" t="s">
        <v>697</v>
      </c>
      <c r="L985" s="1">
        <v>45386</v>
      </c>
      <c r="M985" t="s">
        <v>698</v>
      </c>
      <c r="P985" t="s">
        <v>267</v>
      </c>
      <c r="Q985" t="s">
        <v>27</v>
      </c>
      <c r="R985" t="s">
        <v>27</v>
      </c>
      <c r="S985" t="s">
        <v>29</v>
      </c>
      <c r="T985" t="s">
        <v>29</v>
      </c>
      <c r="V985" t="s">
        <v>609</v>
      </c>
      <c r="W985">
        <v>0</v>
      </c>
    </row>
    <row r="986" spans="1:23" x14ac:dyDescent="0.25">
      <c r="A986">
        <v>5310559</v>
      </c>
      <c r="B986" t="s">
        <v>591</v>
      </c>
      <c r="C986" t="s">
        <v>2167</v>
      </c>
      <c r="D986">
        <v>1405465</v>
      </c>
      <c r="E986">
        <v>542004245</v>
      </c>
      <c r="I986" s="1">
        <v>45385</v>
      </c>
      <c r="J986" t="s">
        <v>671</v>
      </c>
      <c r="K986" t="s">
        <v>51</v>
      </c>
      <c r="L986" s="1">
        <v>45386</v>
      </c>
      <c r="M986" t="s">
        <v>42</v>
      </c>
      <c r="P986" t="s">
        <v>267</v>
      </c>
      <c r="Q986" t="s">
        <v>27</v>
      </c>
      <c r="R986" t="s">
        <v>27</v>
      </c>
      <c r="S986" t="s">
        <v>29</v>
      </c>
      <c r="T986" t="s">
        <v>29</v>
      </c>
      <c r="U986" t="s">
        <v>30</v>
      </c>
      <c r="V986" t="s">
        <v>43</v>
      </c>
      <c r="W986">
        <v>1</v>
      </c>
    </row>
    <row r="987" spans="1:23" x14ac:dyDescent="0.25">
      <c r="A987">
        <v>5309417</v>
      </c>
      <c r="B987" t="s">
        <v>591</v>
      </c>
      <c r="C987" t="s">
        <v>947</v>
      </c>
      <c r="D987">
        <v>612319</v>
      </c>
      <c r="E987">
        <v>542005971</v>
      </c>
      <c r="F987">
        <v>522793701</v>
      </c>
      <c r="I987" s="1">
        <v>45383</v>
      </c>
      <c r="J987" t="s">
        <v>696</v>
      </c>
      <c r="K987" t="s">
        <v>697</v>
      </c>
      <c r="L987" s="1">
        <v>45386</v>
      </c>
      <c r="M987" t="s">
        <v>698</v>
      </c>
      <c r="P987" t="s">
        <v>267</v>
      </c>
      <c r="Q987" t="s">
        <v>27</v>
      </c>
      <c r="R987" t="s">
        <v>27</v>
      </c>
      <c r="S987" t="s">
        <v>29</v>
      </c>
      <c r="T987" t="s">
        <v>29</v>
      </c>
      <c r="V987" t="s">
        <v>609</v>
      </c>
      <c r="W987">
        <v>0</v>
      </c>
    </row>
    <row r="988" spans="1:23" x14ac:dyDescent="0.25">
      <c r="A988">
        <v>5309775</v>
      </c>
      <c r="B988" t="s">
        <v>591</v>
      </c>
      <c r="C988" t="s">
        <v>1657</v>
      </c>
      <c r="D988">
        <v>1257592</v>
      </c>
      <c r="E988">
        <v>542008396</v>
      </c>
      <c r="I988" s="1">
        <v>45383</v>
      </c>
      <c r="J988" t="s">
        <v>696</v>
      </c>
      <c r="K988" t="s">
        <v>697</v>
      </c>
      <c r="L988" s="1">
        <v>45386</v>
      </c>
      <c r="M988" t="s">
        <v>698</v>
      </c>
      <c r="P988" t="s">
        <v>267</v>
      </c>
      <c r="Q988" t="s">
        <v>27</v>
      </c>
      <c r="R988" t="s">
        <v>27</v>
      </c>
      <c r="S988" t="s">
        <v>29</v>
      </c>
      <c r="T988" t="s">
        <v>29</v>
      </c>
      <c r="V988" t="s">
        <v>609</v>
      </c>
      <c r="W988">
        <v>0</v>
      </c>
    </row>
    <row r="989" spans="1:23" x14ac:dyDescent="0.25">
      <c r="A989">
        <v>5309466</v>
      </c>
      <c r="B989" t="s">
        <v>591</v>
      </c>
      <c r="C989" t="s">
        <v>1045</v>
      </c>
      <c r="D989">
        <v>748816</v>
      </c>
      <c r="E989">
        <v>542009900</v>
      </c>
      <c r="I989" s="1">
        <v>45383</v>
      </c>
      <c r="J989" t="s">
        <v>696</v>
      </c>
      <c r="K989" t="s">
        <v>697</v>
      </c>
      <c r="L989" s="1">
        <v>45386</v>
      </c>
      <c r="M989" t="s">
        <v>698</v>
      </c>
      <c r="P989" t="s">
        <v>267</v>
      </c>
      <c r="Q989" t="s">
        <v>27</v>
      </c>
      <c r="R989" t="s">
        <v>27</v>
      </c>
      <c r="S989" t="s">
        <v>29</v>
      </c>
      <c r="T989" t="s">
        <v>29</v>
      </c>
      <c r="V989" t="s">
        <v>609</v>
      </c>
      <c r="W989">
        <v>0</v>
      </c>
    </row>
    <row r="990" spans="1:23" x14ac:dyDescent="0.25">
      <c r="A990">
        <v>5309465</v>
      </c>
      <c r="B990" t="s">
        <v>591</v>
      </c>
      <c r="C990" t="s">
        <v>1043</v>
      </c>
      <c r="D990">
        <v>748398</v>
      </c>
      <c r="E990">
        <v>542021702</v>
      </c>
      <c r="I990" s="1">
        <v>45383</v>
      </c>
      <c r="J990" t="s">
        <v>696</v>
      </c>
      <c r="K990" t="s">
        <v>697</v>
      </c>
      <c r="L990" s="1">
        <v>45386</v>
      </c>
      <c r="M990" t="s">
        <v>698</v>
      </c>
      <c r="P990" t="s">
        <v>267</v>
      </c>
      <c r="Q990" t="s">
        <v>27</v>
      </c>
      <c r="R990" t="s">
        <v>27</v>
      </c>
      <c r="S990" t="s">
        <v>29</v>
      </c>
      <c r="T990" t="s">
        <v>29</v>
      </c>
      <c r="V990" t="s">
        <v>609</v>
      </c>
      <c r="W990">
        <v>0</v>
      </c>
    </row>
    <row r="991" spans="1:23" x14ac:dyDescent="0.25">
      <c r="A991">
        <v>5309392</v>
      </c>
      <c r="B991" t="s">
        <v>591</v>
      </c>
      <c r="C991" t="s">
        <v>898</v>
      </c>
      <c r="D991">
        <v>524319</v>
      </c>
      <c r="E991">
        <v>542025573</v>
      </c>
      <c r="I991" s="1">
        <v>45383</v>
      </c>
      <c r="J991" t="s">
        <v>696</v>
      </c>
      <c r="K991" t="s">
        <v>697</v>
      </c>
      <c r="L991" s="1">
        <v>45386</v>
      </c>
      <c r="M991" t="s">
        <v>698</v>
      </c>
      <c r="P991" t="s">
        <v>267</v>
      </c>
      <c r="Q991" t="s">
        <v>27</v>
      </c>
      <c r="R991" t="s">
        <v>27</v>
      </c>
      <c r="S991" t="s">
        <v>29</v>
      </c>
      <c r="T991" t="s">
        <v>29</v>
      </c>
      <c r="V991" t="s">
        <v>609</v>
      </c>
      <c r="W991">
        <v>0</v>
      </c>
    </row>
    <row r="992" spans="1:23" x14ac:dyDescent="0.25">
      <c r="A992">
        <v>5313163</v>
      </c>
      <c r="B992" t="s">
        <v>591</v>
      </c>
      <c r="C992" t="s">
        <v>2516</v>
      </c>
      <c r="D992">
        <v>185493</v>
      </c>
      <c r="E992">
        <v>542041074</v>
      </c>
      <c r="I992" s="1">
        <v>45390</v>
      </c>
      <c r="J992" t="s">
        <v>50</v>
      </c>
      <c r="K992" t="s">
        <v>608</v>
      </c>
      <c r="L992" s="1">
        <v>45390</v>
      </c>
      <c r="M992" t="s">
        <v>34</v>
      </c>
      <c r="N992" t="s">
        <v>69</v>
      </c>
      <c r="O992" t="s">
        <v>52</v>
      </c>
      <c r="P992" t="s">
        <v>267</v>
      </c>
      <c r="Q992" t="s">
        <v>27</v>
      </c>
      <c r="R992" t="s">
        <v>27</v>
      </c>
      <c r="S992" t="s">
        <v>29</v>
      </c>
      <c r="T992" t="s">
        <v>29</v>
      </c>
      <c r="U992" t="s">
        <v>54</v>
      </c>
      <c r="V992" t="s">
        <v>46</v>
      </c>
      <c r="W992">
        <v>1</v>
      </c>
    </row>
    <row r="993" spans="1:23" x14ac:dyDescent="0.25">
      <c r="A993">
        <v>5310696</v>
      </c>
      <c r="B993" t="s">
        <v>591</v>
      </c>
      <c r="C993" t="s">
        <v>2232</v>
      </c>
      <c r="D993">
        <v>972603</v>
      </c>
      <c r="E993">
        <v>542054231</v>
      </c>
      <c r="I993" s="1">
        <v>45386</v>
      </c>
      <c r="J993" t="s">
        <v>50</v>
      </c>
      <c r="K993" t="s">
        <v>608</v>
      </c>
      <c r="L993" s="1">
        <v>45389</v>
      </c>
      <c r="M993" t="s">
        <v>25</v>
      </c>
      <c r="P993" t="s">
        <v>267</v>
      </c>
      <c r="Q993" t="s">
        <v>27</v>
      </c>
      <c r="R993" t="s">
        <v>27</v>
      </c>
      <c r="S993" t="s">
        <v>29</v>
      </c>
      <c r="T993" t="s">
        <v>29</v>
      </c>
      <c r="U993" t="s">
        <v>54</v>
      </c>
      <c r="V993" t="s">
        <v>291</v>
      </c>
      <c r="W993">
        <v>1</v>
      </c>
    </row>
    <row r="994" spans="1:23" x14ac:dyDescent="0.25">
      <c r="A994">
        <v>5309436</v>
      </c>
      <c r="B994" t="s">
        <v>591</v>
      </c>
      <c r="C994" t="s">
        <v>985</v>
      </c>
      <c r="D994">
        <v>660933</v>
      </c>
      <c r="E994">
        <v>542056526</v>
      </c>
      <c r="I994" s="1">
        <v>45383</v>
      </c>
      <c r="J994" t="s">
        <v>696</v>
      </c>
      <c r="K994" t="s">
        <v>697</v>
      </c>
      <c r="L994" s="1">
        <v>45386</v>
      </c>
      <c r="M994" t="s">
        <v>698</v>
      </c>
      <c r="P994" t="s">
        <v>267</v>
      </c>
      <c r="Q994" t="s">
        <v>27</v>
      </c>
      <c r="R994" t="s">
        <v>27</v>
      </c>
      <c r="S994" t="s">
        <v>29</v>
      </c>
      <c r="T994" t="s">
        <v>29</v>
      </c>
      <c r="V994" t="s">
        <v>609</v>
      </c>
      <c r="W994">
        <v>0</v>
      </c>
    </row>
    <row r="995" spans="1:23" x14ac:dyDescent="0.25">
      <c r="A995">
        <v>5313102</v>
      </c>
      <c r="B995" t="s">
        <v>591</v>
      </c>
      <c r="C995" t="s">
        <v>2498</v>
      </c>
      <c r="D995">
        <v>1406321</v>
      </c>
      <c r="E995">
        <v>542072292</v>
      </c>
      <c r="I995" s="1">
        <v>45390</v>
      </c>
      <c r="J995" t="s">
        <v>50</v>
      </c>
      <c r="K995" t="s">
        <v>608</v>
      </c>
      <c r="L995" s="1">
        <v>45391</v>
      </c>
      <c r="M995" t="s">
        <v>95</v>
      </c>
      <c r="P995" t="s">
        <v>267</v>
      </c>
      <c r="Q995" t="s">
        <v>27</v>
      </c>
      <c r="R995" t="s">
        <v>27</v>
      </c>
      <c r="S995" t="s">
        <v>29</v>
      </c>
      <c r="T995" t="s">
        <v>29</v>
      </c>
      <c r="U995" t="s">
        <v>54</v>
      </c>
      <c r="V995" t="s">
        <v>46</v>
      </c>
      <c r="W995">
        <v>1</v>
      </c>
    </row>
    <row r="996" spans="1:23" x14ac:dyDescent="0.25">
      <c r="A996">
        <v>5309423</v>
      </c>
      <c r="B996" t="s">
        <v>591</v>
      </c>
      <c r="C996" t="s">
        <v>959</v>
      </c>
      <c r="D996">
        <v>623032</v>
      </c>
      <c r="E996">
        <v>542087383</v>
      </c>
      <c r="I996" s="1">
        <v>45383</v>
      </c>
      <c r="J996" t="s">
        <v>696</v>
      </c>
      <c r="K996" t="s">
        <v>697</v>
      </c>
      <c r="L996" s="1">
        <v>45386</v>
      </c>
      <c r="M996" t="s">
        <v>698</v>
      </c>
      <c r="P996" t="s">
        <v>267</v>
      </c>
      <c r="Q996" t="s">
        <v>27</v>
      </c>
      <c r="R996" t="s">
        <v>27</v>
      </c>
      <c r="S996" t="s">
        <v>29</v>
      </c>
      <c r="T996" t="s">
        <v>29</v>
      </c>
      <c r="V996" t="s">
        <v>609</v>
      </c>
      <c r="W996">
        <v>0</v>
      </c>
    </row>
    <row r="997" spans="1:23" x14ac:dyDescent="0.25">
      <c r="A997">
        <v>5314748</v>
      </c>
      <c r="B997" t="s">
        <v>591</v>
      </c>
      <c r="C997" t="s">
        <v>3134</v>
      </c>
      <c r="D997">
        <v>868834</v>
      </c>
      <c r="E997">
        <v>542091913</v>
      </c>
      <c r="I997" s="1">
        <v>45397</v>
      </c>
      <c r="K997" t="s">
        <v>266</v>
      </c>
      <c r="L997" s="1">
        <v>45397</v>
      </c>
      <c r="P997" t="s">
        <v>267</v>
      </c>
      <c r="Q997" t="s">
        <v>27</v>
      </c>
      <c r="R997" t="s">
        <v>27</v>
      </c>
      <c r="S997" t="s">
        <v>181</v>
      </c>
      <c r="T997" t="s">
        <v>181</v>
      </c>
      <c r="V997" t="s">
        <v>379</v>
      </c>
      <c r="W997">
        <v>1</v>
      </c>
    </row>
    <row r="998" spans="1:23" x14ac:dyDescent="0.25">
      <c r="A998">
        <v>5309756</v>
      </c>
      <c r="B998" t="s">
        <v>591</v>
      </c>
      <c r="C998" t="s">
        <v>1620</v>
      </c>
      <c r="D998">
        <v>1250754</v>
      </c>
      <c r="E998">
        <v>542095899</v>
      </c>
      <c r="I998" s="1">
        <v>45383</v>
      </c>
      <c r="J998" t="s">
        <v>696</v>
      </c>
      <c r="K998" t="s">
        <v>697</v>
      </c>
      <c r="L998" s="1">
        <v>45386</v>
      </c>
      <c r="M998" t="s">
        <v>698</v>
      </c>
      <c r="P998" t="s">
        <v>267</v>
      </c>
      <c r="Q998" t="s">
        <v>27</v>
      </c>
      <c r="R998" t="s">
        <v>27</v>
      </c>
      <c r="S998" t="s">
        <v>29</v>
      </c>
      <c r="T998" t="s">
        <v>29</v>
      </c>
      <c r="V998" t="s">
        <v>609</v>
      </c>
      <c r="W998">
        <v>0</v>
      </c>
    </row>
    <row r="999" spans="1:23" x14ac:dyDescent="0.25">
      <c r="A999">
        <v>5310693</v>
      </c>
      <c r="B999" t="s">
        <v>591</v>
      </c>
      <c r="C999" t="s">
        <v>2226</v>
      </c>
      <c r="D999">
        <v>529386</v>
      </c>
      <c r="E999">
        <v>542142720</v>
      </c>
      <c r="F999">
        <v>525761297</v>
      </c>
      <c r="I999" s="1">
        <v>45386</v>
      </c>
      <c r="J999" t="s">
        <v>50</v>
      </c>
      <c r="K999" t="s">
        <v>608</v>
      </c>
      <c r="L999" s="1">
        <v>45391</v>
      </c>
      <c r="M999" t="s">
        <v>92</v>
      </c>
      <c r="P999" t="s">
        <v>267</v>
      </c>
      <c r="Q999" t="s">
        <v>27</v>
      </c>
      <c r="R999" t="s">
        <v>27</v>
      </c>
      <c r="S999" t="s">
        <v>29</v>
      </c>
      <c r="T999" t="s">
        <v>29</v>
      </c>
      <c r="U999" t="s">
        <v>54</v>
      </c>
      <c r="V999" t="s">
        <v>762</v>
      </c>
      <c r="W999">
        <v>1</v>
      </c>
    </row>
    <row r="1000" spans="1:23" x14ac:dyDescent="0.25">
      <c r="A1000">
        <v>5310799</v>
      </c>
      <c r="B1000" t="s">
        <v>591</v>
      </c>
      <c r="C1000" t="s">
        <v>2259</v>
      </c>
      <c r="D1000">
        <v>156980</v>
      </c>
      <c r="E1000">
        <v>542181000</v>
      </c>
      <c r="I1000" s="1">
        <v>45386</v>
      </c>
      <c r="J1000" t="s">
        <v>2156</v>
      </c>
      <c r="K1000" t="s">
        <v>678</v>
      </c>
      <c r="L1000" s="1">
        <v>45392</v>
      </c>
      <c r="M1000" t="s">
        <v>92</v>
      </c>
      <c r="P1000" t="s">
        <v>267</v>
      </c>
      <c r="Q1000" t="s">
        <v>27</v>
      </c>
      <c r="R1000" t="s">
        <v>27</v>
      </c>
      <c r="S1000" t="s">
        <v>29</v>
      </c>
      <c r="T1000" t="s">
        <v>29</v>
      </c>
      <c r="U1000" t="s">
        <v>54</v>
      </c>
      <c r="V1000" t="s">
        <v>53</v>
      </c>
      <c r="W1000">
        <v>1</v>
      </c>
    </row>
    <row r="1001" spans="1:23" x14ac:dyDescent="0.25">
      <c r="A1001">
        <v>5314505</v>
      </c>
      <c r="B1001" t="s">
        <v>591</v>
      </c>
      <c r="C1001" t="s">
        <v>3029</v>
      </c>
      <c r="D1001">
        <v>1236572</v>
      </c>
      <c r="E1001">
        <v>542183236</v>
      </c>
      <c r="I1001" s="1">
        <v>45396</v>
      </c>
      <c r="J1001" t="s">
        <v>50</v>
      </c>
      <c r="K1001" t="s">
        <v>608</v>
      </c>
      <c r="L1001" s="1">
        <v>45396</v>
      </c>
      <c r="P1001" t="s">
        <v>267</v>
      </c>
      <c r="Q1001" t="s">
        <v>27</v>
      </c>
      <c r="R1001" t="s">
        <v>27</v>
      </c>
      <c r="S1001" t="s">
        <v>29</v>
      </c>
      <c r="T1001" t="s">
        <v>29</v>
      </c>
      <c r="U1001" t="s">
        <v>54</v>
      </c>
      <c r="V1001" t="s">
        <v>762</v>
      </c>
      <c r="W1001">
        <v>0</v>
      </c>
    </row>
    <row r="1002" spans="1:23" x14ac:dyDescent="0.25">
      <c r="A1002">
        <v>5309897</v>
      </c>
      <c r="B1002" t="s">
        <v>591</v>
      </c>
      <c r="C1002" t="s">
        <v>1899</v>
      </c>
      <c r="D1002">
        <v>1286083</v>
      </c>
      <c r="E1002">
        <v>542190631</v>
      </c>
      <c r="I1002" s="1">
        <v>45383</v>
      </c>
      <c r="J1002" t="s">
        <v>696</v>
      </c>
      <c r="K1002" t="s">
        <v>697</v>
      </c>
      <c r="L1002" s="1">
        <v>45386</v>
      </c>
      <c r="M1002" t="s">
        <v>698</v>
      </c>
      <c r="P1002" t="s">
        <v>267</v>
      </c>
      <c r="Q1002" t="s">
        <v>27</v>
      </c>
      <c r="R1002" t="s">
        <v>27</v>
      </c>
      <c r="S1002" t="s">
        <v>29</v>
      </c>
      <c r="T1002" t="s">
        <v>29</v>
      </c>
      <c r="V1002" t="s">
        <v>609</v>
      </c>
      <c r="W1002">
        <v>0</v>
      </c>
    </row>
    <row r="1003" spans="1:23" x14ac:dyDescent="0.25">
      <c r="A1003">
        <v>5309404</v>
      </c>
      <c r="B1003" t="s">
        <v>591</v>
      </c>
      <c r="C1003" t="s">
        <v>921</v>
      </c>
      <c r="D1003">
        <v>570824</v>
      </c>
      <c r="E1003">
        <v>542199087</v>
      </c>
      <c r="I1003" s="1">
        <v>45383</v>
      </c>
      <c r="J1003" t="s">
        <v>696</v>
      </c>
      <c r="K1003" t="s">
        <v>697</v>
      </c>
      <c r="L1003" s="1">
        <v>45386</v>
      </c>
      <c r="M1003" t="s">
        <v>698</v>
      </c>
      <c r="P1003" t="s">
        <v>267</v>
      </c>
      <c r="Q1003" t="s">
        <v>27</v>
      </c>
      <c r="R1003" t="s">
        <v>27</v>
      </c>
      <c r="S1003" t="s">
        <v>29</v>
      </c>
      <c r="T1003" t="s">
        <v>29</v>
      </c>
      <c r="V1003" t="s">
        <v>609</v>
      </c>
      <c r="W1003">
        <v>0</v>
      </c>
    </row>
    <row r="1004" spans="1:23" x14ac:dyDescent="0.25">
      <c r="A1004">
        <v>5314414</v>
      </c>
      <c r="B1004" t="s">
        <v>591</v>
      </c>
      <c r="C1004" t="s">
        <v>2971</v>
      </c>
      <c r="D1004">
        <v>1407489</v>
      </c>
      <c r="E1004">
        <v>542205387</v>
      </c>
      <c r="I1004" s="1">
        <v>45396</v>
      </c>
      <c r="J1004" t="s">
        <v>50</v>
      </c>
      <c r="K1004" t="s">
        <v>608</v>
      </c>
      <c r="L1004" s="1">
        <v>45397</v>
      </c>
      <c r="M1004" t="s">
        <v>2256</v>
      </c>
      <c r="P1004" t="s">
        <v>267</v>
      </c>
      <c r="Q1004" t="s">
        <v>27</v>
      </c>
      <c r="R1004" t="s">
        <v>27</v>
      </c>
      <c r="S1004" t="s">
        <v>29</v>
      </c>
      <c r="T1004" t="s">
        <v>29</v>
      </c>
      <c r="U1004" t="s">
        <v>54</v>
      </c>
      <c r="V1004" t="s">
        <v>291</v>
      </c>
      <c r="W1004">
        <v>1</v>
      </c>
    </row>
    <row r="1005" spans="1:23" x14ac:dyDescent="0.25">
      <c r="A1005">
        <v>5309771</v>
      </c>
      <c r="B1005" t="s">
        <v>591</v>
      </c>
      <c r="C1005" t="s">
        <v>1649</v>
      </c>
      <c r="D1005">
        <v>1256474</v>
      </c>
      <c r="E1005">
        <v>542210736</v>
      </c>
      <c r="F1005">
        <v>547956956</v>
      </c>
      <c r="I1005" s="1">
        <v>45383</v>
      </c>
      <c r="J1005" t="s">
        <v>696</v>
      </c>
      <c r="K1005" t="s">
        <v>697</v>
      </c>
      <c r="L1005" s="1">
        <v>45386</v>
      </c>
      <c r="M1005" t="s">
        <v>698</v>
      </c>
      <c r="P1005" t="s">
        <v>267</v>
      </c>
      <c r="Q1005" t="s">
        <v>27</v>
      </c>
      <c r="R1005" t="s">
        <v>27</v>
      </c>
      <c r="S1005" t="s">
        <v>29</v>
      </c>
      <c r="T1005" t="s">
        <v>29</v>
      </c>
      <c r="V1005" t="s">
        <v>609</v>
      </c>
      <c r="W1005">
        <v>0</v>
      </c>
    </row>
    <row r="1006" spans="1:23" x14ac:dyDescent="0.25">
      <c r="A1006">
        <v>5313354</v>
      </c>
      <c r="B1006" t="s">
        <v>591</v>
      </c>
      <c r="C1006" t="s">
        <v>2558</v>
      </c>
      <c r="D1006">
        <v>469356</v>
      </c>
      <c r="E1006">
        <v>542220873</v>
      </c>
      <c r="I1006" s="1">
        <v>45391</v>
      </c>
      <c r="K1006" t="s">
        <v>266</v>
      </c>
      <c r="L1006" s="1">
        <v>45391</v>
      </c>
      <c r="P1006" t="s">
        <v>267</v>
      </c>
      <c r="Q1006" t="s">
        <v>27</v>
      </c>
      <c r="R1006" t="s">
        <v>27</v>
      </c>
      <c r="S1006" t="s">
        <v>112</v>
      </c>
      <c r="T1006" t="s">
        <v>112</v>
      </c>
      <c r="V1006" t="s">
        <v>2560</v>
      </c>
      <c r="W1006">
        <v>1</v>
      </c>
    </row>
    <row r="1007" spans="1:23" x14ac:dyDescent="0.25">
      <c r="A1007">
        <v>5314316</v>
      </c>
      <c r="B1007" t="s">
        <v>591</v>
      </c>
      <c r="C1007" t="s">
        <v>2903</v>
      </c>
      <c r="D1007">
        <v>1407462</v>
      </c>
      <c r="E1007">
        <v>542226681</v>
      </c>
      <c r="I1007" s="1">
        <v>45394</v>
      </c>
      <c r="J1007" t="s">
        <v>671</v>
      </c>
      <c r="K1007" t="s">
        <v>51</v>
      </c>
      <c r="L1007" s="1">
        <v>45396</v>
      </c>
      <c r="M1007" t="s">
        <v>34</v>
      </c>
      <c r="O1007" t="s">
        <v>36</v>
      </c>
      <c r="P1007" t="s">
        <v>267</v>
      </c>
      <c r="Q1007" t="s">
        <v>27</v>
      </c>
      <c r="R1007" t="s">
        <v>27</v>
      </c>
      <c r="S1007" t="s">
        <v>29</v>
      </c>
      <c r="T1007" t="s">
        <v>29</v>
      </c>
      <c r="U1007" t="s">
        <v>54</v>
      </c>
      <c r="V1007" t="s">
        <v>582</v>
      </c>
      <c r="W1007">
        <v>1</v>
      </c>
    </row>
    <row r="1008" spans="1:23" x14ac:dyDescent="0.25">
      <c r="A1008">
        <v>5310570</v>
      </c>
      <c r="B1008" t="s">
        <v>591</v>
      </c>
      <c r="C1008" t="s">
        <v>2171</v>
      </c>
      <c r="D1008">
        <v>1405478</v>
      </c>
      <c r="E1008">
        <v>542244994</v>
      </c>
      <c r="I1008" s="1">
        <v>45385</v>
      </c>
      <c r="J1008" t="s">
        <v>50</v>
      </c>
      <c r="K1008" t="s">
        <v>608</v>
      </c>
      <c r="L1008" s="1">
        <v>45387</v>
      </c>
      <c r="M1008" t="s">
        <v>99</v>
      </c>
      <c r="P1008" t="s">
        <v>267</v>
      </c>
      <c r="Q1008" t="s">
        <v>27</v>
      </c>
      <c r="R1008" t="s">
        <v>27</v>
      </c>
      <c r="S1008" t="s">
        <v>29</v>
      </c>
      <c r="T1008" t="s">
        <v>29</v>
      </c>
      <c r="U1008" t="s">
        <v>54</v>
      </c>
      <c r="V1008" t="s">
        <v>43</v>
      </c>
      <c r="W1008">
        <v>1</v>
      </c>
    </row>
    <row r="1009" spans="1:23" x14ac:dyDescent="0.25">
      <c r="A1009">
        <v>5309453</v>
      </c>
      <c r="B1009" t="s">
        <v>591</v>
      </c>
      <c r="C1009" t="s">
        <v>1019</v>
      </c>
      <c r="D1009">
        <v>726381</v>
      </c>
      <c r="E1009">
        <v>542253340</v>
      </c>
      <c r="I1009" s="1">
        <v>45383</v>
      </c>
      <c r="J1009" t="s">
        <v>696</v>
      </c>
      <c r="K1009" t="s">
        <v>697</v>
      </c>
      <c r="L1009" s="1">
        <v>45386</v>
      </c>
      <c r="M1009" t="s">
        <v>698</v>
      </c>
      <c r="P1009" t="s">
        <v>267</v>
      </c>
      <c r="Q1009" t="s">
        <v>27</v>
      </c>
      <c r="R1009" t="s">
        <v>27</v>
      </c>
      <c r="S1009" t="s">
        <v>29</v>
      </c>
      <c r="T1009" t="s">
        <v>29</v>
      </c>
      <c r="V1009" t="s">
        <v>609</v>
      </c>
      <c r="W1009">
        <v>0</v>
      </c>
    </row>
    <row r="1010" spans="1:23" x14ac:dyDescent="0.25">
      <c r="A1010">
        <v>5313167</v>
      </c>
      <c r="B1010" t="s">
        <v>591</v>
      </c>
      <c r="C1010" t="s">
        <v>2525</v>
      </c>
      <c r="D1010">
        <v>1261636</v>
      </c>
      <c r="E1010">
        <v>542256059</v>
      </c>
      <c r="I1010" s="1">
        <v>45390</v>
      </c>
      <c r="J1010" t="s">
        <v>50</v>
      </c>
      <c r="K1010" t="s">
        <v>608</v>
      </c>
      <c r="L1010" s="1">
        <v>45392</v>
      </c>
      <c r="M1010" t="s">
        <v>92</v>
      </c>
      <c r="P1010" t="s">
        <v>267</v>
      </c>
      <c r="Q1010" t="s">
        <v>27</v>
      </c>
      <c r="R1010" t="s">
        <v>27</v>
      </c>
      <c r="S1010" t="s">
        <v>29</v>
      </c>
      <c r="T1010" t="s">
        <v>29</v>
      </c>
      <c r="U1010" t="s">
        <v>54</v>
      </c>
      <c r="V1010" t="s">
        <v>46</v>
      </c>
      <c r="W1010">
        <v>1</v>
      </c>
    </row>
    <row r="1011" spans="1:23" x14ac:dyDescent="0.25">
      <c r="A1011">
        <v>5309374</v>
      </c>
      <c r="B1011" t="s">
        <v>591</v>
      </c>
      <c r="C1011" t="s">
        <v>864</v>
      </c>
      <c r="D1011">
        <v>472791</v>
      </c>
      <c r="E1011">
        <v>542268040</v>
      </c>
      <c r="F1011">
        <v>542517107</v>
      </c>
      <c r="I1011" s="1">
        <v>45383</v>
      </c>
      <c r="J1011" t="s">
        <v>696</v>
      </c>
      <c r="K1011" t="s">
        <v>697</v>
      </c>
      <c r="L1011" s="1">
        <v>45386</v>
      </c>
      <c r="M1011" t="s">
        <v>698</v>
      </c>
      <c r="P1011" t="s">
        <v>267</v>
      </c>
      <c r="Q1011" t="s">
        <v>27</v>
      </c>
      <c r="R1011" t="s">
        <v>27</v>
      </c>
      <c r="S1011" t="s">
        <v>29</v>
      </c>
      <c r="T1011" t="s">
        <v>29</v>
      </c>
      <c r="V1011" t="s">
        <v>267</v>
      </c>
      <c r="W1011">
        <v>0</v>
      </c>
    </row>
    <row r="1012" spans="1:23" x14ac:dyDescent="0.25">
      <c r="A1012">
        <v>5310666</v>
      </c>
      <c r="B1012" t="s">
        <v>591</v>
      </c>
      <c r="C1012" t="s">
        <v>2205</v>
      </c>
      <c r="D1012">
        <v>731991</v>
      </c>
      <c r="E1012">
        <v>542275090</v>
      </c>
      <c r="F1012">
        <v>544580906</v>
      </c>
      <c r="I1012" s="1">
        <v>45386</v>
      </c>
      <c r="J1012" t="s">
        <v>671</v>
      </c>
      <c r="K1012" t="s">
        <v>51</v>
      </c>
      <c r="L1012" s="1">
        <v>45386</v>
      </c>
      <c r="M1012" t="s">
        <v>34</v>
      </c>
      <c r="N1012" t="s">
        <v>110</v>
      </c>
      <c r="O1012" t="s">
        <v>52</v>
      </c>
      <c r="P1012" t="s">
        <v>267</v>
      </c>
      <c r="Q1012" t="s">
        <v>27</v>
      </c>
      <c r="R1012" t="s">
        <v>27</v>
      </c>
      <c r="S1012" t="s">
        <v>29</v>
      </c>
      <c r="T1012" t="s">
        <v>29</v>
      </c>
      <c r="U1012" t="s">
        <v>39</v>
      </c>
      <c r="V1012" t="s">
        <v>46</v>
      </c>
      <c r="W1012">
        <v>1</v>
      </c>
    </row>
    <row r="1013" spans="1:23" x14ac:dyDescent="0.25">
      <c r="A1013">
        <v>5309674</v>
      </c>
      <c r="B1013" t="s">
        <v>591</v>
      </c>
      <c r="C1013" t="s">
        <v>1458</v>
      </c>
      <c r="D1013">
        <v>1205277</v>
      </c>
      <c r="E1013">
        <v>542282313</v>
      </c>
      <c r="I1013" s="1">
        <v>45383</v>
      </c>
      <c r="J1013" t="s">
        <v>696</v>
      </c>
      <c r="K1013" t="s">
        <v>697</v>
      </c>
      <c r="L1013" s="1">
        <v>45386</v>
      </c>
      <c r="M1013" t="s">
        <v>698</v>
      </c>
      <c r="P1013" t="s">
        <v>267</v>
      </c>
      <c r="Q1013" t="s">
        <v>27</v>
      </c>
      <c r="R1013" t="s">
        <v>27</v>
      </c>
      <c r="S1013" t="s">
        <v>29</v>
      </c>
      <c r="T1013" t="s">
        <v>29</v>
      </c>
      <c r="V1013" t="s">
        <v>609</v>
      </c>
      <c r="W1013">
        <v>0</v>
      </c>
    </row>
    <row r="1014" spans="1:23" x14ac:dyDescent="0.25">
      <c r="A1014">
        <v>5310325</v>
      </c>
      <c r="B1014" t="s">
        <v>591</v>
      </c>
      <c r="C1014" t="s">
        <v>2105</v>
      </c>
      <c r="D1014">
        <v>1405205</v>
      </c>
      <c r="E1014">
        <v>542288440</v>
      </c>
      <c r="I1014" s="1">
        <v>45384</v>
      </c>
      <c r="J1014" t="s">
        <v>50</v>
      </c>
      <c r="K1014" t="s">
        <v>608</v>
      </c>
      <c r="L1014" s="1">
        <v>45385</v>
      </c>
      <c r="M1014" t="s">
        <v>25</v>
      </c>
      <c r="P1014" t="s">
        <v>267</v>
      </c>
      <c r="Q1014" t="s">
        <v>27</v>
      </c>
      <c r="R1014" t="s">
        <v>27</v>
      </c>
      <c r="S1014" t="s">
        <v>29</v>
      </c>
      <c r="T1014" t="s">
        <v>29</v>
      </c>
      <c r="U1014" t="s">
        <v>54</v>
      </c>
      <c r="V1014" t="s">
        <v>46</v>
      </c>
      <c r="W1014">
        <v>1</v>
      </c>
    </row>
    <row r="1015" spans="1:23" x14ac:dyDescent="0.25">
      <c r="A1015">
        <v>5310156</v>
      </c>
      <c r="B1015" t="s">
        <v>21</v>
      </c>
      <c r="C1015" t="s">
        <v>124</v>
      </c>
      <c r="D1015">
        <v>1404990</v>
      </c>
      <c r="E1015">
        <v>542327805</v>
      </c>
      <c r="I1015" s="1">
        <v>45384</v>
      </c>
      <c r="K1015" t="s">
        <v>33</v>
      </c>
      <c r="L1015" s="1">
        <v>45384</v>
      </c>
      <c r="M1015" t="s">
        <v>34</v>
      </c>
      <c r="N1015" t="s">
        <v>103</v>
      </c>
      <c r="O1015" t="s">
        <v>126</v>
      </c>
      <c r="P1015" t="s">
        <v>127</v>
      </c>
      <c r="Q1015" t="s">
        <v>27</v>
      </c>
      <c r="R1015" t="s">
        <v>27</v>
      </c>
      <c r="S1015" t="s">
        <v>128</v>
      </c>
      <c r="T1015" t="s">
        <v>128</v>
      </c>
      <c r="U1015" t="s">
        <v>30</v>
      </c>
      <c r="V1015" t="s">
        <v>127</v>
      </c>
      <c r="W1015">
        <v>1</v>
      </c>
    </row>
    <row r="1016" spans="1:23" x14ac:dyDescent="0.25">
      <c r="A1016">
        <v>5314097</v>
      </c>
      <c r="B1016" t="s">
        <v>21</v>
      </c>
      <c r="C1016" t="s">
        <v>504</v>
      </c>
      <c r="D1016">
        <v>1407246</v>
      </c>
      <c r="E1016">
        <v>542360361</v>
      </c>
      <c r="I1016" s="1">
        <v>45393</v>
      </c>
      <c r="K1016" t="s">
        <v>177</v>
      </c>
      <c r="L1016" s="1">
        <v>45393</v>
      </c>
      <c r="M1016" t="s">
        <v>34</v>
      </c>
      <c r="O1016" t="s">
        <v>170</v>
      </c>
      <c r="P1016" t="s">
        <v>506</v>
      </c>
      <c r="Q1016" t="s">
        <v>27</v>
      </c>
      <c r="R1016" t="s">
        <v>180</v>
      </c>
      <c r="S1016" t="s">
        <v>221</v>
      </c>
      <c r="T1016" t="s">
        <v>507</v>
      </c>
      <c r="U1016" t="s">
        <v>30</v>
      </c>
      <c r="V1016" t="s">
        <v>491</v>
      </c>
      <c r="W1016">
        <v>1</v>
      </c>
    </row>
    <row r="1017" spans="1:23" x14ac:dyDescent="0.25">
      <c r="A1017">
        <v>5310372</v>
      </c>
      <c r="B1017" t="s">
        <v>591</v>
      </c>
      <c r="C1017" t="s">
        <v>2119</v>
      </c>
      <c r="D1017">
        <v>1405254</v>
      </c>
      <c r="E1017">
        <v>542369000</v>
      </c>
      <c r="I1017" s="1">
        <v>45385</v>
      </c>
      <c r="J1017" t="s">
        <v>671</v>
      </c>
      <c r="K1017" t="s">
        <v>51</v>
      </c>
      <c r="L1017" s="1">
        <v>45386</v>
      </c>
      <c r="M1017" t="s">
        <v>34</v>
      </c>
      <c r="O1017" t="s">
        <v>170</v>
      </c>
      <c r="P1017" t="s">
        <v>267</v>
      </c>
      <c r="Q1017" t="s">
        <v>27</v>
      </c>
      <c r="R1017" t="s">
        <v>27</v>
      </c>
      <c r="S1017" t="s">
        <v>29</v>
      </c>
      <c r="T1017" t="s">
        <v>29</v>
      </c>
      <c r="U1017" t="s">
        <v>30</v>
      </c>
      <c r="V1017" t="s">
        <v>43</v>
      </c>
      <c r="W1017">
        <v>1</v>
      </c>
    </row>
    <row r="1018" spans="1:23" x14ac:dyDescent="0.25">
      <c r="A1018">
        <v>5309807</v>
      </c>
      <c r="B1018" t="s">
        <v>591</v>
      </c>
      <c r="C1018" t="s">
        <v>1721</v>
      </c>
      <c r="D1018">
        <v>1266381</v>
      </c>
      <c r="E1018">
        <v>542389954</v>
      </c>
      <c r="I1018" s="1">
        <v>45383</v>
      </c>
      <c r="J1018" t="s">
        <v>696</v>
      </c>
      <c r="K1018" t="s">
        <v>697</v>
      </c>
      <c r="L1018" s="1">
        <v>45386</v>
      </c>
      <c r="M1018" t="s">
        <v>698</v>
      </c>
      <c r="P1018" t="s">
        <v>267</v>
      </c>
      <c r="Q1018" t="s">
        <v>27</v>
      </c>
      <c r="R1018" t="s">
        <v>27</v>
      </c>
      <c r="S1018" t="s">
        <v>29</v>
      </c>
      <c r="T1018" t="s">
        <v>29</v>
      </c>
      <c r="V1018" t="s">
        <v>609</v>
      </c>
      <c r="W1018">
        <v>0</v>
      </c>
    </row>
    <row r="1019" spans="1:23" x14ac:dyDescent="0.25">
      <c r="A1019">
        <v>5313785</v>
      </c>
      <c r="B1019" t="s">
        <v>21</v>
      </c>
      <c r="C1019" t="s">
        <v>449</v>
      </c>
      <c r="D1019">
        <v>780912</v>
      </c>
      <c r="E1019">
        <v>542408880</v>
      </c>
      <c r="I1019" s="1">
        <v>45392</v>
      </c>
      <c r="K1019" t="s">
        <v>33</v>
      </c>
      <c r="L1019" s="1">
        <v>45392</v>
      </c>
      <c r="M1019" t="s">
        <v>34</v>
      </c>
      <c r="N1019" t="s">
        <v>35</v>
      </c>
      <c r="O1019" t="s">
        <v>58</v>
      </c>
      <c r="P1019" t="s">
        <v>127</v>
      </c>
      <c r="Q1019" t="s">
        <v>27</v>
      </c>
      <c r="R1019" t="s">
        <v>27</v>
      </c>
      <c r="S1019" t="s">
        <v>128</v>
      </c>
      <c r="T1019" t="s">
        <v>128</v>
      </c>
      <c r="U1019" t="s">
        <v>54</v>
      </c>
      <c r="V1019" t="s">
        <v>127</v>
      </c>
      <c r="W1019">
        <v>1</v>
      </c>
    </row>
    <row r="1020" spans="1:23" x14ac:dyDescent="0.25">
      <c r="A1020">
        <v>5312593</v>
      </c>
      <c r="B1020" t="s">
        <v>21</v>
      </c>
      <c r="C1020" t="s">
        <v>289</v>
      </c>
      <c r="D1020">
        <v>1292890</v>
      </c>
      <c r="E1020">
        <v>542425062</v>
      </c>
      <c r="I1020" s="1">
        <v>45387</v>
      </c>
      <c r="K1020" t="s">
        <v>33</v>
      </c>
      <c r="L1020" s="1">
        <v>45387</v>
      </c>
      <c r="M1020" t="s">
        <v>34</v>
      </c>
      <c r="O1020" t="s">
        <v>36</v>
      </c>
      <c r="P1020" t="s">
        <v>291</v>
      </c>
      <c r="Q1020" t="s">
        <v>27</v>
      </c>
      <c r="R1020" t="s">
        <v>27</v>
      </c>
      <c r="S1020" t="s">
        <v>112</v>
      </c>
      <c r="T1020" t="s">
        <v>29</v>
      </c>
      <c r="U1020" t="s">
        <v>54</v>
      </c>
      <c r="V1020" t="s">
        <v>292</v>
      </c>
      <c r="W1020">
        <v>1</v>
      </c>
    </row>
    <row r="1021" spans="1:23" x14ac:dyDescent="0.25">
      <c r="A1021">
        <v>5309300</v>
      </c>
      <c r="B1021" t="s">
        <v>591</v>
      </c>
      <c r="C1021" t="s">
        <v>713</v>
      </c>
      <c r="D1021">
        <v>162987</v>
      </c>
      <c r="E1021">
        <v>542440616</v>
      </c>
      <c r="I1021" s="1">
        <v>45383</v>
      </c>
      <c r="J1021" t="s">
        <v>696</v>
      </c>
      <c r="K1021" t="s">
        <v>697</v>
      </c>
      <c r="L1021" s="1">
        <v>45386</v>
      </c>
      <c r="M1021" t="s">
        <v>698</v>
      </c>
      <c r="P1021" t="s">
        <v>267</v>
      </c>
      <c r="Q1021" t="s">
        <v>27</v>
      </c>
      <c r="R1021" t="s">
        <v>27</v>
      </c>
      <c r="S1021" t="s">
        <v>29</v>
      </c>
      <c r="T1021" t="s">
        <v>29</v>
      </c>
      <c r="V1021" t="s">
        <v>267</v>
      </c>
      <c r="W1021">
        <v>0</v>
      </c>
    </row>
    <row r="1022" spans="1:23" x14ac:dyDescent="0.25">
      <c r="A1022">
        <v>5310403</v>
      </c>
      <c r="B1022" t="s">
        <v>591</v>
      </c>
      <c r="C1022" t="s">
        <v>2132</v>
      </c>
      <c r="D1022">
        <v>386063</v>
      </c>
      <c r="E1022">
        <v>542461144</v>
      </c>
      <c r="I1022" s="1">
        <v>45385</v>
      </c>
      <c r="J1022" t="s">
        <v>50</v>
      </c>
      <c r="K1022" t="s">
        <v>51</v>
      </c>
      <c r="L1022" s="1">
        <v>45386</v>
      </c>
      <c r="M1022" t="s">
        <v>679</v>
      </c>
      <c r="P1022" t="s">
        <v>267</v>
      </c>
      <c r="Q1022" t="s">
        <v>27</v>
      </c>
      <c r="R1022" t="s">
        <v>27</v>
      </c>
      <c r="S1022" t="s">
        <v>29</v>
      </c>
      <c r="T1022" t="s">
        <v>29</v>
      </c>
      <c r="U1022" t="s">
        <v>54</v>
      </c>
      <c r="V1022" t="s">
        <v>43</v>
      </c>
      <c r="W1022">
        <v>1</v>
      </c>
    </row>
    <row r="1023" spans="1:23" x14ac:dyDescent="0.25">
      <c r="A1023">
        <v>5313351</v>
      </c>
      <c r="B1023" t="s">
        <v>591</v>
      </c>
      <c r="C1023" t="s">
        <v>2554</v>
      </c>
      <c r="D1023">
        <v>389399</v>
      </c>
      <c r="E1023">
        <v>542490708</v>
      </c>
      <c r="I1023" s="1">
        <v>45390</v>
      </c>
      <c r="J1023" t="s">
        <v>601</v>
      </c>
      <c r="K1023" t="s">
        <v>602</v>
      </c>
      <c r="L1023" s="1">
        <v>45392</v>
      </c>
      <c r="M1023" t="s">
        <v>95</v>
      </c>
      <c r="P1023" t="s">
        <v>267</v>
      </c>
      <c r="Q1023" t="s">
        <v>27</v>
      </c>
      <c r="R1023" t="s">
        <v>27</v>
      </c>
      <c r="S1023" t="s">
        <v>29</v>
      </c>
      <c r="T1023" t="s">
        <v>29</v>
      </c>
      <c r="U1023" t="s">
        <v>39</v>
      </c>
      <c r="V1023" t="s">
        <v>46</v>
      </c>
      <c r="W1023">
        <v>1</v>
      </c>
    </row>
    <row r="1024" spans="1:23" x14ac:dyDescent="0.25">
      <c r="A1024">
        <v>5309408</v>
      </c>
      <c r="B1024" t="s">
        <v>591</v>
      </c>
      <c r="C1024" t="s">
        <v>929</v>
      </c>
      <c r="D1024">
        <v>574807</v>
      </c>
      <c r="E1024">
        <v>542491923</v>
      </c>
      <c r="F1024">
        <v>505681343</v>
      </c>
      <c r="I1024" s="1">
        <v>45383</v>
      </c>
      <c r="J1024" t="s">
        <v>696</v>
      </c>
      <c r="K1024" t="s">
        <v>697</v>
      </c>
      <c r="L1024" s="1">
        <v>45386</v>
      </c>
      <c r="M1024" t="s">
        <v>698</v>
      </c>
      <c r="P1024" t="s">
        <v>267</v>
      </c>
      <c r="Q1024" t="s">
        <v>27</v>
      </c>
      <c r="R1024" t="s">
        <v>27</v>
      </c>
      <c r="S1024" t="s">
        <v>29</v>
      </c>
      <c r="T1024" t="s">
        <v>29</v>
      </c>
      <c r="V1024" t="s">
        <v>609</v>
      </c>
      <c r="W1024">
        <v>0</v>
      </c>
    </row>
    <row r="1025" spans="1:23" x14ac:dyDescent="0.25">
      <c r="A1025">
        <v>5309934</v>
      </c>
      <c r="B1025" t="s">
        <v>591</v>
      </c>
      <c r="C1025" t="s">
        <v>1973</v>
      </c>
      <c r="D1025">
        <v>1300834</v>
      </c>
      <c r="E1025">
        <v>542523700</v>
      </c>
      <c r="F1025">
        <v>544717021</v>
      </c>
      <c r="G1025">
        <v>522466267</v>
      </c>
      <c r="I1025" s="1">
        <v>45383</v>
      </c>
      <c r="J1025" t="s">
        <v>696</v>
      </c>
      <c r="K1025" t="s">
        <v>697</v>
      </c>
      <c r="L1025" s="1">
        <v>45386</v>
      </c>
      <c r="M1025" t="s">
        <v>698</v>
      </c>
      <c r="P1025" t="s">
        <v>267</v>
      </c>
      <c r="Q1025" t="s">
        <v>27</v>
      </c>
      <c r="R1025" t="s">
        <v>27</v>
      </c>
      <c r="S1025" t="s">
        <v>29</v>
      </c>
      <c r="T1025" t="s">
        <v>29</v>
      </c>
      <c r="V1025" t="s">
        <v>609</v>
      </c>
      <c r="W1025">
        <v>0</v>
      </c>
    </row>
    <row r="1026" spans="1:23" x14ac:dyDescent="0.25">
      <c r="A1026">
        <v>5314271</v>
      </c>
      <c r="B1026" t="s">
        <v>21</v>
      </c>
      <c r="C1026" t="s">
        <v>532</v>
      </c>
      <c r="D1026">
        <v>127869</v>
      </c>
      <c r="E1026">
        <v>542525519</v>
      </c>
      <c r="I1026" s="1">
        <v>45394</v>
      </c>
      <c r="K1026" t="s">
        <v>33</v>
      </c>
      <c r="L1026" s="1">
        <v>45394</v>
      </c>
      <c r="M1026" t="s">
        <v>34</v>
      </c>
      <c r="O1026" t="s">
        <v>58</v>
      </c>
      <c r="P1026" t="s">
        <v>127</v>
      </c>
      <c r="Q1026" t="s">
        <v>27</v>
      </c>
      <c r="R1026" t="s">
        <v>27</v>
      </c>
      <c r="S1026" t="s">
        <v>128</v>
      </c>
      <c r="T1026" t="s">
        <v>128</v>
      </c>
      <c r="U1026" t="s">
        <v>30</v>
      </c>
      <c r="V1026" t="s">
        <v>127</v>
      </c>
      <c r="W1026">
        <v>1</v>
      </c>
    </row>
    <row r="1027" spans="1:23" x14ac:dyDescent="0.25">
      <c r="A1027">
        <v>5309640</v>
      </c>
      <c r="B1027" t="s">
        <v>591</v>
      </c>
      <c r="C1027" t="s">
        <v>1392</v>
      </c>
      <c r="D1027">
        <v>1117566</v>
      </c>
      <c r="E1027">
        <v>542528277</v>
      </c>
      <c r="I1027" s="1">
        <v>45383</v>
      </c>
      <c r="J1027" t="s">
        <v>696</v>
      </c>
      <c r="K1027" t="s">
        <v>697</v>
      </c>
      <c r="L1027" s="1">
        <v>45386</v>
      </c>
      <c r="M1027" t="s">
        <v>698</v>
      </c>
      <c r="P1027" t="s">
        <v>267</v>
      </c>
      <c r="Q1027" t="s">
        <v>27</v>
      </c>
      <c r="R1027" t="s">
        <v>27</v>
      </c>
      <c r="S1027" t="s">
        <v>29</v>
      </c>
      <c r="T1027" t="s">
        <v>29</v>
      </c>
      <c r="V1027" t="s">
        <v>609</v>
      </c>
      <c r="W1027">
        <v>0</v>
      </c>
    </row>
    <row r="1028" spans="1:23" x14ac:dyDescent="0.25">
      <c r="A1028">
        <v>5309299</v>
      </c>
      <c r="B1028" t="s">
        <v>591</v>
      </c>
      <c r="C1028" t="s">
        <v>711</v>
      </c>
      <c r="D1028">
        <v>162705</v>
      </c>
      <c r="E1028">
        <v>542548878</v>
      </c>
      <c r="I1028" s="1">
        <v>45383</v>
      </c>
      <c r="J1028" t="s">
        <v>696</v>
      </c>
      <c r="K1028" t="s">
        <v>697</v>
      </c>
      <c r="L1028" s="1">
        <v>45386</v>
      </c>
      <c r="M1028" t="s">
        <v>698</v>
      </c>
      <c r="P1028" t="s">
        <v>267</v>
      </c>
      <c r="Q1028" t="s">
        <v>27</v>
      </c>
      <c r="R1028" t="s">
        <v>27</v>
      </c>
      <c r="S1028" t="s">
        <v>29</v>
      </c>
      <c r="T1028" t="s">
        <v>29</v>
      </c>
      <c r="V1028" t="s">
        <v>267</v>
      </c>
      <c r="W1028">
        <v>0</v>
      </c>
    </row>
    <row r="1029" spans="1:23" x14ac:dyDescent="0.25">
      <c r="A1029">
        <v>5309782</v>
      </c>
      <c r="B1029" t="s">
        <v>591</v>
      </c>
      <c r="C1029" t="s">
        <v>1671</v>
      </c>
      <c r="D1029">
        <v>1259445</v>
      </c>
      <c r="E1029">
        <v>542549277</v>
      </c>
      <c r="I1029" s="1">
        <v>45383</v>
      </c>
      <c r="J1029" t="s">
        <v>696</v>
      </c>
      <c r="K1029" t="s">
        <v>697</v>
      </c>
      <c r="L1029" s="1">
        <v>45386</v>
      </c>
      <c r="M1029" t="s">
        <v>698</v>
      </c>
      <c r="P1029" t="s">
        <v>267</v>
      </c>
      <c r="Q1029" t="s">
        <v>27</v>
      </c>
      <c r="R1029" t="s">
        <v>27</v>
      </c>
      <c r="S1029" t="s">
        <v>29</v>
      </c>
      <c r="T1029" t="s">
        <v>29</v>
      </c>
      <c r="V1029" t="s">
        <v>609</v>
      </c>
      <c r="W1029">
        <v>0</v>
      </c>
    </row>
    <row r="1030" spans="1:23" x14ac:dyDescent="0.25">
      <c r="A1030">
        <v>5309379</v>
      </c>
      <c r="B1030" t="s">
        <v>591</v>
      </c>
      <c r="C1030" t="s">
        <v>874</v>
      </c>
      <c r="D1030">
        <v>488890</v>
      </c>
      <c r="E1030">
        <v>542550356</v>
      </c>
      <c r="F1030">
        <v>524642901</v>
      </c>
      <c r="I1030" s="1">
        <v>45383</v>
      </c>
      <c r="J1030" t="s">
        <v>696</v>
      </c>
      <c r="K1030" t="s">
        <v>697</v>
      </c>
      <c r="L1030" s="1">
        <v>45386</v>
      </c>
      <c r="M1030" t="s">
        <v>698</v>
      </c>
      <c r="P1030" t="s">
        <v>267</v>
      </c>
      <c r="Q1030" t="s">
        <v>27</v>
      </c>
      <c r="R1030" t="s">
        <v>27</v>
      </c>
      <c r="S1030" t="s">
        <v>29</v>
      </c>
      <c r="T1030" t="s">
        <v>29</v>
      </c>
      <c r="V1030" t="s">
        <v>609</v>
      </c>
      <c r="W1030">
        <v>0</v>
      </c>
    </row>
    <row r="1031" spans="1:23" x14ac:dyDescent="0.25">
      <c r="A1031">
        <v>5310859</v>
      </c>
      <c r="B1031" t="s">
        <v>591</v>
      </c>
      <c r="C1031" t="s">
        <v>2277</v>
      </c>
      <c r="D1031">
        <v>346419</v>
      </c>
      <c r="E1031">
        <v>542553333</v>
      </c>
      <c r="I1031" s="1">
        <v>45386</v>
      </c>
      <c r="J1031" t="s">
        <v>50</v>
      </c>
      <c r="K1031" t="s">
        <v>608</v>
      </c>
      <c r="L1031" s="1">
        <v>45389</v>
      </c>
      <c r="M1031" t="s">
        <v>92</v>
      </c>
      <c r="P1031" t="s">
        <v>267</v>
      </c>
      <c r="Q1031" t="s">
        <v>27</v>
      </c>
      <c r="R1031" t="s">
        <v>27</v>
      </c>
      <c r="S1031" t="s">
        <v>29</v>
      </c>
      <c r="T1031" t="s">
        <v>29</v>
      </c>
      <c r="U1031" t="s">
        <v>54</v>
      </c>
      <c r="V1031" t="s">
        <v>291</v>
      </c>
      <c r="W1031">
        <v>1</v>
      </c>
    </row>
    <row r="1032" spans="1:23" x14ac:dyDescent="0.25">
      <c r="A1032">
        <v>5309988</v>
      </c>
      <c r="B1032" t="s">
        <v>591</v>
      </c>
      <c r="C1032" t="s">
        <v>2018</v>
      </c>
      <c r="D1032">
        <v>1212472</v>
      </c>
      <c r="E1032">
        <v>542567577</v>
      </c>
      <c r="I1032" s="1">
        <v>45384</v>
      </c>
      <c r="K1032" t="s">
        <v>266</v>
      </c>
      <c r="L1032" s="1">
        <v>45384</v>
      </c>
      <c r="M1032" t="s">
        <v>25</v>
      </c>
      <c r="P1032" t="s">
        <v>267</v>
      </c>
      <c r="Q1032" t="s">
        <v>27</v>
      </c>
      <c r="R1032" t="s">
        <v>27</v>
      </c>
      <c r="S1032" t="s">
        <v>128</v>
      </c>
      <c r="T1032" t="s">
        <v>128</v>
      </c>
      <c r="V1032" t="s">
        <v>2017</v>
      </c>
      <c r="W1032">
        <v>1</v>
      </c>
    </row>
    <row r="1033" spans="1:23" x14ac:dyDescent="0.25">
      <c r="A1033">
        <v>5314185</v>
      </c>
      <c r="B1033" t="s">
        <v>21</v>
      </c>
      <c r="C1033" t="s">
        <v>522</v>
      </c>
      <c r="D1033">
        <v>1402769</v>
      </c>
      <c r="E1033">
        <v>542580093</v>
      </c>
      <c r="I1033" s="1">
        <v>45393</v>
      </c>
      <c r="K1033" t="s">
        <v>33</v>
      </c>
      <c r="L1033" s="1">
        <v>45393</v>
      </c>
      <c r="M1033" t="s">
        <v>34</v>
      </c>
      <c r="O1033" t="s">
        <v>58</v>
      </c>
      <c r="P1033" t="s">
        <v>70</v>
      </c>
      <c r="Q1033" t="s">
        <v>27</v>
      </c>
      <c r="R1033" t="s">
        <v>71</v>
      </c>
      <c r="S1033" t="s">
        <v>29</v>
      </c>
      <c r="T1033" t="s">
        <v>29</v>
      </c>
      <c r="U1033" t="s">
        <v>72</v>
      </c>
      <c r="V1033" t="s">
        <v>70</v>
      </c>
      <c r="W1033">
        <v>1</v>
      </c>
    </row>
    <row r="1034" spans="1:23" x14ac:dyDescent="0.25">
      <c r="A1034">
        <v>5314188</v>
      </c>
      <c r="B1034" t="s">
        <v>591</v>
      </c>
      <c r="C1034" t="s">
        <v>2858</v>
      </c>
      <c r="D1034">
        <v>335103</v>
      </c>
      <c r="E1034">
        <v>542599553</v>
      </c>
      <c r="I1034" s="1">
        <v>45393</v>
      </c>
      <c r="J1034" t="s">
        <v>50</v>
      </c>
      <c r="K1034" t="s">
        <v>608</v>
      </c>
      <c r="L1034" s="1">
        <v>45396</v>
      </c>
      <c r="M1034" t="s">
        <v>34</v>
      </c>
      <c r="O1034" t="s">
        <v>36</v>
      </c>
      <c r="P1034" t="s">
        <v>267</v>
      </c>
      <c r="Q1034" t="s">
        <v>27</v>
      </c>
      <c r="R1034" t="s">
        <v>27</v>
      </c>
      <c r="S1034" t="s">
        <v>29</v>
      </c>
      <c r="T1034" t="s">
        <v>29</v>
      </c>
      <c r="U1034" t="s">
        <v>54</v>
      </c>
      <c r="V1034" t="s">
        <v>582</v>
      </c>
      <c r="W1034">
        <v>1</v>
      </c>
    </row>
    <row r="1035" spans="1:23" x14ac:dyDescent="0.25">
      <c r="A1035">
        <v>5314599</v>
      </c>
      <c r="B1035" t="s">
        <v>21</v>
      </c>
      <c r="C1035" t="s">
        <v>551</v>
      </c>
      <c r="D1035">
        <v>453845</v>
      </c>
      <c r="E1035">
        <v>542617032</v>
      </c>
      <c r="F1035">
        <v>549793432</v>
      </c>
      <c r="I1035" s="1">
        <v>45396</v>
      </c>
      <c r="K1035" t="s">
        <v>544</v>
      </c>
      <c r="L1035" s="1">
        <v>45396</v>
      </c>
      <c r="M1035" t="s">
        <v>25</v>
      </c>
      <c r="P1035" t="s">
        <v>43</v>
      </c>
      <c r="Q1035" t="s">
        <v>27</v>
      </c>
      <c r="R1035" t="s">
        <v>28</v>
      </c>
      <c r="S1035" t="s">
        <v>29</v>
      </c>
      <c r="T1035" t="s">
        <v>29</v>
      </c>
      <c r="U1035" t="s">
        <v>54</v>
      </c>
      <c r="V1035" t="s">
        <v>43</v>
      </c>
      <c r="W1035">
        <v>1</v>
      </c>
    </row>
    <row r="1036" spans="1:23" x14ac:dyDescent="0.25">
      <c r="A1036">
        <v>5314282</v>
      </c>
      <c r="B1036" t="s">
        <v>591</v>
      </c>
      <c r="C1036" t="s">
        <v>2897</v>
      </c>
      <c r="D1036">
        <v>1407413</v>
      </c>
      <c r="E1036">
        <v>542618664</v>
      </c>
      <c r="I1036" s="1">
        <v>45394</v>
      </c>
      <c r="J1036" t="s">
        <v>50</v>
      </c>
      <c r="K1036" t="s">
        <v>608</v>
      </c>
      <c r="L1036" s="1">
        <v>45394</v>
      </c>
      <c r="M1036" t="s">
        <v>95</v>
      </c>
      <c r="P1036" t="s">
        <v>267</v>
      </c>
      <c r="Q1036" t="s">
        <v>27</v>
      </c>
      <c r="R1036" t="s">
        <v>27</v>
      </c>
      <c r="S1036" t="s">
        <v>29</v>
      </c>
      <c r="T1036" t="s">
        <v>29</v>
      </c>
      <c r="U1036" t="s">
        <v>54</v>
      </c>
      <c r="V1036" t="s">
        <v>721</v>
      </c>
      <c r="W1036">
        <v>1</v>
      </c>
    </row>
    <row r="1037" spans="1:23" x14ac:dyDescent="0.25">
      <c r="A1037">
        <v>5309506</v>
      </c>
      <c r="B1037" t="s">
        <v>591</v>
      </c>
      <c r="C1037" t="s">
        <v>1124</v>
      </c>
      <c r="D1037">
        <v>837625</v>
      </c>
      <c r="E1037">
        <v>542633027</v>
      </c>
      <c r="F1037">
        <v>544460987</v>
      </c>
      <c r="I1037" s="1">
        <v>45383</v>
      </c>
      <c r="J1037" t="s">
        <v>696</v>
      </c>
      <c r="K1037" t="s">
        <v>697</v>
      </c>
      <c r="L1037" s="1">
        <v>45386</v>
      </c>
      <c r="M1037" t="s">
        <v>698</v>
      </c>
      <c r="P1037" t="s">
        <v>267</v>
      </c>
      <c r="Q1037" t="s">
        <v>27</v>
      </c>
      <c r="R1037" t="s">
        <v>27</v>
      </c>
      <c r="S1037" t="s">
        <v>29</v>
      </c>
      <c r="T1037" t="s">
        <v>29</v>
      </c>
      <c r="V1037" t="s">
        <v>609</v>
      </c>
      <c r="W1037">
        <v>0</v>
      </c>
    </row>
    <row r="1038" spans="1:23" x14ac:dyDescent="0.25">
      <c r="A1038">
        <v>5310069</v>
      </c>
      <c r="B1038" t="s">
        <v>591</v>
      </c>
      <c r="C1038" t="s">
        <v>2042</v>
      </c>
      <c r="D1038">
        <v>1008905</v>
      </c>
      <c r="E1038">
        <v>542636070</v>
      </c>
      <c r="F1038">
        <v>505802086</v>
      </c>
      <c r="I1038" s="1">
        <v>45384</v>
      </c>
      <c r="J1038" t="s">
        <v>671</v>
      </c>
      <c r="K1038" t="s">
        <v>51</v>
      </c>
      <c r="L1038" s="1">
        <v>45387</v>
      </c>
      <c r="M1038" t="s">
        <v>92</v>
      </c>
      <c r="P1038" t="s">
        <v>267</v>
      </c>
      <c r="Q1038" t="s">
        <v>27</v>
      </c>
      <c r="R1038" t="s">
        <v>27</v>
      </c>
      <c r="S1038" t="s">
        <v>29</v>
      </c>
      <c r="T1038" t="s">
        <v>29</v>
      </c>
      <c r="U1038" t="s">
        <v>72</v>
      </c>
      <c r="V1038" t="s">
        <v>43</v>
      </c>
      <c r="W1038">
        <v>1</v>
      </c>
    </row>
    <row r="1039" spans="1:23" x14ac:dyDescent="0.25">
      <c r="A1039">
        <v>5310769</v>
      </c>
      <c r="B1039" t="s">
        <v>21</v>
      </c>
      <c r="C1039" t="s">
        <v>224</v>
      </c>
      <c r="D1039">
        <v>1270546</v>
      </c>
      <c r="E1039">
        <v>542655709</v>
      </c>
      <c r="I1039" s="1">
        <v>45386</v>
      </c>
      <c r="K1039" t="s">
        <v>33</v>
      </c>
      <c r="L1039" s="1">
        <v>45386</v>
      </c>
      <c r="M1039" t="s">
        <v>34</v>
      </c>
      <c r="N1039" t="s">
        <v>35</v>
      </c>
      <c r="O1039" t="s">
        <v>58</v>
      </c>
      <c r="P1039" t="s">
        <v>127</v>
      </c>
      <c r="Q1039" t="s">
        <v>27</v>
      </c>
      <c r="R1039" t="s">
        <v>27</v>
      </c>
      <c r="S1039" t="s">
        <v>128</v>
      </c>
      <c r="T1039" t="s">
        <v>128</v>
      </c>
      <c r="U1039" t="s">
        <v>54</v>
      </c>
      <c r="V1039" t="s">
        <v>127</v>
      </c>
      <c r="W1039">
        <v>1</v>
      </c>
    </row>
    <row r="1040" spans="1:23" x14ac:dyDescent="0.25">
      <c r="A1040">
        <v>5310675</v>
      </c>
      <c r="B1040" t="s">
        <v>591</v>
      </c>
      <c r="C1040" t="s">
        <v>2219</v>
      </c>
      <c r="D1040">
        <v>74701035</v>
      </c>
      <c r="E1040">
        <v>542665355</v>
      </c>
      <c r="F1040">
        <v>549312107</v>
      </c>
      <c r="I1040" s="1">
        <v>45386</v>
      </c>
      <c r="J1040" t="s">
        <v>671</v>
      </c>
      <c r="K1040" t="s">
        <v>608</v>
      </c>
      <c r="L1040" s="1">
        <v>45386</v>
      </c>
      <c r="M1040" t="s">
        <v>95</v>
      </c>
      <c r="P1040" t="s">
        <v>267</v>
      </c>
      <c r="Q1040" t="s">
        <v>27</v>
      </c>
      <c r="R1040" t="s">
        <v>27</v>
      </c>
      <c r="S1040" t="s">
        <v>29</v>
      </c>
      <c r="T1040" t="s">
        <v>29</v>
      </c>
      <c r="U1040" t="s">
        <v>72</v>
      </c>
      <c r="V1040" t="s">
        <v>291</v>
      </c>
      <c r="W1040">
        <v>1</v>
      </c>
    </row>
    <row r="1041" spans="1:23" x14ac:dyDescent="0.25">
      <c r="A1041">
        <v>5309614</v>
      </c>
      <c r="B1041" t="s">
        <v>591</v>
      </c>
      <c r="C1041" t="s">
        <v>1340</v>
      </c>
      <c r="D1041">
        <v>1072145</v>
      </c>
      <c r="E1041">
        <v>542666043</v>
      </c>
      <c r="I1041" s="1">
        <v>45383</v>
      </c>
      <c r="J1041" t="s">
        <v>696</v>
      </c>
      <c r="K1041" t="s">
        <v>697</v>
      </c>
      <c r="L1041" s="1">
        <v>45386</v>
      </c>
      <c r="M1041" t="s">
        <v>698</v>
      </c>
      <c r="P1041" t="s">
        <v>267</v>
      </c>
      <c r="Q1041" t="s">
        <v>27</v>
      </c>
      <c r="R1041" t="s">
        <v>27</v>
      </c>
      <c r="S1041" t="s">
        <v>29</v>
      </c>
      <c r="T1041" t="s">
        <v>29</v>
      </c>
      <c r="V1041" t="s">
        <v>609</v>
      </c>
      <c r="W1041">
        <v>0</v>
      </c>
    </row>
    <row r="1042" spans="1:23" x14ac:dyDescent="0.25">
      <c r="A1042">
        <v>5309955</v>
      </c>
      <c r="B1042" t="s">
        <v>21</v>
      </c>
      <c r="C1042" t="s">
        <v>101</v>
      </c>
      <c r="D1042">
        <v>1404859</v>
      </c>
      <c r="E1042">
        <v>542689073</v>
      </c>
      <c r="I1042" s="1">
        <v>45383</v>
      </c>
      <c r="K1042" t="s">
        <v>24</v>
      </c>
      <c r="L1042" s="1">
        <v>45383</v>
      </c>
      <c r="M1042" t="s">
        <v>34</v>
      </c>
      <c r="N1042" t="s">
        <v>103</v>
      </c>
      <c r="O1042" t="s">
        <v>36</v>
      </c>
      <c r="P1042" t="s">
        <v>66</v>
      </c>
      <c r="Q1042" t="s">
        <v>27</v>
      </c>
      <c r="R1042" t="s">
        <v>28</v>
      </c>
      <c r="S1042" t="s">
        <v>29</v>
      </c>
      <c r="T1042" t="s">
        <v>29</v>
      </c>
      <c r="U1042" t="s">
        <v>47</v>
      </c>
      <c r="V1042" t="s">
        <v>66</v>
      </c>
      <c r="W1042">
        <v>1</v>
      </c>
    </row>
    <row r="1043" spans="1:23" x14ac:dyDescent="0.25">
      <c r="A1043">
        <v>5309876</v>
      </c>
      <c r="B1043" t="s">
        <v>591</v>
      </c>
      <c r="C1043" t="s">
        <v>1858</v>
      </c>
      <c r="D1043">
        <v>1282379</v>
      </c>
      <c r="E1043">
        <v>542689355</v>
      </c>
      <c r="I1043" s="1">
        <v>45383</v>
      </c>
      <c r="J1043" t="s">
        <v>696</v>
      </c>
      <c r="K1043" t="s">
        <v>697</v>
      </c>
      <c r="L1043" s="1">
        <v>45386</v>
      </c>
      <c r="M1043" t="s">
        <v>698</v>
      </c>
      <c r="P1043" t="s">
        <v>267</v>
      </c>
      <c r="Q1043" t="s">
        <v>27</v>
      </c>
      <c r="R1043" t="s">
        <v>27</v>
      </c>
      <c r="S1043" t="s">
        <v>29</v>
      </c>
      <c r="T1043" t="s">
        <v>29</v>
      </c>
      <c r="V1043" t="s">
        <v>609</v>
      </c>
      <c r="W1043">
        <v>0</v>
      </c>
    </row>
    <row r="1044" spans="1:23" x14ac:dyDescent="0.25">
      <c r="A1044">
        <v>5309843</v>
      </c>
      <c r="B1044" t="s">
        <v>591</v>
      </c>
      <c r="C1044" t="s">
        <v>1792</v>
      </c>
      <c r="D1044">
        <v>1275543</v>
      </c>
      <c r="E1044">
        <v>542695499</v>
      </c>
      <c r="I1044" s="1">
        <v>45383</v>
      </c>
      <c r="J1044" t="s">
        <v>696</v>
      </c>
      <c r="K1044" t="s">
        <v>697</v>
      </c>
      <c r="L1044" s="1">
        <v>45386</v>
      </c>
      <c r="M1044" t="s">
        <v>698</v>
      </c>
      <c r="P1044" t="s">
        <v>267</v>
      </c>
      <c r="Q1044" t="s">
        <v>27</v>
      </c>
      <c r="R1044" t="s">
        <v>27</v>
      </c>
      <c r="S1044" t="s">
        <v>29</v>
      </c>
      <c r="T1044" t="s">
        <v>29</v>
      </c>
      <c r="V1044" t="s">
        <v>609</v>
      </c>
      <c r="W1044">
        <v>0</v>
      </c>
    </row>
    <row r="1045" spans="1:23" x14ac:dyDescent="0.25">
      <c r="A1045">
        <v>5309443</v>
      </c>
      <c r="B1045" t="s">
        <v>591</v>
      </c>
      <c r="C1045" t="s">
        <v>999</v>
      </c>
      <c r="D1045">
        <v>681954</v>
      </c>
      <c r="E1045">
        <v>542828219</v>
      </c>
      <c r="I1045" s="1">
        <v>45383</v>
      </c>
      <c r="J1045" t="s">
        <v>696</v>
      </c>
      <c r="K1045" t="s">
        <v>697</v>
      </c>
      <c r="L1045" s="1">
        <v>45386</v>
      </c>
      <c r="M1045" t="s">
        <v>698</v>
      </c>
      <c r="P1045" t="s">
        <v>267</v>
      </c>
      <c r="Q1045" t="s">
        <v>27</v>
      </c>
      <c r="R1045" t="s">
        <v>27</v>
      </c>
      <c r="S1045" t="s">
        <v>29</v>
      </c>
      <c r="T1045" t="s">
        <v>29</v>
      </c>
      <c r="V1045" t="s">
        <v>609</v>
      </c>
      <c r="W1045">
        <v>0</v>
      </c>
    </row>
    <row r="1046" spans="1:23" x14ac:dyDescent="0.25">
      <c r="A1046">
        <v>5314343</v>
      </c>
      <c r="B1046" t="s">
        <v>591</v>
      </c>
      <c r="C1046" t="s">
        <v>2923</v>
      </c>
      <c r="D1046">
        <v>1407497</v>
      </c>
      <c r="E1046">
        <v>542854958</v>
      </c>
      <c r="I1046" s="1">
        <v>45396</v>
      </c>
      <c r="J1046" t="s">
        <v>671</v>
      </c>
      <c r="K1046" t="s">
        <v>608</v>
      </c>
      <c r="L1046" s="1">
        <v>45396</v>
      </c>
      <c r="M1046" t="s">
        <v>188</v>
      </c>
      <c r="P1046" t="s">
        <v>267</v>
      </c>
      <c r="Q1046" t="s">
        <v>27</v>
      </c>
      <c r="R1046" t="s">
        <v>27</v>
      </c>
      <c r="S1046" t="s">
        <v>29</v>
      </c>
      <c r="T1046" t="s">
        <v>29</v>
      </c>
      <c r="U1046" t="s">
        <v>72</v>
      </c>
      <c r="V1046" t="s">
        <v>721</v>
      </c>
      <c r="W1046">
        <v>1</v>
      </c>
    </row>
    <row r="1047" spans="1:23" x14ac:dyDescent="0.25">
      <c r="A1047">
        <v>5313905</v>
      </c>
      <c r="B1047" t="s">
        <v>591</v>
      </c>
      <c r="C1047" t="s">
        <v>2762</v>
      </c>
      <c r="D1047">
        <v>1266039</v>
      </c>
      <c r="E1047">
        <v>542859617</v>
      </c>
      <c r="I1047" s="1">
        <v>45392</v>
      </c>
      <c r="J1047" t="s">
        <v>50</v>
      </c>
      <c r="K1047" t="s">
        <v>608</v>
      </c>
      <c r="L1047" s="1">
        <v>45396</v>
      </c>
      <c r="M1047" t="s">
        <v>188</v>
      </c>
      <c r="P1047" t="s">
        <v>267</v>
      </c>
      <c r="Q1047" t="s">
        <v>27</v>
      </c>
      <c r="R1047" t="s">
        <v>27</v>
      </c>
      <c r="S1047" t="s">
        <v>29</v>
      </c>
      <c r="T1047" t="s">
        <v>29</v>
      </c>
      <c r="U1047" t="s">
        <v>54</v>
      </c>
      <c r="V1047" t="s">
        <v>100</v>
      </c>
      <c r="W1047">
        <v>1</v>
      </c>
    </row>
    <row r="1048" spans="1:23" x14ac:dyDescent="0.25">
      <c r="A1048">
        <v>5309419</v>
      </c>
      <c r="B1048" t="s">
        <v>591</v>
      </c>
      <c r="C1048" t="s">
        <v>951</v>
      </c>
      <c r="D1048">
        <v>613968</v>
      </c>
      <c r="E1048">
        <v>542884961</v>
      </c>
      <c r="I1048" s="1">
        <v>45383</v>
      </c>
      <c r="J1048" t="s">
        <v>696</v>
      </c>
      <c r="K1048" t="s">
        <v>697</v>
      </c>
      <c r="L1048" s="1">
        <v>45386</v>
      </c>
      <c r="M1048" t="s">
        <v>698</v>
      </c>
      <c r="P1048" t="s">
        <v>267</v>
      </c>
      <c r="Q1048" t="s">
        <v>27</v>
      </c>
      <c r="R1048" t="s">
        <v>27</v>
      </c>
      <c r="S1048" t="s">
        <v>29</v>
      </c>
      <c r="T1048" t="s">
        <v>29</v>
      </c>
      <c r="V1048" t="s">
        <v>609</v>
      </c>
      <c r="W1048">
        <v>0</v>
      </c>
    </row>
    <row r="1049" spans="1:23" x14ac:dyDescent="0.25">
      <c r="A1049">
        <v>5313293</v>
      </c>
      <c r="B1049" t="s">
        <v>591</v>
      </c>
      <c r="C1049" t="s">
        <v>2545</v>
      </c>
      <c r="D1049">
        <v>1406522</v>
      </c>
      <c r="E1049">
        <v>542894628</v>
      </c>
      <c r="I1049" s="1">
        <v>45390</v>
      </c>
      <c r="J1049" t="s">
        <v>50</v>
      </c>
      <c r="K1049" t="s">
        <v>608</v>
      </c>
      <c r="L1049" s="1">
        <v>45390</v>
      </c>
      <c r="M1049" t="s">
        <v>95</v>
      </c>
      <c r="P1049" t="s">
        <v>267</v>
      </c>
      <c r="Q1049" t="s">
        <v>27</v>
      </c>
      <c r="R1049" t="s">
        <v>27</v>
      </c>
      <c r="S1049" t="s">
        <v>29</v>
      </c>
      <c r="T1049" t="s">
        <v>29</v>
      </c>
      <c r="U1049" t="s">
        <v>54</v>
      </c>
      <c r="V1049" t="s">
        <v>70</v>
      </c>
      <c r="W1049">
        <v>1</v>
      </c>
    </row>
    <row r="1050" spans="1:23" x14ac:dyDescent="0.25">
      <c r="A1050">
        <v>5310326</v>
      </c>
      <c r="B1050" t="s">
        <v>591</v>
      </c>
      <c r="C1050" t="s">
        <v>2107</v>
      </c>
      <c r="D1050">
        <v>1405208</v>
      </c>
      <c r="E1050">
        <v>542920009</v>
      </c>
      <c r="I1050" s="1">
        <v>45384</v>
      </c>
      <c r="J1050" t="s">
        <v>671</v>
      </c>
      <c r="K1050" t="s">
        <v>608</v>
      </c>
      <c r="L1050" s="1">
        <v>45385</v>
      </c>
      <c r="M1050" t="s">
        <v>95</v>
      </c>
      <c r="P1050" t="s">
        <v>267</v>
      </c>
      <c r="Q1050" t="s">
        <v>27</v>
      </c>
      <c r="R1050" t="s">
        <v>27</v>
      </c>
      <c r="S1050" t="s">
        <v>29</v>
      </c>
      <c r="T1050" t="s">
        <v>29</v>
      </c>
      <c r="U1050" t="s">
        <v>72</v>
      </c>
      <c r="V1050" t="s">
        <v>46</v>
      </c>
      <c r="W1050">
        <v>1</v>
      </c>
    </row>
    <row r="1051" spans="1:23" x14ac:dyDescent="0.25">
      <c r="A1051">
        <v>5313652</v>
      </c>
      <c r="B1051" t="s">
        <v>591</v>
      </c>
      <c r="C1051" t="s">
        <v>2669</v>
      </c>
      <c r="D1051">
        <v>1107670</v>
      </c>
      <c r="E1051">
        <v>542939733</v>
      </c>
      <c r="I1051" s="1">
        <v>45392</v>
      </c>
      <c r="J1051" t="s">
        <v>50</v>
      </c>
      <c r="K1051" t="s">
        <v>608</v>
      </c>
      <c r="L1051" s="1">
        <v>45392</v>
      </c>
      <c r="M1051" t="s">
        <v>34</v>
      </c>
      <c r="N1051" t="s">
        <v>110</v>
      </c>
      <c r="O1051" t="s">
        <v>52</v>
      </c>
      <c r="P1051" t="s">
        <v>267</v>
      </c>
      <c r="Q1051" t="s">
        <v>27</v>
      </c>
      <c r="R1051" t="s">
        <v>27</v>
      </c>
      <c r="S1051" t="s">
        <v>29</v>
      </c>
      <c r="T1051" t="s">
        <v>29</v>
      </c>
      <c r="U1051" t="s">
        <v>54</v>
      </c>
      <c r="V1051" t="s">
        <v>96</v>
      </c>
      <c r="W1051">
        <v>1</v>
      </c>
    </row>
    <row r="1052" spans="1:23" x14ac:dyDescent="0.25">
      <c r="A1052">
        <v>5309540</v>
      </c>
      <c r="B1052" t="s">
        <v>591</v>
      </c>
      <c r="C1052" t="s">
        <v>1192</v>
      </c>
      <c r="D1052">
        <v>923423</v>
      </c>
      <c r="E1052">
        <v>543007122</v>
      </c>
      <c r="I1052" s="1">
        <v>45383</v>
      </c>
      <c r="J1052" t="s">
        <v>696</v>
      </c>
      <c r="K1052" t="s">
        <v>697</v>
      </c>
      <c r="L1052" s="1">
        <v>45386</v>
      </c>
      <c r="M1052" t="s">
        <v>698</v>
      </c>
      <c r="P1052" t="s">
        <v>267</v>
      </c>
      <c r="Q1052" t="s">
        <v>27</v>
      </c>
      <c r="R1052" t="s">
        <v>27</v>
      </c>
      <c r="S1052" t="s">
        <v>29</v>
      </c>
      <c r="T1052" t="s">
        <v>29</v>
      </c>
      <c r="V1052" t="s">
        <v>609</v>
      </c>
      <c r="W1052">
        <v>0</v>
      </c>
    </row>
    <row r="1053" spans="1:23" x14ac:dyDescent="0.25">
      <c r="A1053">
        <v>5314851</v>
      </c>
      <c r="B1053" t="s">
        <v>591</v>
      </c>
      <c r="C1053" t="s">
        <v>3185</v>
      </c>
      <c r="D1053">
        <v>1120664</v>
      </c>
      <c r="E1053">
        <v>543014622</v>
      </c>
      <c r="I1053" s="1">
        <v>45397</v>
      </c>
      <c r="J1053" t="s">
        <v>631</v>
      </c>
      <c r="K1053" t="s">
        <v>2052</v>
      </c>
      <c r="L1053" s="1">
        <v>45397</v>
      </c>
      <c r="P1053" t="s">
        <v>267</v>
      </c>
      <c r="Q1053" t="s">
        <v>27</v>
      </c>
      <c r="R1053" t="s">
        <v>27</v>
      </c>
      <c r="S1053" t="s">
        <v>29</v>
      </c>
      <c r="T1053" t="s">
        <v>29</v>
      </c>
      <c r="V1053" t="s">
        <v>609</v>
      </c>
      <c r="W1053">
        <v>1</v>
      </c>
    </row>
    <row r="1054" spans="1:23" x14ac:dyDescent="0.25">
      <c r="A1054">
        <v>5310839</v>
      </c>
      <c r="B1054" t="s">
        <v>591</v>
      </c>
      <c r="C1054" t="s">
        <v>2273</v>
      </c>
      <c r="D1054">
        <v>1405767</v>
      </c>
      <c r="E1054">
        <v>543022760</v>
      </c>
      <c r="I1054" s="1">
        <v>45386</v>
      </c>
      <c r="J1054" t="s">
        <v>601</v>
      </c>
      <c r="K1054" t="s">
        <v>637</v>
      </c>
      <c r="L1054" s="1">
        <v>45387</v>
      </c>
      <c r="M1054" t="s">
        <v>95</v>
      </c>
      <c r="P1054" t="s">
        <v>267</v>
      </c>
      <c r="Q1054" t="s">
        <v>27</v>
      </c>
      <c r="R1054" t="s">
        <v>27</v>
      </c>
      <c r="S1054" t="s">
        <v>29</v>
      </c>
      <c r="T1054" t="s">
        <v>29</v>
      </c>
      <c r="U1054" t="s">
        <v>72</v>
      </c>
      <c r="V1054" t="s">
        <v>291</v>
      </c>
      <c r="W1054">
        <v>1</v>
      </c>
    </row>
    <row r="1055" spans="1:23" x14ac:dyDescent="0.25">
      <c r="A1055">
        <v>5309707</v>
      </c>
      <c r="B1055" t="s">
        <v>591</v>
      </c>
      <c r="C1055" t="s">
        <v>1524</v>
      </c>
      <c r="D1055">
        <v>1238126</v>
      </c>
      <c r="E1055">
        <v>543040066</v>
      </c>
      <c r="F1055">
        <v>529434306</v>
      </c>
      <c r="I1055" s="1">
        <v>45383</v>
      </c>
      <c r="J1055" t="s">
        <v>696</v>
      </c>
      <c r="K1055" t="s">
        <v>697</v>
      </c>
      <c r="L1055" s="1">
        <v>45386</v>
      </c>
      <c r="M1055" t="s">
        <v>698</v>
      </c>
      <c r="P1055" t="s">
        <v>267</v>
      </c>
      <c r="Q1055" t="s">
        <v>27</v>
      </c>
      <c r="R1055" t="s">
        <v>27</v>
      </c>
      <c r="S1055" t="s">
        <v>29</v>
      </c>
      <c r="T1055" t="s">
        <v>29</v>
      </c>
      <c r="V1055" t="s">
        <v>609</v>
      </c>
      <c r="W1055">
        <v>0</v>
      </c>
    </row>
    <row r="1056" spans="1:23" x14ac:dyDescent="0.25">
      <c r="A1056">
        <v>5314849</v>
      </c>
      <c r="B1056" t="s">
        <v>591</v>
      </c>
      <c r="C1056" t="s">
        <v>3183</v>
      </c>
      <c r="D1056">
        <v>1049575</v>
      </c>
      <c r="E1056">
        <v>543060749</v>
      </c>
      <c r="I1056" s="1">
        <v>45397</v>
      </c>
      <c r="J1056" t="s">
        <v>671</v>
      </c>
      <c r="K1056" t="s">
        <v>608</v>
      </c>
      <c r="L1056" s="1">
        <v>45397</v>
      </c>
      <c r="P1056" t="s">
        <v>267</v>
      </c>
      <c r="Q1056" t="s">
        <v>27</v>
      </c>
      <c r="R1056" t="s">
        <v>27</v>
      </c>
      <c r="S1056" t="s">
        <v>29</v>
      </c>
      <c r="T1056" t="s">
        <v>29</v>
      </c>
      <c r="U1056" t="s">
        <v>72</v>
      </c>
      <c r="V1056" t="s">
        <v>609</v>
      </c>
      <c r="W1056">
        <v>1</v>
      </c>
    </row>
    <row r="1057" spans="1:23" x14ac:dyDescent="0.25">
      <c r="A1057">
        <v>5309331</v>
      </c>
      <c r="B1057" t="s">
        <v>591</v>
      </c>
      <c r="C1057" t="s">
        <v>778</v>
      </c>
      <c r="D1057">
        <v>328373</v>
      </c>
      <c r="E1057">
        <v>543103367</v>
      </c>
      <c r="I1057" s="1">
        <v>45383</v>
      </c>
      <c r="J1057" t="s">
        <v>696</v>
      </c>
      <c r="K1057" t="s">
        <v>697</v>
      </c>
      <c r="L1057" s="1">
        <v>45383</v>
      </c>
      <c r="M1057" t="s">
        <v>95</v>
      </c>
      <c r="P1057" t="s">
        <v>267</v>
      </c>
      <c r="Q1057" t="s">
        <v>27</v>
      </c>
      <c r="R1057" t="s">
        <v>27</v>
      </c>
      <c r="S1057" t="s">
        <v>29</v>
      </c>
      <c r="T1057" t="s">
        <v>29</v>
      </c>
      <c r="V1057" t="s">
        <v>721</v>
      </c>
      <c r="W1057">
        <v>1</v>
      </c>
    </row>
    <row r="1058" spans="1:23" x14ac:dyDescent="0.25">
      <c r="A1058">
        <v>5309734</v>
      </c>
      <c r="B1058" t="s">
        <v>591</v>
      </c>
      <c r="C1058" t="s">
        <v>1577</v>
      </c>
      <c r="D1058">
        <v>1246173</v>
      </c>
      <c r="E1058">
        <v>543107276</v>
      </c>
      <c r="I1058" s="1">
        <v>45383</v>
      </c>
      <c r="J1058" t="s">
        <v>696</v>
      </c>
      <c r="K1058" t="s">
        <v>697</v>
      </c>
      <c r="L1058" s="1">
        <v>45386</v>
      </c>
      <c r="M1058" t="s">
        <v>698</v>
      </c>
      <c r="P1058" t="s">
        <v>267</v>
      </c>
      <c r="Q1058" t="s">
        <v>27</v>
      </c>
      <c r="R1058" t="s">
        <v>27</v>
      </c>
      <c r="S1058" t="s">
        <v>29</v>
      </c>
      <c r="T1058" t="s">
        <v>29</v>
      </c>
      <c r="V1058" t="s">
        <v>609</v>
      </c>
      <c r="W1058">
        <v>0</v>
      </c>
    </row>
    <row r="1059" spans="1:23" x14ac:dyDescent="0.25">
      <c r="A1059">
        <v>5309126</v>
      </c>
      <c r="B1059" t="s">
        <v>591</v>
      </c>
      <c r="C1059" t="s">
        <v>665</v>
      </c>
      <c r="D1059">
        <v>1325726</v>
      </c>
      <c r="E1059">
        <v>543156715</v>
      </c>
      <c r="I1059" s="1">
        <v>45383</v>
      </c>
      <c r="J1059" t="s">
        <v>620</v>
      </c>
      <c r="K1059" t="s">
        <v>608</v>
      </c>
      <c r="L1059" s="1">
        <v>45383</v>
      </c>
      <c r="M1059" t="s">
        <v>34</v>
      </c>
      <c r="O1059" t="s">
        <v>36</v>
      </c>
      <c r="P1059" t="s">
        <v>267</v>
      </c>
      <c r="Q1059" t="s">
        <v>27</v>
      </c>
      <c r="R1059" t="s">
        <v>27</v>
      </c>
      <c r="S1059" t="s">
        <v>29</v>
      </c>
      <c r="T1059" t="s">
        <v>29</v>
      </c>
      <c r="U1059" t="s">
        <v>72</v>
      </c>
      <c r="V1059" t="s">
        <v>53</v>
      </c>
      <c r="W1059">
        <v>1</v>
      </c>
    </row>
    <row r="1060" spans="1:23" x14ac:dyDescent="0.25">
      <c r="A1060">
        <v>5313590</v>
      </c>
      <c r="B1060" t="s">
        <v>591</v>
      </c>
      <c r="C1060" t="s">
        <v>2642</v>
      </c>
      <c r="D1060">
        <v>1406836</v>
      </c>
      <c r="E1060">
        <v>543164415</v>
      </c>
      <c r="I1060" s="1">
        <v>45391</v>
      </c>
      <c r="J1060" t="s">
        <v>50</v>
      </c>
      <c r="K1060" t="s">
        <v>608</v>
      </c>
      <c r="L1060" s="1">
        <v>45393</v>
      </c>
      <c r="M1060" t="s">
        <v>188</v>
      </c>
      <c r="P1060" t="s">
        <v>267</v>
      </c>
      <c r="Q1060" t="s">
        <v>27</v>
      </c>
      <c r="R1060" t="s">
        <v>27</v>
      </c>
      <c r="S1060" t="s">
        <v>29</v>
      </c>
      <c r="T1060" t="s">
        <v>29</v>
      </c>
      <c r="U1060" t="s">
        <v>54</v>
      </c>
      <c r="V1060" t="s">
        <v>53</v>
      </c>
      <c r="W1060">
        <v>1</v>
      </c>
    </row>
    <row r="1061" spans="1:23" x14ac:dyDescent="0.25">
      <c r="A1061">
        <v>5313452</v>
      </c>
      <c r="B1061" t="s">
        <v>591</v>
      </c>
      <c r="C1061" t="s">
        <v>2591</v>
      </c>
      <c r="D1061">
        <v>450482</v>
      </c>
      <c r="E1061">
        <v>543180267</v>
      </c>
      <c r="I1061" s="1">
        <v>45391</v>
      </c>
      <c r="J1061" t="s">
        <v>50</v>
      </c>
      <c r="K1061" t="s">
        <v>608</v>
      </c>
      <c r="L1061" s="1">
        <v>45391</v>
      </c>
      <c r="M1061" t="s">
        <v>34</v>
      </c>
      <c r="O1061" t="s">
        <v>36</v>
      </c>
      <c r="P1061" t="s">
        <v>267</v>
      </c>
      <c r="Q1061" t="s">
        <v>27</v>
      </c>
      <c r="R1061" t="s">
        <v>27</v>
      </c>
      <c r="S1061" t="s">
        <v>128</v>
      </c>
      <c r="T1061" t="s">
        <v>29</v>
      </c>
      <c r="U1061" t="s">
        <v>54</v>
      </c>
      <c r="V1061" t="s">
        <v>292</v>
      </c>
      <c r="W1061">
        <v>1</v>
      </c>
    </row>
    <row r="1062" spans="1:23" x14ac:dyDescent="0.25">
      <c r="A1062">
        <v>5312456</v>
      </c>
      <c r="B1062" t="s">
        <v>21</v>
      </c>
      <c r="C1062" t="s">
        <v>250</v>
      </c>
      <c r="D1062">
        <v>1221661</v>
      </c>
      <c r="E1062">
        <v>543203300</v>
      </c>
      <c r="I1062" s="1">
        <v>45386</v>
      </c>
      <c r="K1062" t="s">
        <v>24</v>
      </c>
      <c r="L1062" s="1">
        <v>45386</v>
      </c>
      <c r="M1062" t="s">
        <v>34</v>
      </c>
      <c r="O1062" t="s">
        <v>58</v>
      </c>
      <c r="P1062" t="s">
        <v>70</v>
      </c>
      <c r="Q1062" t="s">
        <v>27</v>
      </c>
      <c r="R1062" t="s">
        <v>71</v>
      </c>
      <c r="S1062" t="s">
        <v>29</v>
      </c>
      <c r="T1062" t="s">
        <v>29</v>
      </c>
      <c r="U1062" t="s">
        <v>72</v>
      </c>
      <c r="V1062" t="s">
        <v>70</v>
      </c>
      <c r="W1062">
        <v>1</v>
      </c>
    </row>
    <row r="1063" spans="1:23" x14ac:dyDescent="0.25">
      <c r="A1063">
        <v>5309926</v>
      </c>
      <c r="B1063" t="s">
        <v>591</v>
      </c>
      <c r="C1063" t="s">
        <v>1957</v>
      </c>
      <c r="D1063">
        <v>1294021</v>
      </c>
      <c r="E1063">
        <v>543259275</v>
      </c>
      <c r="I1063" s="1">
        <v>45383</v>
      </c>
      <c r="J1063" t="s">
        <v>696</v>
      </c>
      <c r="K1063" t="s">
        <v>697</v>
      </c>
      <c r="L1063" s="1">
        <v>45386</v>
      </c>
      <c r="M1063" t="s">
        <v>698</v>
      </c>
      <c r="P1063" t="s">
        <v>267</v>
      </c>
      <c r="Q1063" t="s">
        <v>27</v>
      </c>
      <c r="R1063" t="s">
        <v>27</v>
      </c>
      <c r="S1063" t="s">
        <v>29</v>
      </c>
      <c r="T1063" t="s">
        <v>29</v>
      </c>
      <c r="V1063" t="s">
        <v>609</v>
      </c>
      <c r="W1063">
        <v>0</v>
      </c>
    </row>
    <row r="1064" spans="1:23" x14ac:dyDescent="0.25">
      <c r="A1064">
        <v>5309487</v>
      </c>
      <c r="B1064" t="s">
        <v>591</v>
      </c>
      <c r="C1064" t="s">
        <v>1086</v>
      </c>
      <c r="D1064">
        <v>788996</v>
      </c>
      <c r="E1064">
        <v>543296262</v>
      </c>
      <c r="F1064">
        <v>509404116</v>
      </c>
      <c r="I1064" s="1">
        <v>45383</v>
      </c>
      <c r="J1064" t="s">
        <v>696</v>
      </c>
      <c r="K1064" t="s">
        <v>697</v>
      </c>
      <c r="L1064" s="1">
        <v>45386</v>
      </c>
      <c r="M1064" t="s">
        <v>698</v>
      </c>
      <c r="P1064" t="s">
        <v>267</v>
      </c>
      <c r="Q1064" t="s">
        <v>27</v>
      </c>
      <c r="R1064" t="s">
        <v>27</v>
      </c>
      <c r="S1064" t="s">
        <v>29</v>
      </c>
      <c r="T1064" t="s">
        <v>29</v>
      </c>
      <c r="V1064" t="s">
        <v>609</v>
      </c>
      <c r="W1064">
        <v>0</v>
      </c>
    </row>
    <row r="1065" spans="1:23" x14ac:dyDescent="0.25">
      <c r="A1065">
        <v>5314732</v>
      </c>
      <c r="B1065" t="s">
        <v>591</v>
      </c>
      <c r="C1065" t="s">
        <v>3124</v>
      </c>
      <c r="D1065">
        <v>1407840</v>
      </c>
      <c r="E1065">
        <v>543305555</v>
      </c>
      <c r="I1065" s="1">
        <v>45396</v>
      </c>
      <c r="J1065" t="s">
        <v>50</v>
      </c>
      <c r="K1065" t="s">
        <v>608</v>
      </c>
      <c r="L1065" s="1">
        <v>45397</v>
      </c>
      <c r="M1065" t="s">
        <v>95</v>
      </c>
      <c r="P1065" t="s">
        <v>267</v>
      </c>
      <c r="Q1065" t="s">
        <v>27</v>
      </c>
      <c r="R1065" t="s">
        <v>27</v>
      </c>
      <c r="S1065" t="s">
        <v>29</v>
      </c>
      <c r="T1065" t="s">
        <v>29</v>
      </c>
      <c r="U1065" t="s">
        <v>54</v>
      </c>
      <c r="V1065" t="s">
        <v>582</v>
      </c>
      <c r="W1065">
        <v>1</v>
      </c>
    </row>
    <row r="1066" spans="1:23" x14ac:dyDescent="0.25">
      <c r="A1066">
        <v>5310073</v>
      </c>
      <c r="B1066" t="s">
        <v>591</v>
      </c>
      <c r="C1066" t="s">
        <v>2050</v>
      </c>
      <c r="D1066">
        <v>1404637</v>
      </c>
      <c r="E1066">
        <v>543309111</v>
      </c>
      <c r="I1066" s="1">
        <v>45384</v>
      </c>
      <c r="J1066" t="s">
        <v>671</v>
      </c>
      <c r="K1066" t="s">
        <v>608</v>
      </c>
      <c r="L1066" s="1">
        <v>45384</v>
      </c>
      <c r="M1066" t="s">
        <v>95</v>
      </c>
      <c r="P1066" t="s">
        <v>267</v>
      </c>
      <c r="Q1066" t="s">
        <v>27</v>
      </c>
      <c r="R1066" t="s">
        <v>27</v>
      </c>
      <c r="S1066" t="s">
        <v>29</v>
      </c>
      <c r="T1066" t="s">
        <v>29</v>
      </c>
      <c r="U1066" t="s">
        <v>72</v>
      </c>
      <c r="V1066" t="s">
        <v>609</v>
      </c>
      <c r="W1066">
        <v>0</v>
      </c>
    </row>
    <row r="1067" spans="1:23" x14ac:dyDescent="0.25">
      <c r="A1067">
        <v>5309250</v>
      </c>
      <c r="B1067" t="s">
        <v>591</v>
      </c>
      <c r="C1067" t="s">
        <v>685</v>
      </c>
      <c r="D1067">
        <v>1404803</v>
      </c>
      <c r="E1067">
        <v>543309411</v>
      </c>
      <c r="I1067" s="1">
        <v>45383</v>
      </c>
      <c r="J1067" t="s">
        <v>50</v>
      </c>
      <c r="K1067" t="s">
        <v>608</v>
      </c>
      <c r="L1067" s="1">
        <v>45383</v>
      </c>
      <c r="M1067" t="s">
        <v>95</v>
      </c>
      <c r="P1067" t="s">
        <v>267</v>
      </c>
      <c r="Q1067" t="s">
        <v>27</v>
      </c>
      <c r="R1067" t="s">
        <v>27</v>
      </c>
      <c r="S1067" t="s">
        <v>29</v>
      </c>
      <c r="T1067" t="s">
        <v>29</v>
      </c>
      <c r="U1067" t="s">
        <v>54</v>
      </c>
      <c r="V1067" t="s">
        <v>46</v>
      </c>
      <c r="W1067">
        <v>1</v>
      </c>
    </row>
    <row r="1068" spans="1:23" x14ac:dyDescent="0.25">
      <c r="A1068">
        <v>5309972</v>
      </c>
      <c r="B1068" t="s">
        <v>591</v>
      </c>
      <c r="C1068" t="s">
        <v>2009</v>
      </c>
      <c r="D1068">
        <v>1404875</v>
      </c>
      <c r="E1068">
        <v>543309422</v>
      </c>
      <c r="I1068" s="1">
        <v>45383</v>
      </c>
      <c r="J1068" t="s">
        <v>671</v>
      </c>
      <c r="K1068" t="s">
        <v>608</v>
      </c>
      <c r="L1068" s="1">
        <v>45384</v>
      </c>
      <c r="M1068" t="s">
        <v>95</v>
      </c>
      <c r="P1068" t="s">
        <v>267</v>
      </c>
      <c r="Q1068" t="s">
        <v>27</v>
      </c>
      <c r="R1068" t="s">
        <v>27</v>
      </c>
      <c r="S1068" t="s">
        <v>29</v>
      </c>
      <c r="T1068" t="s">
        <v>29</v>
      </c>
      <c r="U1068" t="s">
        <v>72</v>
      </c>
      <c r="V1068" t="s">
        <v>609</v>
      </c>
      <c r="W1068">
        <v>1</v>
      </c>
    </row>
    <row r="1069" spans="1:23" x14ac:dyDescent="0.25">
      <c r="A1069">
        <v>5314727</v>
      </c>
      <c r="B1069" t="s">
        <v>591</v>
      </c>
      <c r="C1069" t="s">
        <v>3122</v>
      </c>
      <c r="D1069">
        <v>1407838</v>
      </c>
      <c r="E1069">
        <v>543309433</v>
      </c>
      <c r="I1069" s="1">
        <v>45396</v>
      </c>
      <c r="J1069" t="s">
        <v>50</v>
      </c>
      <c r="K1069" t="s">
        <v>608</v>
      </c>
      <c r="L1069" s="1">
        <v>45397</v>
      </c>
      <c r="M1069" t="s">
        <v>95</v>
      </c>
      <c r="P1069" t="s">
        <v>267</v>
      </c>
      <c r="Q1069" t="s">
        <v>27</v>
      </c>
      <c r="R1069" t="s">
        <v>27</v>
      </c>
      <c r="S1069" t="s">
        <v>29</v>
      </c>
      <c r="T1069" t="s">
        <v>29</v>
      </c>
      <c r="U1069" t="s">
        <v>75</v>
      </c>
      <c r="V1069" t="s">
        <v>582</v>
      </c>
      <c r="W1069">
        <v>1</v>
      </c>
    </row>
    <row r="1070" spans="1:23" x14ac:dyDescent="0.25">
      <c r="A1070">
        <v>5310070</v>
      </c>
      <c r="B1070" t="s">
        <v>591</v>
      </c>
      <c r="C1070" t="s">
        <v>2044</v>
      </c>
      <c r="D1070">
        <v>1009040</v>
      </c>
      <c r="E1070">
        <v>543309444</v>
      </c>
      <c r="F1070">
        <v>548695557</v>
      </c>
      <c r="G1070">
        <v>549367817</v>
      </c>
      <c r="I1070" s="1">
        <v>45384</v>
      </c>
      <c r="J1070" t="s">
        <v>671</v>
      </c>
      <c r="K1070" t="s">
        <v>608</v>
      </c>
      <c r="L1070" s="1">
        <v>45385</v>
      </c>
      <c r="M1070" t="s">
        <v>95</v>
      </c>
      <c r="P1070" t="s">
        <v>267</v>
      </c>
      <c r="Q1070" t="s">
        <v>27</v>
      </c>
      <c r="R1070" t="s">
        <v>27</v>
      </c>
      <c r="S1070" t="s">
        <v>29</v>
      </c>
      <c r="T1070" t="s">
        <v>29</v>
      </c>
      <c r="U1070" t="s">
        <v>72</v>
      </c>
      <c r="V1070" t="s">
        <v>721</v>
      </c>
      <c r="W1070">
        <v>1</v>
      </c>
    </row>
    <row r="1071" spans="1:23" x14ac:dyDescent="0.25">
      <c r="A1071">
        <v>5313063</v>
      </c>
      <c r="B1071" t="s">
        <v>591</v>
      </c>
      <c r="C1071" t="s">
        <v>2473</v>
      </c>
      <c r="D1071">
        <v>1406306</v>
      </c>
      <c r="E1071">
        <v>543309461</v>
      </c>
      <c r="I1071" s="1">
        <v>45389</v>
      </c>
      <c r="J1071" t="s">
        <v>671</v>
      </c>
      <c r="K1071" t="s">
        <v>608</v>
      </c>
      <c r="L1071" s="1">
        <v>45390</v>
      </c>
      <c r="M1071" t="s">
        <v>95</v>
      </c>
      <c r="P1071" t="s">
        <v>267</v>
      </c>
      <c r="Q1071" t="s">
        <v>27</v>
      </c>
      <c r="R1071" t="s">
        <v>27</v>
      </c>
      <c r="S1071" t="s">
        <v>29</v>
      </c>
      <c r="T1071" t="s">
        <v>29</v>
      </c>
      <c r="U1071" t="s">
        <v>72</v>
      </c>
      <c r="V1071" t="s">
        <v>721</v>
      </c>
      <c r="W1071">
        <v>1</v>
      </c>
    </row>
    <row r="1072" spans="1:23" x14ac:dyDescent="0.25">
      <c r="A1072">
        <v>5310101</v>
      </c>
      <c r="B1072" t="s">
        <v>591</v>
      </c>
      <c r="C1072" t="s">
        <v>2062</v>
      </c>
      <c r="D1072">
        <v>1152823</v>
      </c>
      <c r="E1072">
        <v>543309469</v>
      </c>
      <c r="I1072" s="1">
        <v>45384</v>
      </c>
      <c r="J1072" t="s">
        <v>50</v>
      </c>
      <c r="K1072" t="s">
        <v>608</v>
      </c>
      <c r="L1072" s="1">
        <v>45384</v>
      </c>
      <c r="M1072" t="s">
        <v>99</v>
      </c>
      <c r="P1072" t="s">
        <v>267</v>
      </c>
      <c r="Q1072" t="s">
        <v>27</v>
      </c>
      <c r="R1072" t="s">
        <v>27</v>
      </c>
      <c r="S1072" t="s">
        <v>29</v>
      </c>
      <c r="T1072" t="s">
        <v>29</v>
      </c>
      <c r="U1072" t="s">
        <v>54</v>
      </c>
      <c r="V1072" t="s">
        <v>43</v>
      </c>
      <c r="W1072">
        <v>1</v>
      </c>
    </row>
    <row r="1073" spans="1:23" x14ac:dyDescent="0.25">
      <c r="A1073">
        <v>5309262</v>
      </c>
      <c r="B1073" t="s">
        <v>21</v>
      </c>
      <c r="C1073" t="s">
        <v>73</v>
      </c>
      <c r="D1073">
        <v>1142902</v>
      </c>
      <c r="E1073">
        <v>543324131</v>
      </c>
      <c r="I1073" s="1">
        <v>45383</v>
      </c>
      <c r="K1073" t="s">
        <v>33</v>
      </c>
      <c r="L1073" s="1">
        <v>45383</v>
      </c>
      <c r="M1073" t="s">
        <v>34</v>
      </c>
      <c r="N1073" t="s">
        <v>35</v>
      </c>
      <c r="O1073" t="s">
        <v>58</v>
      </c>
      <c r="P1073" t="s">
        <v>37</v>
      </c>
      <c r="Q1073" t="s">
        <v>27</v>
      </c>
      <c r="R1073" t="s">
        <v>27</v>
      </c>
      <c r="S1073" t="s">
        <v>38</v>
      </c>
      <c r="T1073" t="s">
        <v>38</v>
      </c>
      <c r="U1073" t="s">
        <v>75</v>
      </c>
      <c r="V1073" t="s">
        <v>37</v>
      </c>
      <c r="W1073">
        <v>1</v>
      </c>
    </row>
    <row r="1074" spans="1:23" x14ac:dyDescent="0.25">
      <c r="A1074">
        <v>5309538</v>
      </c>
      <c r="B1074" t="s">
        <v>591</v>
      </c>
      <c r="C1074" t="s">
        <v>1188</v>
      </c>
      <c r="D1074">
        <v>919395</v>
      </c>
      <c r="E1074">
        <v>543328353</v>
      </c>
      <c r="I1074" s="1">
        <v>45383</v>
      </c>
      <c r="J1074" t="s">
        <v>696</v>
      </c>
      <c r="K1074" t="s">
        <v>697</v>
      </c>
      <c r="L1074" s="1">
        <v>45386</v>
      </c>
      <c r="M1074" t="s">
        <v>698</v>
      </c>
      <c r="P1074" t="s">
        <v>267</v>
      </c>
      <c r="Q1074" t="s">
        <v>27</v>
      </c>
      <c r="R1074" t="s">
        <v>27</v>
      </c>
      <c r="S1074" t="s">
        <v>29</v>
      </c>
      <c r="T1074" t="s">
        <v>29</v>
      </c>
      <c r="V1074" t="s">
        <v>609</v>
      </c>
      <c r="W1074">
        <v>0</v>
      </c>
    </row>
    <row r="1075" spans="1:23" x14ac:dyDescent="0.25">
      <c r="A1075">
        <v>5309659</v>
      </c>
      <c r="B1075" t="s">
        <v>591</v>
      </c>
      <c r="C1075" t="s">
        <v>1428</v>
      </c>
      <c r="D1075">
        <v>1152064</v>
      </c>
      <c r="E1075">
        <v>543331874</v>
      </c>
      <c r="I1075" s="1">
        <v>45383</v>
      </c>
      <c r="J1075" t="s">
        <v>696</v>
      </c>
      <c r="K1075" t="s">
        <v>697</v>
      </c>
      <c r="L1075" s="1">
        <v>45386</v>
      </c>
      <c r="M1075" t="s">
        <v>698</v>
      </c>
      <c r="P1075" t="s">
        <v>267</v>
      </c>
      <c r="Q1075" t="s">
        <v>27</v>
      </c>
      <c r="R1075" t="s">
        <v>27</v>
      </c>
      <c r="S1075" t="s">
        <v>29</v>
      </c>
      <c r="T1075" t="s">
        <v>29</v>
      </c>
      <c r="V1075" t="s">
        <v>609</v>
      </c>
      <c r="W1075">
        <v>0</v>
      </c>
    </row>
    <row r="1076" spans="1:23" x14ac:dyDescent="0.25">
      <c r="A1076">
        <v>5309527</v>
      </c>
      <c r="B1076" t="s">
        <v>591</v>
      </c>
      <c r="C1076" t="s">
        <v>1166</v>
      </c>
      <c r="D1076">
        <v>891323</v>
      </c>
      <c r="E1076">
        <v>543332115</v>
      </c>
      <c r="I1076" s="1">
        <v>45383</v>
      </c>
      <c r="J1076" t="s">
        <v>696</v>
      </c>
      <c r="K1076" t="s">
        <v>697</v>
      </c>
      <c r="L1076" s="1">
        <v>45386</v>
      </c>
      <c r="M1076" t="s">
        <v>698</v>
      </c>
      <c r="P1076" t="s">
        <v>267</v>
      </c>
      <c r="Q1076" t="s">
        <v>27</v>
      </c>
      <c r="R1076" t="s">
        <v>27</v>
      </c>
      <c r="S1076" t="s">
        <v>29</v>
      </c>
      <c r="T1076" t="s">
        <v>29</v>
      </c>
      <c r="V1076" t="s">
        <v>609</v>
      </c>
      <c r="W1076">
        <v>0</v>
      </c>
    </row>
    <row r="1077" spans="1:23" x14ac:dyDescent="0.25">
      <c r="A1077">
        <v>5314825</v>
      </c>
      <c r="B1077" t="s">
        <v>591</v>
      </c>
      <c r="C1077" t="s">
        <v>3163</v>
      </c>
      <c r="D1077">
        <v>1031784</v>
      </c>
      <c r="E1077">
        <v>543336454</v>
      </c>
      <c r="I1077" s="1">
        <v>45397</v>
      </c>
      <c r="J1077" t="s">
        <v>50</v>
      </c>
      <c r="K1077" t="s">
        <v>608</v>
      </c>
      <c r="L1077" s="1">
        <v>45397</v>
      </c>
      <c r="P1077" t="s">
        <v>267</v>
      </c>
      <c r="Q1077" t="s">
        <v>27</v>
      </c>
      <c r="R1077" t="s">
        <v>27</v>
      </c>
      <c r="S1077" t="s">
        <v>29</v>
      </c>
      <c r="T1077" t="s">
        <v>29</v>
      </c>
      <c r="U1077" t="s">
        <v>54</v>
      </c>
      <c r="V1077" t="s">
        <v>83</v>
      </c>
      <c r="W1077">
        <v>0</v>
      </c>
    </row>
    <row r="1078" spans="1:23" x14ac:dyDescent="0.25">
      <c r="A1078">
        <v>5309907</v>
      </c>
      <c r="B1078" t="s">
        <v>591</v>
      </c>
      <c r="C1078" t="s">
        <v>1919</v>
      </c>
      <c r="D1078">
        <v>1287891</v>
      </c>
      <c r="E1078">
        <v>543344383</v>
      </c>
      <c r="I1078" s="1">
        <v>45383</v>
      </c>
      <c r="J1078" t="s">
        <v>696</v>
      </c>
      <c r="K1078" t="s">
        <v>697</v>
      </c>
      <c r="L1078" s="1">
        <v>45386</v>
      </c>
      <c r="M1078" t="s">
        <v>698</v>
      </c>
      <c r="P1078" t="s">
        <v>267</v>
      </c>
      <c r="Q1078" t="s">
        <v>27</v>
      </c>
      <c r="R1078" t="s">
        <v>27</v>
      </c>
      <c r="S1078" t="s">
        <v>29</v>
      </c>
      <c r="T1078" t="s">
        <v>29</v>
      </c>
      <c r="V1078" t="s">
        <v>609</v>
      </c>
      <c r="W1078">
        <v>0</v>
      </c>
    </row>
    <row r="1079" spans="1:23" x14ac:dyDescent="0.25">
      <c r="A1079">
        <v>5309658</v>
      </c>
      <c r="B1079" t="s">
        <v>591</v>
      </c>
      <c r="C1079" t="s">
        <v>1426</v>
      </c>
      <c r="D1079">
        <v>1151798</v>
      </c>
      <c r="E1079">
        <v>543352181</v>
      </c>
      <c r="I1079" s="1">
        <v>45383</v>
      </c>
      <c r="J1079" t="s">
        <v>696</v>
      </c>
      <c r="K1079" t="s">
        <v>697</v>
      </c>
      <c r="L1079" s="1">
        <v>45386</v>
      </c>
      <c r="M1079" t="s">
        <v>698</v>
      </c>
      <c r="P1079" t="s">
        <v>267</v>
      </c>
      <c r="Q1079" t="s">
        <v>27</v>
      </c>
      <c r="R1079" t="s">
        <v>27</v>
      </c>
      <c r="S1079" t="s">
        <v>29</v>
      </c>
      <c r="T1079" t="s">
        <v>29</v>
      </c>
      <c r="V1079" t="s">
        <v>609</v>
      </c>
      <c r="W1079">
        <v>0</v>
      </c>
    </row>
    <row r="1080" spans="1:23" x14ac:dyDescent="0.25">
      <c r="A1080">
        <v>5312848</v>
      </c>
      <c r="B1080" t="s">
        <v>591</v>
      </c>
      <c r="C1080" t="s">
        <v>2421</v>
      </c>
      <c r="D1080">
        <v>1019365</v>
      </c>
      <c r="E1080">
        <v>543367979</v>
      </c>
      <c r="I1080" s="1">
        <v>45389</v>
      </c>
      <c r="J1080" t="s">
        <v>50</v>
      </c>
      <c r="K1080" t="s">
        <v>608</v>
      </c>
      <c r="L1080" s="1">
        <v>45393</v>
      </c>
      <c r="M1080" t="s">
        <v>92</v>
      </c>
      <c r="P1080" t="s">
        <v>267</v>
      </c>
      <c r="Q1080" t="s">
        <v>27</v>
      </c>
      <c r="R1080" t="s">
        <v>27</v>
      </c>
      <c r="S1080" t="s">
        <v>29</v>
      </c>
      <c r="T1080" t="s">
        <v>29</v>
      </c>
      <c r="U1080" t="s">
        <v>54</v>
      </c>
      <c r="V1080" t="s">
        <v>53</v>
      </c>
      <c r="W1080">
        <v>1</v>
      </c>
    </row>
    <row r="1081" spans="1:23" x14ac:dyDescent="0.25">
      <c r="A1081">
        <v>5314310</v>
      </c>
      <c r="B1081" t="s">
        <v>21</v>
      </c>
      <c r="C1081" t="s">
        <v>549</v>
      </c>
      <c r="D1081">
        <v>1083349</v>
      </c>
      <c r="E1081">
        <v>543382854</v>
      </c>
      <c r="I1081" s="1">
        <v>45394</v>
      </c>
      <c r="K1081" t="s">
        <v>24</v>
      </c>
      <c r="L1081" s="1">
        <v>45394</v>
      </c>
      <c r="M1081" t="s">
        <v>34</v>
      </c>
      <c r="O1081" t="s">
        <v>36</v>
      </c>
      <c r="P1081" t="s">
        <v>70</v>
      </c>
      <c r="Q1081" t="s">
        <v>27</v>
      </c>
      <c r="R1081" t="s">
        <v>71</v>
      </c>
      <c r="S1081" t="s">
        <v>29</v>
      </c>
      <c r="T1081" t="s">
        <v>29</v>
      </c>
      <c r="U1081" t="s">
        <v>54</v>
      </c>
      <c r="V1081" t="s">
        <v>70</v>
      </c>
      <c r="W1081">
        <v>1</v>
      </c>
    </row>
    <row r="1082" spans="1:23" x14ac:dyDescent="0.25">
      <c r="A1082">
        <v>5309841</v>
      </c>
      <c r="B1082" t="s">
        <v>591</v>
      </c>
      <c r="C1082" t="s">
        <v>1788</v>
      </c>
      <c r="D1082">
        <v>1274983</v>
      </c>
      <c r="E1082">
        <v>543428500</v>
      </c>
      <c r="I1082" s="1">
        <v>45383</v>
      </c>
      <c r="J1082" t="s">
        <v>696</v>
      </c>
      <c r="K1082" t="s">
        <v>697</v>
      </c>
      <c r="L1082" s="1">
        <v>45386</v>
      </c>
      <c r="M1082" t="s">
        <v>698</v>
      </c>
      <c r="P1082" t="s">
        <v>267</v>
      </c>
      <c r="Q1082" t="s">
        <v>27</v>
      </c>
      <c r="R1082" t="s">
        <v>27</v>
      </c>
      <c r="S1082" t="s">
        <v>29</v>
      </c>
      <c r="T1082" t="s">
        <v>29</v>
      </c>
      <c r="V1082" t="s">
        <v>609</v>
      </c>
      <c r="W1082">
        <v>0</v>
      </c>
    </row>
    <row r="1083" spans="1:23" x14ac:dyDescent="0.25">
      <c r="A1083">
        <v>5309815</v>
      </c>
      <c r="B1083" t="s">
        <v>591</v>
      </c>
      <c r="C1083" t="s">
        <v>1737</v>
      </c>
      <c r="D1083">
        <v>1267968</v>
      </c>
      <c r="E1083">
        <v>543450348</v>
      </c>
      <c r="I1083" s="1">
        <v>45383</v>
      </c>
      <c r="J1083" t="s">
        <v>696</v>
      </c>
      <c r="K1083" t="s">
        <v>697</v>
      </c>
      <c r="L1083" s="1">
        <v>45386</v>
      </c>
      <c r="M1083" t="s">
        <v>698</v>
      </c>
      <c r="P1083" t="s">
        <v>267</v>
      </c>
      <c r="Q1083" t="s">
        <v>27</v>
      </c>
      <c r="R1083" t="s">
        <v>27</v>
      </c>
      <c r="S1083" t="s">
        <v>29</v>
      </c>
      <c r="T1083" t="s">
        <v>29</v>
      </c>
      <c r="V1083" t="s">
        <v>609</v>
      </c>
      <c r="W1083">
        <v>0</v>
      </c>
    </row>
    <row r="1084" spans="1:23" x14ac:dyDescent="0.25">
      <c r="A1084">
        <v>5309647</v>
      </c>
      <c r="B1084" t="s">
        <v>591</v>
      </c>
      <c r="C1084" t="s">
        <v>1406</v>
      </c>
      <c r="D1084">
        <v>1134488</v>
      </c>
      <c r="E1084">
        <v>543479158</v>
      </c>
      <c r="I1084" s="1">
        <v>45383</v>
      </c>
      <c r="J1084" t="s">
        <v>696</v>
      </c>
      <c r="K1084" t="s">
        <v>697</v>
      </c>
      <c r="L1084" s="1">
        <v>45386</v>
      </c>
      <c r="M1084" t="s">
        <v>698</v>
      </c>
      <c r="P1084" t="s">
        <v>267</v>
      </c>
      <c r="Q1084" t="s">
        <v>27</v>
      </c>
      <c r="R1084" t="s">
        <v>27</v>
      </c>
      <c r="S1084" t="s">
        <v>29</v>
      </c>
      <c r="T1084" t="s">
        <v>29</v>
      </c>
      <c r="V1084" t="s">
        <v>609</v>
      </c>
      <c r="W1084">
        <v>0</v>
      </c>
    </row>
    <row r="1085" spans="1:23" x14ac:dyDescent="0.25">
      <c r="A1085">
        <v>5309820</v>
      </c>
      <c r="B1085" t="s">
        <v>591</v>
      </c>
      <c r="C1085" t="s">
        <v>1747</v>
      </c>
      <c r="D1085">
        <v>1268861</v>
      </c>
      <c r="E1085">
        <v>543512040</v>
      </c>
      <c r="F1085">
        <v>522430224</v>
      </c>
      <c r="I1085" s="1">
        <v>45383</v>
      </c>
      <c r="J1085" t="s">
        <v>696</v>
      </c>
      <c r="K1085" t="s">
        <v>697</v>
      </c>
      <c r="L1085" s="1">
        <v>45386</v>
      </c>
      <c r="M1085" t="s">
        <v>698</v>
      </c>
      <c r="P1085" t="s">
        <v>267</v>
      </c>
      <c r="Q1085" t="s">
        <v>27</v>
      </c>
      <c r="R1085" t="s">
        <v>27</v>
      </c>
      <c r="S1085" t="s">
        <v>29</v>
      </c>
      <c r="T1085" t="s">
        <v>29</v>
      </c>
      <c r="V1085" t="s">
        <v>609</v>
      </c>
      <c r="W1085">
        <v>0</v>
      </c>
    </row>
    <row r="1086" spans="1:23" x14ac:dyDescent="0.25">
      <c r="A1086">
        <v>5309426</v>
      </c>
      <c r="B1086" t="s">
        <v>591</v>
      </c>
      <c r="C1086" t="s">
        <v>965</v>
      </c>
      <c r="D1086">
        <v>632392</v>
      </c>
      <c r="E1086">
        <v>543610812</v>
      </c>
      <c r="I1086" s="1">
        <v>45383</v>
      </c>
      <c r="J1086" t="s">
        <v>696</v>
      </c>
      <c r="K1086" t="s">
        <v>697</v>
      </c>
      <c r="L1086" s="1">
        <v>45386</v>
      </c>
      <c r="M1086" t="s">
        <v>698</v>
      </c>
      <c r="P1086" t="s">
        <v>267</v>
      </c>
      <c r="Q1086" t="s">
        <v>27</v>
      </c>
      <c r="R1086" t="s">
        <v>27</v>
      </c>
      <c r="S1086" t="s">
        <v>29</v>
      </c>
      <c r="T1086" t="s">
        <v>29</v>
      </c>
      <c r="V1086" t="s">
        <v>609</v>
      </c>
      <c r="W1086">
        <v>0</v>
      </c>
    </row>
    <row r="1087" spans="1:23" x14ac:dyDescent="0.25">
      <c r="A1087">
        <v>5310764</v>
      </c>
      <c r="B1087" t="s">
        <v>591</v>
      </c>
      <c r="C1087" t="s">
        <v>2254</v>
      </c>
      <c r="D1087">
        <v>1405635</v>
      </c>
      <c r="E1087">
        <v>543644444</v>
      </c>
      <c r="I1087" s="1">
        <v>45386</v>
      </c>
      <c r="J1087" t="s">
        <v>50</v>
      </c>
      <c r="K1087" t="s">
        <v>608</v>
      </c>
      <c r="L1087" s="1">
        <v>45389</v>
      </c>
      <c r="M1087" t="s">
        <v>2256</v>
      </c>
      <c r="P1087" t="s">
        <v>267</v>
      </c>
      <c r="Q1087" t="s">
        <v>27</v>
      </c>
      <c r="R1087" t="s">
        <v>27</v>
      </c>
      <c r="S1087" t="s">
        <v>29</v>
      </c>
      <c r="T1087" t="s">
        <v>29</v>
      </c>
      <c r="U1087" t="s">
        <v>54</v>
      </c>
      <c r="V1087" t="s">
        <v>53</v>
      </c>
      <c r="W1087">
        <v>0</v>
      </c>
    </row>
    <row r="1088" spans="1:23" x14ac:dyDescent="0.25">
      <c r="A1088">
        <v>5313984</v>
      </c>
      <c r="B1088" t="s">
        <v>591</v>
      </c>
      <c r="C1088" t="s">
        <v>2803</v>
      </c>
      <c r="D1088">
        <v>924730</v>
      </c>
      <c r="E1088">
        <v>543834464</v>
      </c>
      <c r="I1088" s="1">
        <v>45393</v>
      </c>
      <c r="J1088" t="s">
        <v>50</v>
      </c>
      <c r="K1088" t="s">
        <v>608</v>
      </c>
      <c r="L1088" s="1">
        <v>45393</v>
      </c>
      <c r="M1088" t="s">
        <v>34</v>
      </c>
      <c r="O1088" t="s">
        <v>36</v>
      </c>
      <c r="P1088" t="s">
        <v>267</v>
      </c>
      <c r="Q1088" t="s">
        <v>27</v>
      </c>
      <c r="R1088" t="s">
        <v>27</v>
      </c>
      <c r="S1088" t="s">
        <v>29</v>
      </c>
      <c r="T1088" t="s">
        <v>29</v>
      </c>
      <c r="U1088" t="s">
        <v>54</v>
      </c>
      <c r="V1088" t="s">
        <v>46</v>
      </c>
      <c r="W1088">
        <v>1</v>
      </c>
    </row>
    <row r="1089" spans="1:23" x14ac:dyDescent="0.25">
      <c r="A1089">
        <v>5314659</v>
      </c>
      <c r="B1089" t="s">
        <v>591</v>
      </c>
      <c r="C1089" t="s">
        <v>3105</v>
      </c>
      <c r="D1089">
        <v>1407751</v>
      </c>
      <c r="E1089">
        <v>543948408</v>
      </c>
      <c r="I1089" s="1">
        <v>45396</v>
      </c>
      <c r="J1089" t="s">
        <v>601</v>
      </c>
      <c r="K1089" t="s">
        <v>2223</v>
      </c>
      <c r="L1089" s="1">
        <v>45396</v>
      </c>
      <c r="M1089" t="s">
        <v>25</v>
      </c>
      <c r="P1089" t="s">
        <v>267</v>
      </c>
      <c r="Q1089" t="s">
        <v>27</v>
      </c>
      <c r="R1089" t="s">
        <v>27</v>
      </c>
      <c r="S1089" t="s">
        <v>29</v>
      </c>
      <c r="T1089" t="s">
        <v>29</v>
      </c>
      <c r="U1089" t="s">
        <v>39</v>
      </c>
      <c r="V1089" t="s">
        <v>582</v>
      </c>
      <c r="W1089">
        <v>1</v>
      </c>
    </row>
    <row r="1090" spans="1:23" x14ac:dyDescent="0.25">
      <c r="A1090">
        <v>5313975</v>
      </c>
      <c r="B1090" t="s">
        <v>591</v>
      </c>
      <c r="C1090" t="s">
        <v>2795</v>
      </c>
      <c r="D1090">
        <v>1170198</v>
      </c>
      <c r="E1090">
        <v>543949777</v>
      </c>
      <c r="I1090" s="1">
        <v>45393</v>
      </c>
      <c r="J1090" t="s">
        <v>530</v>
      </c>
      <c r="K1090" t="s">
        <v>643</v>
      </c>
      <c r="L1090" s="1">
        <v>45393</v>
      </c>
      <c r="M1090" t="s">
        <v>34</v>
      </c>
      <c r="N1090" t="s">
        <v>69</v>
      </c>
      <c r="O1090" t="s">
        <v>52</v>
      </c>
      <c r="P1090" t="s">
        <v>267</v>
      </c>
      <c r="Q1090" t="s">
        <v>27</v>
      </c>
      <c r="R1090" t="s">
        <v>27</v>
      </c>
      <c r="S1090" t="s">
        <v>29</v>
      </c>
      <c r="T1090" t="s">
        <v>29</v>
      </c>
      <c r="U1090" t="s">
        <v>54</v>
      </c>
      <c r="V1090" t="s">
        <v>46</v>
      </c>
      <c r="W1090">
        <v>1</v>
      </c>
    </row>
    <row r="1091" spans="1:23" x14ac:dyDescent="0.25">
      <c r="A1091">
        <v>5310750</v>
      </c>
      <c r="B1091" t="s">
        <v>21</v>
      </c>
      <c r="C1091" t="s">
        <v>212</v>
      </c>
      <c r="D1091">
        <v>990818</v>
      </c>
      <c r="E1091">
        <v>543977089</v>
      </c>
      <c r="I1091" s="1">
        <v>45386</v>
      </c>
      <c r="K1091" t="s">
        <v>24</v>
      </c>
      <c r="L1091" s="1">
        <v>45386</v>
      </c>
      <c r="M1091" t="s">
        <v>42</v>
      </c>
      <c r="P1091" t="s">
        <v>46</v>
      </c>
      <c r="Q1091" t="s">
        <v>27</v>
      </c>
      <c r="R1091" t="s">
        <v>131</v>
      </c>
      <c r="S1091" t="s">
        <v>29</v>
      </c>
      <c r="T1091" t="s">
        <v>29</v>
      </c>
      <c r="U1091" t="s">
        <v>47</v>
      </c>
      <c r="V1091" t="s">
        <v>46</v>
      </c>
      <c r="W1091">
        <v>1</v>
      </c>
    </row>
    <row r="1092" spans="1:23" x14ac:dyDescent="0.25">
      <c r="A1092">
        <v>5309692</v>
      </c>
      <c r="B1092" t="s">
        <v>591</v>
      </c>
      <c r="C1092" t="s">
        <v>1494</v>
      </c>
      <c r="D1092">
        <v>1230226</v>
      </c>
      <c r="E1092">
        <v>543983601</v>
      </c>
      <c r="I1092" s="1">
        <v>45383</v>
      </c>
      <c r="J1092" t="s">
        <v>696</v>
      </c>
      <c r="K1092" t="s">
        <v>697</v>
      </c>
      <c r="L1092" s="1">
        <v>45386</v>
      </c>
      <c r="M1092" t="s">
        <v>698</v>
      </c>
      <c r="P1092" t="s">
        <v>267</v>
      </c>
      <c r="Q1092" t="s">
        <v>27</v>
      </c>
      <c r="R1092" t="s">
        <v>27</v>
      </c>
      <c r="S1092" t="s">
        <v>29</v>
      </c>
      <c r="T1092" t="s">
        <v>29</v>
      </c>
      <c r="V1092" t="s">
        <v>609</v>
      </c>
      <c r="W1092">
        <v>0</v>
      </c>
    </row>
    <row r="1093" spans="1:23" x14ac:dyDescent="0.25">
      <c r="A1093">
        <v>5310479</v>
      </c>
      <c r="B1093" t="s">
        <v>21</v>
      </c>
      <c r="C1093" t="s">
        <v>168</v>
      </c>
      <c r="D1093">
        <v>638980</v>
      </c>
      <c r="E1093">
        <v>543984918</v>
      </c>
      <c r="I1093" s="1">
        <v>45385</v>
      </c>
      <c r="K1093" t="s">
        <v>33</v>
      </c>
      <c r="L1093" s="1">
        <v>45385</v>
      </c>
      <c r="M1093" t="s">
        <v>34</v>
      </c>
      <c r="O1093" t="s">
        <v>170</v>
      </c>
      <c r="P1093" t="s">
        <v>127</v>
      </c>
      <c r="Q1093" t="s">
        <v>27</v>
      </c>
      <c r="R1093" t="s">
        <v>27</v>
      </c>
      <c r="S1093" t="s">
        <v>128</v>
      </c>
      <c r="T1093" t="s">
        <v>128</v>
      </c>
      <c r="U1093" t="s">
        <v>72</v>
      </c>
      <c r="V1093" t="s">
        <v>127</v>
      </c>
      <c r="W1093">
        <v>1</v>
      </c>
    </row>
    <row r="1094" spans="1:23" x14ac:dyDescent="0.25">
      <c r="A1094">
        <v>5309665</v>
      </c>
      <c r="B1094" t="s">
        <v>591</v>
      </c>
      <c r="C1094" t="s">
        <v>1440</v>
      </c>
      <c r="D1094">
        <v>1175316</v>
      </c>
      <c r="E1094">
        <v>543987101</v>
      </c>
      <c r="I1094" s="1">
        <v>45383</v>
      </c>
      <c r="J1094" t="s">
        <v>696</v>
      </c>
      <c r="K1094" t="s">
        <v>697</v>
      </c>
      <c r="L1094" s="1">
        <v>45386</v>
      </c>
      <c r="M1094" t="s">
        <v>698</v>
      </c>
      <c r="P1094" t="s">
        <v>267</v>
      </c>
      <c r="Q1094" t="s">
        <v>27</v>
      </c>
      <c r="R1094" t="s">
        <v>27</v>
      </c>
      <c r="S1094" t="s">
        <v>29</v>
      </c>
      <c r="T1094" t="s">
        <v>29</v>
      </c>
      <c r="V1094" t="s">
        <v>609</v>
      </c>
      <c r="W1094">
        <v>0</v>
      </c>
    </row>
    <row r="1095" spans="1:23" x14ac:dyDescent="0.25">
      <c r="A1095">
        <v>5309398</v>
      </c>
      <c r="B1095" t="s">
        <v>591</v>
      </c>
      <c r="C1095" t="s">
        <v>910</v>
      </c>
      <c r="D1095">
        <v>549898</v>
      </c>
      <c r="E1095">
        <v>543989321</v>
      </c>
      <c r="I1095" s="1">
        <v>45383</v>
      </c>
      <c r="J1095" t="s">
        <v>696</v>
      </c>
      <c r="K1095" t="s">
        <v>697</v>
      </c>
      <c r="L1095" s="1">
        <v>45386</v>
      </c>
      <c r="M1095" t="s">
        <v>698</v>
      </c>
      <c r="P1095" t="s">
        <v>267</v>
      </c>
      <c r="Q1095" t="s">
        <v>27</v>
      </c>
      <c r="R1095" t="s">
        <v>27</v>
      </c>
      <c r="S1095" t="s">
        <v>29</v>
      </c>
      <c r="T1095" t="s">
        <v>29</v>
      </c>
      <c r="V1095" t="s">
        <v>609</v>
      </c>
      <c r="W1095">
        <v>0</v>
      </c>
    </row>
    <row r="1096" spans="1:23" x14ac:dyDescent="0.25">
      <c r="A1096">
        <v>5309784</v>
      </c>
      <c r="B1096" t="s">
        <v>591</v>
      </c>
      <c r="C1096" t="s">
        <v>1675</v>
      </c>
      <c r="D1096">
        <v>1259860</v>
      </c>
      <c r="E1096">
        <v>543993048</v>
      </c>
      <c r="I1096" s="1">
        <v>45383</v>
      </c>
      <c r="J1096" t="s">
        <v>696</v>
      </c>
      <c r="K1096" t="s">
        <v>697</v>
      </c>
      <c r="L1096" s="1">
        <v>45386</v>
      </c>
      <c r="M1096" t="s">
        <v>698</v>
      </c>
      <c r="P1096" t="s">
        <v>267</v>
      </c>
      <c r="Q1096" t="s">
        <v>27</v>
      </c>
      <c r="R1096" t="s">
        <v>27</v>
      </c>
      <c r="S1096" t="s">
        <v>29</v>
      </c>
      <c r="T1096" t="s">
        <v>29</v>
      </c>
      <c r="V1096" t="s">
        <v>609</v>
      </c>
      <c r="W1096">
        <v>0</v>
      </c>
    </row>
    <row r="1097" spans="1:23" x14ac:dyDescent="0.25">
      <c r="A1097">
        <v>5309530</v>
      </c>
      <c r="B1097" t="s">
        <v>591</v>
      </c>
      <c r="C1097" t="s">
        <v>1172</v>
      </c>
      <c r="D1097">
        <v>893851</v>
      </c>
      <c r="E1097">
        <v>543996710</v>
      </c>
      <c r="F1097">
        <v>546732357</v>
      </c>
      <c r="I1097" s="1">
        <v>45383</v>
      </c>
      <c r="J1097" t="s">
        <v>696</v>
      </c>
      <c r="K1097" t="s">
        <v>697</v>
      </c>
      <c r="L1097" s="1">
        <v>45386</v>
      </c>
      <c r="M1097" t="s">
        <v>698</v>
      </c>
      <c r="P1097" t="s">
        <v>267</v>
      </c>
      <c r="Q1097" t="s">
        <v>27</v>
      </c>
      <c r="R1097" t="s">
        <v>27</v>
      </c>
      <c r="S1097" t="s">
        <v>29</v>
      </c>
      <c r="T1097" t="s">
        <v>29</v>
      </c>
      <c r="V1097" t="s">
        <v>609</v>
      </c>
      <c r="W1097">
        <v>0</v>
      </c>
    </row>
    <row r="1098" spans="1:23" x14ac:dyDescent="0.25">
      <c r="A1098">
        <v>5309728</v>
      </c>
      <c r="B1098" t="s">
        <v>591</v>
      </c>
      <c r="C1098" t="s">
        <v>1566</v>
      </c>
      <c r="D1098">
        <v>1244228</v>
      </c>
      <c r="E1098">
        <v>544232592</v>
      </c>
      <c r="F1098">
        <v>506293009</v>
      </c>
      <c r="I1098" s="1">
        <v>45383</v>
      </c>
      <c r="J1098" t="s">
        <v>696</v>
      </c>
      <c r="K1098" t="s">
        <v>697</v>
      </c>
      <c r="L1098" s="1">
        <v>45386</v>
      </c>
      <c r="M1098" t="s">
        <v>698</v>
      </c>
      <c r="P1098" t="s">
        <v>267</v>
      </c>
      <c r="Q1098" t="s">
        <v>27</v>
      </c>
      <c r="R1098" t="s">
        <v>27</v>
      </c>
      <c r="S1098" t="s">
        <v>29</v>
      </c>
      <c r="T1098" t="s">
        <v>29</v>
      </c>
      <c r="V1098" t="s">
        <v>609</v>
      </c>
      <c r="W1098">
        <v>0</v>
      </c>
    </row>
    <row r="1099" spans="1:23" x14ac:dyDescent="0.25">
      <c r="A1099">
        <v>5314607</v>
      </c>
      <c r="B1099" t="s">
        <v>21</v>
      </c>
      <c r="C1099" t="s">
        <v>558</v>
      </c>
      <c r="D1099">
        <v>351904</v>
      </c>
      <c r="E1099">
        <v>544240547</v>
      </c>
      <c r="I1099" s="1">
        <v>45396</v>
      </c>
      <c r="K1099" t="s">
        <v>177</v>
      </c>
      <c r="L1099" s="1">
        <v>45396</v>
      </c>
      <c r="M1099" t="s">
        <v>34</v>
      </c>
      <c r="O1099" t="s">
        <v>36</v>
      </c>
      <c r="P1099" t="s">
        <v>220</v>
      </c>
      <c r="Q1099" t="s">
        <v>27</v>
      </c>
      <c r="R1099" t="s">
        <v>180</v>
      </c>
      <c r="S1099" t="s">
        <v>221</v>
      </c>
      <c r="T1099" t="s">
        <v>222</v>
      </c>
      <c r="U1099" t="s">
        <v>39</v>
      </c>
      <c r="V1099" t="s">
        <v>280</v>
      </c>
      <c r="W1099">
        <v>1</v>
      </c>
    </row>
    <row r="1100" spans="1:23" x14ac:dyDescent="0.25">
      <c r="A1100">
        <v>5309903</v>
      </c>
      <c r="B1100" t="s">
        <v>591</v>
      </c>
      <c r="C1100" t="s">
        <v>1911</v>
      </c>
      <c r="D1100">
        <v>1287489</v>
      </c>
      <c r="E1100">
        <v>544248703</v>
      </c>
      <c r="F1100">
        <v>539809415</v>
      </c>
      <c r="I1100" s="1">
        <v>45383</v>
      </c>
      <c r="J1100" t="s">
        <v>696</v>
      </c>
      <c r="K1100" t="s">
        <v>697</v>
      </c>
      <c r="L1100" s="1">
        <v>45386</v>
      </c>
      <c r="M1100" t="s">
        <v>698</v>
      </c>
      <c r="P1100" t="s">
        <v>267</v>
      </c>
      <c r="Q1100" t="s">
        <v>27</v>
      </c>
      <c r="R1100" t="s">
        <v>27</v>
      </c>
      <c r="S1100" t="s">
        <v>29</v>
      </c>
      <c r="T1100" t="s">
        <v>29</v>
      </c>
      <c r="V1100" t="s">
        <v>609</v>
      </c>
      <c r="W1100">
        <v>0</v>
      </c>
    </row>
    <row r="1101" spans="1:23" x14ac:dyDescent="0.25">
      <c r="A1101">
        <v>5309415</v>
      </c>
      <c r="B1101" t="s">
        <v>591</v>
      </c>
      <c r="C1101" t="s">
        <v>943</v>
      </c>
      <c r="D1101">
        <v>608872</v>
      </c>
      <c r="E1101">
        <v>544258505</v>
      </c>
      <c r="I1101" s="1">
        <v>45383</v>
      </c>
      <c r="J1101" t="s">
        <v>696</v>
      </c>
      <c r="K1101" t="s">
        <v>697</v>
      </c>
      <c r="L1101" s="1">
        <v>45386</v>
      </c>
      <c r="M1101" t="s">
        <v>698</v>
      </c>
      <c r="P1101" t="s">
        <v>267</v>
      </c>
      <c r="Q1101" t="s">
        <v>27</v>
      </c>
      <c r="R1101" t="s">
        <v>27</v>
      </c>
      <c r="S1101" t="s">
        <v>29</v>
      </c>
      <c r="T1101" t="s">
        <v>29</v>
      </c>
      <c r="V1101" t="s">
        <v>609</v>
      </c>
      <c r="W1101">
        <v>0</v>
      </c>
    </row>
    <row r="1102" spans="1:23" x14ac:dyDescent="0.25">
      <c r="A1102">
        <v>5309363</v>
      </c>
      <c r="B1102" t="s">
        <v>591</v>
      </c>
      <c r="C1102" t="s">
        <v>842</v>
      </c>
      <c r="D1102">
        <v>450132</v>
      </c>
      <c r="E1102">
        <v>544263000</v>
      </c>
      <c r="I1102" s="1">
        <v>45383</v>
      </c>
      <c r="J1102" t="s">
        <v>696</v>
      </c>
      <c r="K1102" t="s">
        <v>697</v>
      </c>
      <c r="L1102" s="1">
        <v>45386</v>
      </c>
      <c r="M1102" t="s">
        <v>698</v>
      </c>
      <c r="P1102" t="s">
        <v>267</v>
      </c>
      <c r="Q1102" t="s">
        <v>27</v>
      </c>
      <c r="R1102" t="s">
        <v>27</v>
      </c>
      <c r="S1102" t="s">
        <v>29</v>
      </c>
      <c r="T1102" t="s">
        <v>29</v>
      </c>
      <c r="V1102" t="s">
        <v>267</v>
      </c>
      <c r="W1102">
        <v>0</v>
      </c>
    </row>
    <row r="1103" spans="1:23" x14ac:dyDescent="0.25">
      <c r="A1103">
        <v>5310071</v>
      </c>
      <c r="B1103" t="s">
        <v>591</v>
      </c>
      <c r="C1103" t="s">
        <v>2046</v>
      </c>
      <c r="D1103">
        <v>1082030</v>
      </c>
      <c r="E1103">
        <v>544271989</v>
      </c>
      <c r="I1103" s="1">
        <v>45384</v>
      </c>
      <c r="J1103" t="s">
        <v>671</v>
      </c>
      <c r="K1103" t="s">
        <v>51</v>
      </c>
      <c r="L1103" s="1">
        <v>45385</v>
      </c>
      <c r="M1103" t="s">
        <v>34</v>
      </c>
      <c r="N1103" t="s">
        <v>69</v>
      </c>
      <c r="O1103" t="s">
        <v>52</v>
      </c>
      <c r="P1103" t="s">
        <v>267</v>
      </c>
      <c r="Q1103" t="s">
        <v>27</v>
      </c>
      <c r="R1103" t="s">
        <v>27</v>
      </c>
      <c r="S1103" t="s">
        <v>29</v>
      </c>
      <c r="T1103" t="s">
        <v>29</v>
      </c>
      <c r="U1103" t="s">
        <v>39</v>
      </c>
      <c r="V1103" t="s">
        <v>291</v>
      </c>
      <c r="W1103">
        <v>1</v>
      </c>
    </row>
    <row r="1104" spans="1:23" x14ac:dyDescent="0.25">
      <c r="A1104">
        <v>5310321</v>
      </c>
      <c r="B1104" t="s">
        <v>21</v>
      </c>
      <c r="C1104" t="s">
        <v>162</v>
      </c>
      <c r="D1104">
        <v>508330</v>
      </c>
      <c r="E1104">
        <v>544272927</v>
      </c>
      <c r="I1104" s="1">
        <v>45384</v>
      </c>
      <c r="K1104" t="s">
        <v>24</v>
      </c>
      <c r="L1104" s="1">
        <v>45384</v>
      </c>
      <c r="M1104" t="s">
        <v>34</v>
      </c>
      <c r="O1104" t="s">
        <v>36</v>
      </c>
      <c r="P1104" t="s">
        <v>46</v>
      </c>
      <c r="Q1104" t="s">
        <v>27</v>
      </c>
      <c r="R1104" t="s">
        <v>28</v>
      </c>
      <c r="S1104" t="s">
        <v>29</v>
      </c>
      <c r="T1104" t="s">
        <v>29</v>
      </c>
      <c r="U1104" t="s">
        <v>47</v>
      </c>
      <c r="V1104" t="s">
        <v>46</v>
      </c>
      <c r="W1104">
        <v>1</v>
      </c>
    </row>
    <row r="1105" spans="1:23" x14ac:dyDescent="0.25">
      <c r="A1105">
        <v>5312783</v>
      </c>
      <c r="B1105" t="s">
        <v>591</v>
      </c>
      <c r="C1105" t="s">
        <v>2387</v>
      </c>
      <c r="D1105">
        <v>645422</v>
      </c>
      <c r="E1105">
        <v>544273422</v>
      </c>
      <c r="I1105" s="1">
        <v>45389</v>
      </c>
      <c r="J1105" t="s">
        <v>671</v>
      </c>
      <c r="K1105" t="s">
        <v>608</v>
      </c>
      <c r="L1105" s="1">
        <v>45393</v>
      </c>
      <c r="M1105" t="s">
        <v>188</v>
      </c>
      <c r="P1105" t="s">
        <v>267</v>
      </c>
      <c r="Q1105" t="s">
        <v>27</v>
      </c>
      <c r="R1105" t="s">
        <v>27</v>
      </c>
      <c r="S1105" t="s">
        <v>29</v>
      </c>
      <c r="T1105" t="s">
        <v>29</v>
      </c>
      <c r="U1105" t="s">
        <v>72</v>
      </c>
      <c r="V1105" t="s">
        <v>53</v>
      </c>
      <c r="W1105">
        <v>1</v>
      </c>
    </row>
    <row r="1106" spans="1:23" x14ac:dyDescent="0.25">
      <c r="A1106">
        <v>5310861</v>
      </c>
      <c r="B1106" t="s">
        <v>21</v>
      </c>
      <c r="C1106" t="s">
        <v>242</v>
      </c>
      <c r="D1106">
        <v>996917</v>
      </c>
      <c r="E1106">
        <v>544300186</v>
      </c>
      <c r="I1106" s="1">
        <v>45386</v>
      </c>
      <c r="K1106" t="s">
        <v>24</v>
      </c>
      <c r="L1106" s="1">
        <v>45386</v>
      </c>
      <c r="M1106" t="s">
        <v>34</v>
      </c>
      <c r="N1106" t="s">
        <v>244</v>
      </c>
      <c r="O1106" t="s">
        <v>52</v>
      </c>
      <c r="P1106" t="s">
        <v>83</v>
      </c>
      <c r="Q1106" t="s">
        <v>27</v>
      </c>
      <c r="R1106" t="s">
        <v>28</v>
      </c>
      <c r="S1106" t="s">
        <v>29</v>
      </c>
      <c r="T1106" t="s">
        <v>29</v>
      </c>
      <c r="U1106" t="s">
        <v>54</v>
      </c>
      <c r="V1106" t="s">
        <v>83</v>
      </c>
      <c r="W1106">
        <v>1</v>
      </c>
    </row>
    <row r="1107" spans="1:23" x14ac:dyDescent="0.25">
      <c r="A1107">
        <v>5312847</v>
      </c>
      <c r="B1107" t="s">
        <v>591</v>
      </c>
      <c r="C1107" t="s">
        <v>2419</v>
      </c>
      <c r="D1107">
        <v>1002685</v>
      </c>
      <c r="E1107">
        <v>544308052</v>
      </c>
      <c r="I1107" s="1">
        <v>45389</v>
      </c>
      <c r="J1107" t="s">
        <v>50</v>
      </c>
      <c r="K1107" t="s">
        <v>608</v>
      </c>
      <c r="L1107" s="1">
        <v>45390</v>
      </c>
      <c r="M1107" t="s">
        <v>210</v>
      </c>
      <c r="P1107" t="s">
        <v>267</v>
      </c>
      <c r="Q1107" t="s">
        <v>27</v>
      </c>
      <c r="R1107" t="s">
        <v>27</v>
      </c>
      <c r="S1107" t="s">
        <v>29</v>
      </c>
      <c r="T1107" t="s">
        <v>29</v>
      </c>
      <c r="U1107" t="s">
        <v>54</v>
      </c>
      <c r="V1107" t="s">
        <v>43</v>
      </c>
      <c r="W1107">
        <v>1</v>
      </c>
    </row>
    <row r="1108" spans="1:23" x14ac:dyDescent="0.25">
      <c r="A1108">
        <v>5313906</v>
      </c>
      <c r="B1108" t="s">
        <v>591</v>
      </c>
      <c r="C1108" t="s">
        <v>2764</v>
      </c>
      <c r="D1108">
        <v>1407101</v>
      </c>
      <c r="E1108">
        <v>544309083</v>
      </c>
      <c r="I1108" s="1">
        <v>45392</v>
      </c>
      <c r="J1108" t="s">
        <v>671</v>
      </c>
      <c r="K1108" t="s">
        <v>608</v>
      </c>
      <c r="L1108" s="1">
        <v>45393</v>
      </c>
      <c r="M1108" t="s">
        <v>34</v>
      </c>
      <c r="O1108" t="s">
        <v>36</v>
      </c>
      <c r="P1108" t="s">
        <v>267</v>
      </c>
      <c r="Q1108" t="s">
        <v>27</v>
      </c>
      <c r="R1108" t="s">
        <v>27</v>
      </c>
      <c r="S1108" t="s">
        <v>29</v>
      </c>
      <c r="T1108" t="s">
        <v>29</v>
      </c>
      <c r="U1108" t="s">
        <v>72</v>
      </c>
      <c r="V1108" t="s">
        <v>100</v>
      </c>
      <c r="W1108">
        <v>1</v>
      </c>
    </row>
    <row r="1109" spans="1:23" x14ac:dyDescent="0.25">
      <c r="A1109">
        <v>5313709</v>
      </c>
      <c r="B1109" t="s">
        <v>591</v>
      </c>
      <c r="C1109" t="s">
        <v>2711</v>
      </c>
      <c r="D1109">
        <v>1219336</v>
      </c>
      <c r="E1109">
        <v>544329344</v>
      </c>
      <c r="F1109">
        <v>546688481</v>
      </c>
      <c r="I1109" s="1">
        <v>45392</v>
      </c>
      <c r="J1109" t="s">
        <v>50</v>
      </c>
      <c r="K1109" t="s">
        <v>608</v>
      </c>
      <c r="L1109" s="1">
        <v>45392</v>
      </c>
      <c r="M1109" t="s">
        <v>34</v>
      </c>
      <c r="N1109" t="s">
        <v>69</v>
      </c>
      <c r="O1109" t="s">
        <v>52</v>
      </c>
      <c r="P1109" t="s">
        <v>267</v>
      </c>
      <c r="Q1109" t="s">
        <v>27</v>
      </c>
      <c r="R1109" t="s">
        <v>27</v>
      </c>
      <c r="S1109" t="s">
        <v>29</v>
      </c>
      <c r="T1109" t="s">
        <v>29</v>
      </c>
      <c r="U1109" t="s">
        <v>54</v>
      </c>
      <c r="V1109" t="s">
        <v>46</v>
      </c>
      <c r="W1109">
        <v>1</v>
      </c>
    </row>
    <row r="1110" spans="1:23" x14ac:dyDescent="0.25">
      <c r="A1110">
        <v>5314200</v>
      </c>
      <c r="B1110" t="s">
        <v>591</v>
      </c>
      <c r="C1110" t="s">
        <v>2868</v>
      </c>
      <c r="D1110">
        <v>308528</v>
      </c>
      <c r="E1110">
        <v>544343644</v>
      </c>
      <c r="I1110" s="1">
        <v>45394</v>
      </c>
      <c r="K1110" t="s">
        <v>266</v>
      </c>
      <c r="L1110" s="1">
        <v>45397</v>
      </c>
      <c r="M1110" t="s">
        <v>178</v>
      </c>
      <c r="P1110" t="s">
        <v>267</v>
      </c>
      <c r="Q1110" t="s">
        <v>27</v>
      </c>
      <c r="R1110" t="s">
        <v>27</v>
      </c>
      <c r="S1110" t="s">
        <v>272</v>
      </c>
      <c r="T1110" t="s">
        <v>272</v>
      </c>
      <c r="V1110" t="s">
        <v>273</v>
      </c>
      <c r="W1110">
        <v>1</v>
      </c>
    </row>
    <row r="1111" spans="1:23" x14ac:dyDescent="0.25">
      <c r="A1111">
        <v>5313544</v>
      </c>
      <c r="B1111" t="s">
        <v>21</v>
      </c>
      <c r="C1111" t="s">
        <v>421</v>
      </c>
      <c r="D1111">
        <v>857409</v>
      </c>
      <c r="E1111">
        <v>544348042</v>
      </c>
      <c r="I1111" s="1">
        <v>45391</v>
      </c>
      <c r="K1111" t="s">
        <v>24</v>
      </c>
      <c r="L1111" s="1">
        <v>45391</v>
      </c>
      <c r="M1111" t="s">
        <v>25</v>
      </c>
      <c r="P1111" t="s">
        <v>43</v>
      </c>
      <c r="Q1111" t="s">
        <v>27</v>
      </c>
      <c r="R1111" t="s">
        <v>28</v>
      </c>
      <c r="S1111" t="s">
        <v>29</v>
      </c>
      <c r="T1111" t="s">
        <v>29</v>
      </c>
      <c r="U1111" t="s">
        <v>54</v>
      </c>
      <c r="V1111" t="s">
        <v>43</v>
      </c>
      <c r="W1111">
        <v>1</v>
      </c>
    </row>
    <row r="1112" spans="1:23" x14ac:dyDescent="0.25">
      <c r="A1112">
        <v>5313347</v>
      </c>
      <c r="B1112" t="s">
        <v>21</v>
      </c>
      <c r="C1112" t="s">
        <v>392</v>
      </c>
      <c r="D1112">
        <v>1406582</v>
      </c>
      <c r="E1112">
        <v>544364018</v>
      </c>
      <c r="I1112" s="1">
        <v>45390</v>
      </c>
      <c r="K1112" t="s">
        <v>33</v>
      </c>
      <c r="L1112" s="1">
        <v>45390</v>
      </c>
      <c r="M1112" t="s">
        <v>34</v>
      </c>
      <c r="O1112" t="s">
        <v>139</v>
      </c>
      <c r="P1112" t="s">
        <v>37</v>
      </c>
      <c r="Q1112" t="s">
        <v>27</v>
      </c>
      <c r="R1112" t="s">
        <v>27</v>
      </c>
      <c r="S1112" t="s">
        <v>38</v>
      </c>
      <c r="T1112" t="s">
        <v>38</v>
      </c>
      <c r="U1112" t="s">
        <v>30</v>
      </c>
      <c r="V1112" t="s">
        <v>37</v>
      </c>
      <c r="W1112">
        <v>1</v>
      </c>
    </row>
    <row r="1113" spans="1:23" x14ac:dyDescent="0.25">
      <c r="A1113">
        <v>5309330</v>
      </c>
      <c r="B1113" t="s">
        <v>591</v>
      </c>
      <c r="C1113" t="s">
        <v>775</v>
      </c>
      <c r="D1113">
        <v>327669</v>
      </c>
      <c r="E1113">
        <v>544369105</v>
      </c>
      <c r="I1113" s="1">
        <v>45383</v>
      </c>
      <c r="J1113" t="s">
        <v>696</v>
      </c>
      <c r="K1113" t="s">
        <v>697</v>
      </c>
      <c r="L1113" s="1">
        <v>45383</v>
      </c>
      <c r="M1113" t="s">
        <v>34</v>
      </c>
      <c r="N1113" t="s">
        <v>777</v>
      </c>
      <c r="O1113" t="s">
        <v>52</v>
      </c>
      <c r="P1113" t="s">
        <v>267</v>
      </c>
      <c r="Q1113" t="s">
        <v>27</v>
      </c>
      <c r="R1113" t="s">
        <v>27</v>
      </c>
      <c r="S1113" t="s">
        <v>181</v>
      </c>
      <c r="T1113" t="s">
        <v>29</v>
      </c>
      <c r="U1113" t="s">
        <v>30</v>
      </c>
      <c r="V1113" t="s">
        <v>292</v>
      </c>
      <c r="W1113">
        <v>1</v>
      </c>
    </row>
    <row r="1114" spans="1:23" x14ac:dyDescent="0.25">
      <c r="A1114">
        <v>5313705</v>
      </c>
      <c r="B1114" t="s">
        <v>591</v>
      </c>
      <c r="C1114" t="s">
        <v>2705</v>
      </c>
      <c r="D1114">
        <v>133678</v>
      </c>
      <c r="E1114">
        <v>544386197</v>
      </c>
      <c r="I1114" s="1">
        <v>45392</v>
      </c>
      <c r="J1114" t="s">
        <v>50</v>
      </c>
      <c r="K1114" t="s">
        <v>608</v>
      </c>
      <c r="L1114" s="1">
        <v>45392</v>
      </c>
      <c r="M1114" t="s">
        <v>34</v>
      </c>
      <c r="O1114" t="s">
        <v>36</v>
      </c>
      <c r="P1114" t="s">
        <v>267</v>
      </c>
      <c r="Q1114" t="s">
        <v>27</v>
      </c>
      <c r="R1114" t="s">
        <v>27</v>
      </c>
      <c r="S1114" t="s">
        <v>29</v>
      </c>
      <c r="T1114" t="s">
        <v>29</v>
      </c>
      <c r="U1114" t="s">
        <v>54</v>
      </c>
      <c r="V1114" t="s">
        <v>70</v>
      </c>
      <c r="W1114">
        <v>1</v>
      </c>
    </row>
    <row r="1115" spans="1:23" x14ac:dyDescent="0.25">
      <c r="A1115">
        <v>5310972</v>
      </c>
      <c r="B1115" t="s">
        <v>591</v>
      </c>
      <c r="C1115" t="s">
        <v>2279</v>
      </c>
      <c r="D1115">
        <v>137132</v>
      </c>
      <c r="E1115">
        <v>544411624</v>
      </c>
      <c r="F1115">
        <v>46384080</v>
      </c>
      <c r="I1115" s="1">
        <v>45386</v>
      </c>
      <c r="K1115" t="s">
        <v>697</v>
      </c>
      <c r="L1115" s="1">
        <v>45396</v>
      </c>
      <c r="M1115" t="s">
        <v>34</v>
      </c>
      <c r="O1115" t="s">
        <v>36</v>
      </c>
      <c r="P1115" t="s">
        <v>267</v>
      </c>
      <c r="Q1115" t="s">
        <v>27</v>
      </c>
      <c r="R1115" t="s">
        <v>28</v>
      </c>
      <c r="S1115" t="s">
        <v>29</v>
      </c>
      <c r="T1115" t="s">
        <v>29</v>
      </c>
      <c r="U1115" t="s">
        <v>54</v>
      </c>
      <c r="V1115" t="s">
        <v>83</v>
      </c>
      <c r="W1115">
        <v>1</v>
      </c>
    </row>
    <row r="1116" spans="1:23" x14ac:dyDescent="0.25">
      <c r="A1116">
        <v>5309603</v>
      </c>
      <c r="B1116" t="s">
        <v>591</v>
      </c>
      <c r="C1116" t="s">
        <v>1318</v>
      </c>
      <c r="D1116">
        <v>1049284</v>
      </c>
      <c r="E1116">
        <v>544419369</v>
      </c>
      <c r="F1116">
        <v>544688275</v>
      </c>
      <c r="I1116" s="1">
        <v>45383</v>
      </c>
      <c r="J1116" t="s">
        <v>696</v>
      </c>
      <c r="K1116" t="s">
        <v>697</v>
      </c>
      <c r="L1116" s="1">
        <v>45386</v>
      </c>
      <c r="M1116" t="s">
        <v>698</v>
      </c>
      <c r="P1116" t="s">
        <v>267</v>
      </c>
      <c r="Q1116" t="s">
        <v>27</v>
      </c>
      <c r="R1116" t="s">
        <v>27</v>
      </c>
      <c r="S1116" t="s">
        <v>29</v>
      </c>
      <c r="T1116" t="s">
        <v>29</v>
      </c>
      <c r="V1116" t="s">
        <v>609</v>
      </c>
      <c r="W1116">
        <v>0</v>
      </c>
    </row>
    <row r="1117" spans="1:23" x14ac:dyDescent="0.25">
      <c r="A1117">
        <v>5313291</v>
      </c>
      <c r="B1117" t="s">
        <v>591</v>
      </c>
      <c r="C1117" t="s">
        <v>2543</v>
      </c>
      <c r="D1117">
        <v>1406518</v>
      </c>
      <c r="E1117">
        <v>544420702</v>
      </c>
      <c r="I1117" s="1">
        <v>45390</v>
      </c>
      <c r="J1117" t="s">
        <v>50</v>
      </c>
      <c r="K1117" t="s">
        <v>51</v>
      </c>
      <c r="L1117" s="1">
        <v>45390</v>
      </c>
      <c r="M1117" t="s">
        <v>34</v>
      </c>
      <c r="O1117" t="s">
        <v>36</v>
      </c>
      <c r="P1117" t="s">
        <v>267</v>
      </c>
      <c r="Q1117" t="s">
        <v>27</v>
      </c>
      <c r="R1117" t="s">
        <v>27</v>
      </c>
      <c r="S1117" t="s">
        <v>29</v>
      </c>
      <c r="T1117" t="s">
        <v>29</v>
      </c>
      <c r="U1117" t="s">
        <v>54</v>
      </c>
      <c r="V1117" t="s">
        <v>70</v>
      </c>
      <c r="W1117">
        <v>1</v>
      </c>
    </row>
    <row r="1118" spans="1:23" x14ac:dyDescent="0.25">
      <c r="A1118">
        <v>5313132</v>
      </c>
      <c r="B1118" t="s">
        <v>591</v>
      </c>
      <c r="C1118" t="s">
        <v>2506</v>
      </c>
      <c r="D1118">
        <v>832580</v>
      </c>
      <c r="E1118">
        <v>544426823</v>
      </c>
      <c r="I1118" s="1">
        <v>45390</v>
      </c>
      <c r="J1118" t="s">
        <v>671</v>
      </c>
      <c r="K1118" t="s">
        <v>608</v>
      </c>
      <c r="L1118" s="1">
        <v>45391</v>
      </c>
      <c r="M1118" t="s">
        <v>34</v>
      </c>
      <c r="O1118" t="s">
        <v>36</v>
      </c>
      <c r="P1118" t="s">
        <v>267</v>
      </c>
      <c r="Q1118" t="s">
        <v>27</v>
      </c>
      <c r="R1118" t="s">
        <v>27</v>
      </c>
      <c r="S1118" t="s">
        <v>29</v>
      </c>
      <c r="T1118" t="s">
        <v>29</v>
      </c>
      <c r="U1118" t="s">
        <v>72</v>
      </c>
      <c r="V1118" t="s">
        <v>46</v>
      </c>
      <c r="W1118">
        <v>1</v>
      </c>
    </row>
    <row r="1119" spans="1:23" x14ac:dyDescent="0.25">
      <c r="A1119">
        <v>5309439</v>
      </c>
      <c r="B1119" t="s">
        <v>591</v>
      </c>
      <c r="C1119" t="s">
        <v>991</v>
      </c>
      <c r="D1119">
        <v>667214</v>
      </c>
      <c r="E1119">
        <v>544431461</v>
      </c>
      <c r="I1119" s="1">
        <v>45383</v>
      </c>
      <c r="J1119" t="s">
        <v>696</v>
      </c>
      <c r="K1119" t="s">
        <v>697</v>
      </c>
      <c r="L1119" s="1">
        <v>45386</v>
      </c>
      <c r="M1119" t="s">
        <v>698</v>
      </c>
      <c r="P1119" t="s">
        <v>267</v>
      </c>
      <c r="Q1119" t="s">
        <v>27</v>
      </c>
      <c r="R1119" t="s">
        <v>27</v>
      </c>
      <c r="S1119" t="s">
        <v>29</v>
      </c>
      <c r="T1119" t="s">
        <v>29</v>
      </c>
      <c r="V1119" t="s">
        <v>609</v>
      </c>
      <c r="W1119">
        <v>0</v>
      </c>
    </row>
    <row r="1120" spans="1:23" x14ac:dyDescent="0.25">
      <c r="A1120">
        <v>5310818</v>
      </c>
      <c r="B1120" t="s">
        <v>591</v>
      </c>
      <c r="C1120" t="s">
        <v>2263</v>
      </c>
      <c r="D1120">
        <v>1405730</v>
      </c>
      <c r="E1120">
        <v>544444480</v>
      </c>
      <c r="I1120" s="1">
        <v>45386</v>
      </c>
      <c r="J1120" t="s">
        <v>671</v>
      </c>
      <c r="K1120" t="s">
        <v>51</v>
      </c>
      <c r="L1120" s="1">
        <v>45393</v>
      </c>
      <c r="M1120" t="s">
        <v>92</v>
      </c>
      <c r="P1120" t="s">
        <v>267</v>
      </c>
      <c r="Q1120" t="s">
        <v>27</v>
      </c>
      <c r="R1120" t="s">
        <v>27</v>
      </c>
      <c r="S1120" t="s">
        <v>29</v>
      </c>
      <c r="T1120" t="s">
        <v>29</v>
      </c>
      <c r="U1120" t="s">
        <v>30</v>
      </c>
      <c r="V1120" t="s">
        <v>53</v>
      </c>
      <c r="W1120">
        <v>1</v>
      </c>
    </row>
    <row r="1121" spans="1:23" x14ac:dyDescent="0.25">
      <c r="A1121">
        <v>5310318</v>
      </c>
      <c r="B1121" t="s">
        <v>21</v>
      </c>
      <c r="C1121" t="s">
        <v>160</v>
      </c>
      <c r="D1121">
        <v>1405198</v>
      </c>
      <c r="E1121">
        <v>544445288</v>
      </c>
      <c r="I1121" s="1">
        <v>45384</v>
      </c>
      <c r="K1121" t="s">
        <v>24</v>
      </c>
      <c r="L1121" s="1">
        <v>45390</v>
      </c>
      <c r="M1121" t="s">
        <v>92</v>
      </c>
      <c r="P1121" t="s">
        <v>83</v>
      </c>
      <c r="Q1121" t="s">
        <v>27</v>
      </c>
      <c r="R1121" t="s">
        <v>28</v>
      </c>
      <c r="S1121" t="s">
        <v>29</v>
      </c>
      <c r="T1121" t="s">
        <v>29</v>
      </c>
      <c r="U1121" t="s">
        <v>54</v>
      </c>
      <c r="V1121" t="s">
        <v>83</v>
      </c>
      <c r="W1121">
        <v>1</v>
      </c>
    </row>
    <row r="1122" spans="1:23" x14ac:dyDescent="0.25">
      <c r="A1122">
        <v>5313459</v>
      </c>
      <c r="B1122" t="s">
        <v>591</v>
      </c>
      <c r="C1122" t="s">
        <v>2601</v>
      </c>
      <c r="D1122">
        <v>1307387</v>
      </c>
      <c r="E1122">
        <v>544450060</v>
      </c>
      <c r="I1122" s="1">
        <v>45391</v>
      </c>
      <c r="J1122" t="s">
        <v>50</v>
      </c>
      <c r="K1122" t="s">
        <v>608</v>
      </c>
      <c r="L1122" s="1">
        <v>45393</v>
      </c>
      <c r="M1122" t="s">
        <v>92</v>
      </c>
      <c r="P1122" t="s">
        <v>267</v>
      </c>
      <c r="Q1122" t="s">
        <v>27</v>
      </c>
      <c r="R1122" t="s">
        <v>27</v>
      </c>
      <c r="S1122" t="s">
        <v>29</v>
      </c>
      <c r="T1122" t="s">
        <v>29</v>
      </c>
      <c r="U1122" t="s">
        <v>54</v>
      </c>
      <c r="V1122" t="s">
        <v>70</v>
      </c>
      <c r="W1122">
        <v>1</v>
      </c>
    </row>
    <row r="1123" spans="1:23" x14ac:dyDescent="0.25">
      <c r="A1123">
        <v>5309347</v>
      </c>
      <c r="B1123" t="s">
        <v>591</v>
      </c>
      <c r="C1123" t="s">
        <v>810</v>
      </c>
      <c r="D1123">
        <v>396799</v>
      </c>
      <c r="E1123">
        <v>544469604</v>
      </c>
      <c r="F1123">
        <v>505775000</v>
      </c>
      <c r="I1123" s="1">
        <v>45383</v>
      </c>
      <c r="J1123" t="s">
        <v>696</v>
      </c>
      <c r="K1123" t="s">
        <v>697</v>
      </c>
      <c r="L1123" s="1">
        <v>45386</v>
      </c>
      <c r="M1123" t="s">
        <v>698</v>
      </c>
      <c r="P1123" t="s">
        <v>267</v>
      </c>
      <c r="Q1123" t="s">
        <v>27</v>
      </c>
      <c r="R1123" t="s">
        <v>27</v>
      </c>
      <c r="S1123" t="s">
        <v>29</v>
      </c>
      <c r="T1123" t="s">
        <v>29</v>
      </c>
      <c r="V1123" t="s">
        <v>267</v>
      </c>
      <c r="W1123">
        <v>0</v>
      </c>
    </row>
    <row r="1124" spans="1:23" x14ac:dyDescent="0.25">
      <c r="A1124">
        <v>5309609</v>
      </c>
      <c r="B1124" t="s">
        <v>591</v>
      </c>
      <c r="C1124" t="s">
        <v>1330</v>
      </c>
      <c r="D1124">
        <v>1063318</v>
      </c>
      <c r="E1124">
        <v>544471158</v>
      </c>
      <c r="I1124" s="1">
        <v>45383</v>
      </c>
      <c r="J1124" t="s">
        <v>696</v>
      </c>
      <c r="K1124" t="s">
        <v>697</v>
      </c>
      <c r="L1124" s="1">
        <v>45386</v>
      </c>
      <c r="M1124" t="s">
        <v>698</v>
      </c>
      <c r="P1124" t="s">
        <v>267</v>
      </c>
      <c r="Q1124" t="s">
        <v>27</v>
      </c>
      <c r="R1124" t="s">
        <v>27</v>
      </c>
      <c r="S1124" t="s">
        <v>29</v>
      </c>
      <c r="T1124" t="s">
        <v>29</v>
      </c>
      <c r="V1124" t="s">
        <v>609</v>
      </c>
      <c r="W1124">
        <v>0</v>
      </c>
    </row>
    <row r="1125" spans="1:23" x14ac:dyDescent="0.25">
      <c r="A1125">
        <v>5309817</v>
      </c>
      <c r="B1125" t="s">
        <v>591</v>
      </c>
      <c r="C1125" t="s">
        <v>1741</v>
      </c>
      <c r="D1125">
        <v>1268356</v>
      </c>
      <c r="E1125">
        <v>544481723</v>
      </c>
      <c r="F1125">
        <v>544227275</v>
      </c>
      <c r="I1125" s="1">
        <v>45383</v>
      </c>
      <c r="J1125" t="s">
        <v>696</v>
      </c>
      <c r="K1125" t="s">
        <v>697</v>
      </c>
      <c r="L1125" s="1">
        <v>45386</v>
      </c>
      <c r="M1125" t="s">
        <v>698</v>
      </c>
      <c r="P1125" t="s">
        <v>267</v>
      </c>
      <c r="Q1125" t="s">
        <v>27</v>
      </c>
      <c r="R1125" t="s">
        <v>27</v>
      </c>
      <c r="S1125" t="s">
        <v>29</v>
      </c>
      <c r="T1125" t="s">
        <v>29</v>
      </c>
      <c r="V1125" t="s">
        <v>609</v>
      </c>
      <c r="W1125">
        <v>0</v>
      </c>
    </row>
    <row r="1126" spans="1:23" x14ac:dyDescent="0.25">
      <c r="A1126">
        <v>5314341</v>
      </c>
      <c r="B1126" t="s">
        <v>591</v>
      </c>
      <c r="C1126" t="s">
        <v>2919</v>
      </c>
      <c r="D1126">
        <v>1395955</v>
      </c>
      <c r="E1126">
        <v>544484361</v>
      </c>
      <c r="I1126" s="1">
        <v>45396</v>
      </c>
      <c r="J1126" t="s">
        <v>671</v>
      </c>
      <c r="K1126" t="s">
        <v>608</v>
      </c>
      <c r="L1126" s="1">
        <v>45396</v>
      </c>
      <c r="M1126" t="s">
        <v>188</v>
      </c>
      <c r="P1126" t="s">
        <v>267</v>
      </c>
      <c r="Q1126" t="s">
        <v>27</v>
      </c>
      <c r="R1126" t="s">
        <v>27</v>
      </c>
      <c r="S1126" t="s">
        <v>29</v>
      </c>
      <c r="T1126" t="s">
        <v>29</v>
      </c>
      <c r="U1126" t="s">
        <v>72</v>
      </c>
      <c r="V1126" t="s">
        <v>721</v>
      </c>
      <c r="W1126">
        <v>1</v>
      </c>
    </row>
    <row r="1127" spans="1:23" x14ac:dyDescent="0.25">
      <c r="A1127">
        <v>5309462</v>
      </c>
      <c r="B1127" t="s">
        <v>591</v>
      </c>
      <c r="C1127" t="s">
        <v>1037</v>
      </c>
      <c r="D1127">
        <v>744120</v>
      </c>
      <c r="E1127">
        <v>544511196</v>
      </c>
      <c r="I1127" s="1">
        <v>45383</v>
      </c>
      <c r="J1127" t="s">
        <v>696</v>
      </c>
      <c r="K1127" t="s">
        <v>697</v>
      </c>
      <c r="L1127" s="1">
        <v>45386</v>
      </c>
      <c r="M1127" t="s">
        <v>698</v>
      </c>
      <c r="P1127" t="s">
        <v>267</v>
      </c>
      <c r="Q1127" t="s">
        <v>27</v>
      </c>
      <c r="R1127" t="s">
        <v>27</v>
      </c>
      <c r="S1127" t="s">
        <v>29</v>
      </c>
      <c r="T1127" t="s">
        <v>29</v>
      </c>
      <c r="V1127" t="s">
        <v>609</v>
      </c>
      <c r="W1127">
        <v>0</v>
      </c>
    </row>
    <row r="1128" spans="1:23" x14ac:dyDescent="0.25">
      <c r="A1128">
        <v>5313313</v>
      </c>
      <c r="B1128" t="s">
        <v>21</v>
      </c>
      <c r="C1128" t="s">
        <v>386</v>
      </c>
      <c r="D1128">
        <v>207317</v>
      </c>
      <c r="E1128">
        <v>544526499</v>
      </c>
      <c r="I1128" s="1">
        <v>45390</v>
      </c>
      <c r="K1128" t="s">
        <v>24</v>
      </c>
      <c r="L1128" s="1">
        <v>45390</v>
      </c>
      <c r="M1128" t="s">
        <v>34</v>
      </c>
      <c r="N1128" t="s">
        <v>110</v>
      </c>
      <c r="O1128" t="s">
        <v>52</v>
      </c>
      <c r="P1128" t="s">
        <v>70</v>
      </c>
      <c r="Q1128" t="s">
        <v>27</v>
      </c>
      <c r="R1128" t="s">
        <v>71</v>
      </c>
      <c r="S1128" t="s">
        <v>29</v>
      </c>
      <c r="T1128" t="s">
        <v>29</v>
      </c>
      <c r="U1128" t="s">
        <v>211</v>
      </c>
      <c r="V1128" t="s">
        <v>70</v>
      </c>
      <c r="W1128">
        <v>1</v>
      </c>
    </row>
    <row r="1129" spans="1:23" x14ac:dyDescent="0.25">
      <c r="A1129">
        <v>5309235</v>
      </c>
      <c r="B1129" t="s">
        <v>21</v>
      </c>
      <c r="C1129" t="s">
        <v>60</v>
      </c>
      <c r="D1129">
        <v>1216266</v>
      </c>
      <c r="E1129">
        <v>544531905</v>
      </c>
      <c r="I1129" s="1">
        <v>45383</v>
      </c>
      <c r="K1129" t="s">
        <v>24</v>
      </c>
      <c r="L1129" s="1">
        <v>45383</v>
      </c>
      <c r="M1129" t="s">
        <v>34</v>
      </c>
      <c r="O1129" t="s">
        <v>58</v>
      </c>
      <c r="P1129" t="s">
        <v>46</v>
      </c>
      <c r="Q1129" t="s">
        <v>27</v>
      </c>
      <c r="R1129" t="s">
        <v>28</v>
      </c>
      <c r="S1129" t="s">
        <v>29</v>
      </c>
      <c r="T1129" t="s">
        <v>29</v>
      </c>
      <c r="U1129" t="s">
        <v>30</v>
      </c>
      <c r="V1129" t="s">
        <v>46</v>
      </c>
      <c r="W1129">
        <v>1</v>
      </c>
    </row>
    <row r="1130" spans="1:23" x14ac:dyDescent="0.25">
      <c r="A1130">
        <v>5309212</v>
      </c>
      <c r="B1130" t="s">
        <v>591</v>
      </c>
      <c r="C1130" t="s">
        <v>676</v>
      </c>
      <c r="D1130">
        <v>1396531</v>
      </c>
      <c r="E1130">
        <v>544534304</v>
      </c>
      <c r="I1130" s="1">
        <v>45383</v>
      </c>
      <c r="J1130" t="s">
        <v>671</v>
      </c>
      <c r="K1130" t="s">
        <v>678</v>
      </c>
      <c r="L1130" s="1">
        <v>45385</v>
      </c>
      <c r="M1130" t="s">
        <v>679</v>
      </c>
      <c r="P1130" t="s">
        <v>267</v>
      </c>
      <c r="Q1130" t="s">
        <v>27</v>
      </c>
      <c r="R1130" t="s">
        <v>27</v>
      </c>
      <c r="S1130" t="s">
        <v>29</v>
      </c>
      <c r="T1130" t="s">
        <v>29</v>
      </c>
      <c r="U1130" t="s">
        <v>211</v>
      </c>
      <c r="V1130" t="s">
        <v>43</v>
      </c>
      <c r="W1130">
        <v>1</v>
      </c>
    </row>
    <row r="1131" spans="1:23" x14ac:dyDescent="0.25">
      <c r="A1131">
        <v>5312458</v>
      </c>
      <c r="B1131" t="s">
        <v>591</v>
      </c>
      <c r="C1131" t="s">
        <v>2281</v>
      </c>
      <c r="D1131">
        <v>482744</v>
      </c>
      <c r="E1131">
        <v>544554412</v>
      </c>
      <c r="I1131" s="1">
        <v>45386</v>
      </c>
      <c r="J1131" t="s">
        <v>671</v>
      </c>
      <c r="K1131" t="s">
        <v>51</v>
      </c>
      <c r="L1131" s="1">
        <v>45393</v>
      </c>
      <c r="M1131" t="s">
        <v>2101</v>
      </c>
      <c r="P1131" t="s">
        <v>267</v>
      </c>
      <c r="Q1131" t="s">
        <v>27</v>
      </c>
      <c r="R1131" t="s">
        <v>27</v>
      </c>
      <c r="S1131" t="s">
        <v>29</v>
      </c>
      <c r="T1131" t="s">
        <v>29</v>
      </c>
      <c r="U1131" t="s">
        <v>30</v>
      </c>
      <c r="V1131" t="s">
        <v>53</v>
      </c>
      <c r="W1131">
        <v>1</v>
      </c>
    </row>
    <row r="1132" spans="1:23" x14ac:dyDescent="0.25">
      <c r="A1132">
        <v>5310807</v>
      </c>
      <c r="B1132" t="s">
        <v>21</v>
      </c>
      <c r="C1132" t="s">
        <v>238</v>
      </c>
      <c r="D1132">
        <v>1405715</v>
      </c>
      <c r="E1132">
        <v>544557175</v>
      </c>
      <c r="I1132" s="1">
        <v>45386</v>
      </c>
      <c r="K1132" t="s">
        <v>24</v>
      </c>
      <c r="L1132" s="1">
        <v>45386</v>
      </c>
      <c r="M1132" t="s">
        <v>34</v>
      </c>
      <c r="N1132" t="s">
        <v>35</v>
      </c>
      <c r="O1132" t="s">
        <v>52</v>
      </c>
      <c r="P1132" t="s">
        <v>70</v>
      </c>
      <c r="Q1132" t="s">
        <v>27</v>
      </c>
      <c r="R1132" t="s">
        <v>71</v>
      </c>
      <c r="S1132" t="s">
        <v>29</v>
      </c>
      <c r="T1132" t="s">
        <v>29</v>
      </c>
      <c r="U1132" t="s">
        <v>30</v>
      </c>
      <c r="V1132" t="s">
        <v>70</v>
      </c>
      <c r="W1132">
        <v>1</v>
      </c>
    </row>
    <row r="1133" spans="1:23" x14ac:dyDescent="0.25">
      <c r="A1133">
        <v>5309352</v>
      </c>
      <c r="B1133" t="s">
        <v>591</v>
      </c>
      <c r="C1133" t="s">
        <v>820</v>
      </c>
      <c r="D1133">
        <v>416483</v>
      </c>
      <c r="E1133">
        <v>544559433</v>
      </c>
      <c r="F1133">
        <v>544559434</v>
      </c>
      <c r="I1133" s="1">
        <v>45383</v>
      </c>
      <c r="J1133" t="s">
        <v>696</v>
      </c>
      <c r="K1133" t="s">
        <v>697</v>
      </c>
      <c r="L1133" s="1">
        <v>45386</v>
      </c>
      <c r="M1133" t="s">
        <v>698</v>
      </c>
      <c r="P1133" t="s">
        <v>267</v>
      </c>
      <c r="Q1133" t="s">
        <v>27</v>
      </c>
      <c r="R1133" t="s">
        <v>27</v>
      </c>
      <c r="S1133" t="s">
        <v>29</v>
      </c>
      <c r="T1133" t="s">
        <v>29</v>
      </c>
      <c r="V1133" t="s">
        <v>267</v>
      </c>
      <c r="W1133">
        <v>0</v>
      </c>
    </row>
    <row r="1134" spans="1:23" x14ac:dyDescent="0.25">
      <c r="A1134">
        <v>5312822</v>
      </c>
      <c r="B1134" t="s">
        <v>591</v>
      </c>
      <c r="C1134" t="s">
        <v>2407</v>
      </c>
      <c r="D1134">
        <v>1171710</v>
      </c>
      <c r="E1134">
        <v>544570903</v>
      </c>
      <c r="I1134" s="1">
        <v>45389</v>
      </c>
      <c r="J1134" t="s">
        <v>671</v>
      </c>
      <c r="K1134" t="s">
        <v>51</v>
      </c>
      <c r="L1134" s="1">
        <v>45389</v>
      </c>
      <c r="M1134" t="s">
        <v>95</v>
      </c>
      <c r="P1134" t="s">
        <v>267</v>
      </c>
      <c r="Q1134" t="s">
        <v>27</v>
      </c>
      <c r="R1134" t="s">
        <v>27</v>
      </c>
      <c r="S1134" t="s">
        <v>29</v>
      </c>
      <c r="T1134" t="s">
        <v>29</v>
      </c>
      <c r="U1134" t="s">
        <v>72</v>
      </c>
      <c r="V1134" t="s">
        <v>721</v>
      </c>
      <c r="W1134">
        <v>1</v>
      </c>
    </row>
    <row r="1135" spans="1:23" x14ac:dyDescent="0.25">
      <c r="A1135">
        <v>5309416</v>
      </c>
      <c r="B1135" t="s">
        <v>591</v>
      </c>
      <c r="C1135" t="s">
        <v>945</v>
      </c>
      <c r="D1135">
        <v>609853</v>
      </c>
      <c r="E1135">
        <v>544571192</v>
      </c>
      <c r="I1135" s="1">
        <v>45383</v>
      </c>
      <c r="J1135" t="s">
        <v>696</v>
      </c>
      <c r="K1135" t="s">
        <v>697</v>
      </c>
      <c r="L1135" s="1">
        <v>45386</v>
      </c>
      <c r="M1135" t="s">
        <v>698</v>
      </c>
      <c r="P1135" t="s">
        <v>267</v>
      </c>
      <c r="Q1135" t="s">
        <v>27</v>
      </c>
      <c r="R1135" t="s">
        <v>27</v>
      </c>
      <c r="S1135" t="s">
        <v>29</v>
      </c>
      <c r="T1135" t="s">
        <v>29</v>
      </c>
      <c r="V1135" t="s">
        <v>609</v>
      </c>
      <c r="W1135">
        <v>0</v>
      </c>
    </row>
    <row r="1136" spans="1:23" x14ac:dyDescent="0.25">
      <c r="A1136">
        <v>5310668</v>
      </c>
      <c r="B1136" t="s">
        <v>591</v>
      </c>
      <c r="C1136" t="s">
        <v>2209</v>
      </c>
      <c r="D1136">
        <v>900733</v>
      </c>
      <c r="E1136">
        <v>544597826</v>
      </c>
      <c r="F1136">
        <v>544651112</v>
      </c>
      <c r="I1136" s="1">
        <v>45386</v>
      </c>
      <c r="J1136" t="s">
        <v>671</v>
      </c>
      <c r="K1136" t="s">
        <v>608</v>
      </c>
      <c r="L1136" s="1">
        <v>45389</v>
      </c>
      <c r="M1136" t="s">
        <v>34</v>
      </c>
      <c r="O1136" t="s">
        <v>36</v>
      </c>
      <c r="P1136" t="s">
        <v>267</v>
      </c>
      <c r="Q1136" t="s">
        <v>27</v>
      </c>
      <c r="R1136" t="s">
        <v>27</v>
      </c>
      <c r="S1136" t="s">
        <v>29</v>
      </c>
      <c r="T1136" t="s">
        <v>29</v>
      </c>
      <c r="U1136" t="s">
        <v>72</v>
      </c>
      <c r="V1136" t="s">
        <v>46</v>
      </c>
      <c r="W1136">
        <v>1</v>
      </c>
    </row>
    <row r="1137" spans="1:23" x14ac:dyDescent="0.25">
      <c r="A1137">
        <v>5309806</v>
      </c>
      <c r="B1137" t="s">
        <v>591</v>
      </c>
      <c r="C1137" t="s">
        <v>1719</v>
      </c>
      <c r="D1137">
        <v>1266234</v>
      </c>
      <c r="E1137">
        <v>544600518</v>
      </c>
      <c r="I1137" s="1">
        <v>45383</v>
      </c>
      <c r="J1137" t="s">
        <v>696</v>
      </c>
      <c r="K1137" t="s">
        <v>697</v>
      </c>
      <c r="L1137" s="1">
        <v>45386</v>
      </c>
      <c r="M1137" t="s">
        <v>698</v>
      </c>
      <c r="P1137" t="s">
        <v>267</v>
      </c>
      <c r="Q1137" t="s">
        <v>27</v>
      </c>
      <c r="R1137" t="s">
        <v>27</v>
      </c>
      <c r="S1137" t="s">
        <v>29</v>
      </c>
      <c r="T1137" t="s">
        <v>29</v>
      </c>
      <c r="V1137" t="s">
        <v>609</v>
      </c>
      <c r="W1137">
        <v>0</v>
      </c>
    </row>
    <row r="1138" spans="1:23" x14ac:dyDescent="0.25">
      <c r="A1138">
        <v>5312556</v>
      </c>
      <c r="B1138" t="s">
        <v>591</v>
      </c>
      <c r="C1138" t="s">
        <v>2312</v>
      </c>
      <c r="D1138">
        <v>435736</v>
      </c>
      <c r="E1138">
        <v>544636363</v>
      </c>
      <c r="F1138">
        <v>545222441</v>
      </c>
      <c r="I1138" s="1">
        <v>45387</v>
      </c>
      <c r="J1138" t="s">
        <v>50</v>
      </c>
      <c r="K1138" t="s">
        <v>51</v>
      </c>
      <c r="L1138" s="1">
        <v>45392</v>
      </c>
      <c r="M1138" t="s">
        <v>25</v>
      </c>
      <c r="P1138" t="s">
        <v>267</v>
      </c>
      <c r="Q1138" t="s">
        <v>27</v>
      </c>
      <c r="R1138" t="s">
        <v>27</v>
      </c>
      <c r="S1138" t="s">
        <v>29</v>
      </c>
      <c r="T1138" t="s">
        <v>29</v>
      </c>
      <c r="V1138" t="s">
        <v>53</v>
      </c>
      <c r="W1138">
        <v>1</v>
      </c>
    </row>
    <row r="1139" spans="1:23" x14ac:dyDescent="0.25">
      <c r="A1139">
        <v>5309668</v>
      </c>
      <c r="B1139" t="s">
        <v>591</v>
      </c>
      <c r="C1139" t="s">
        <v>1446</v>
      </c>
      <c r="D1139">
        <v>1183000</v>
      </c>
      <c r="E1139">
        <v>544638958</v>
      </c>
      <c r="F1139">
        <v>504638958</v>
      </c>
      <c r="I1139" s="1">
        <v>45383</v>
      </c>
      <c r="J1139" t="s">
        <v>696</v>
      </c>
      <c r="K1139" t="s">
        <v>697</v>
      </c>
      <c r="L1139" s="1">
        <v>45386</v>
      </c>
      <c r="M1139" t="s">
        <v>698</v>
      </c>
      <c r="P1139" t="s">
        <v>267</v>
      </c>
      <c r="Q1139" t="s">
        <v>27</v>
      </c>
      <c r="R1139" t="s">
        <v>27</v>
      </c>
      <c r="S1139" t="s">
        <v>29</v>
      </c>
      <c r="T1139" t="s">
        <v>29</v>
      </c>
      <c r="V1139" t="s">
        <v>609</v>
      </c>
      <c r="W1139">
        <v>0</v>
      </c>
    </row>
    <row r="1140" spans="1:23" x14ac:dyDescent="0.25">
      <c r="A1140">
        <v>5310322</v>
      </c>
      <c r="B1140" t="s">
        <v>21</v>
      </c>
      <c r="C1140" t="s">
        <v>164</v>
      </c>
      <c r="D1140">
        <v>72904016</v>
      </c>
      <c r="E1140">
        <v>544654472</v>
      </c>
      <c r="I1140" s="1">
        <v>45384</v>
      </c>
      <c r="K1140" t="s">
        <v>33</v>
      </c>
      <c r="L1140" s="1">
        <v>45384</v>
      </c>
      <c r="M1140" t="s">
        <v>34</v>
      </c>
      <c r="N1140" t="s">
        <v>35</v>
      </c>
      <c r="O1140" t="s">
        <v>58</v>
      </c>
      <c r="P1140" t="s">
        <v>37</v>
      </c>
      <c r="Q1140" t="s">
        <v>27</v>
      </c>
      <c r="R1140" t="s">
        <v>27</v>
      </c>
      <c r="S1140" t="s">
        <v>38</v>
      </c>
      <c r="T1140" t="s">
        <v>38</v>
      </c>
      <c r="U1140" t="s">
        <v>39</v>
      </c>
      <c r="V1140" t="s">
        <v>37</v>
      </c>
      <c r="W1140">
        <v>1</v>
      </c>
    </row>
    <row r="1141" spans="1:23" x14ac:dyDescent="0.25">
      <c r="A1141">
        <v>5314207</v>
      </c>
      <c r="B1141" t="s">
        <v>591</v>
      </c>
      <c r="C1141" t="s">
        <v>2875</v>
      </c>
      <c r="D1141">
        <v>1215541</v>
      </c>
      <c r="E1141">
        <v>544656824</v>
      </c>
      <c r="I1141" s="1">
        <v>45394</v>
      </c>
      <c r="K1141" t="s">
        <v>266</v>
      </c>
      <c r="L1141" s="1">
        <v>45396</v>
      </c>
      <c r="M1141" t="s">
        <v>25</v>
      </c>
      <c r="P1141" t="s">
        <v>267</v>
      </c>
      <c r="Q1141" t="s">
        <v>27</v>
      </c>
      <c r="R1141" t="s">
        <v>27</v>
      </c>
      <c r="S1141" t="s">
        <v>128</v>
      </c>
      <c r="T1141" t="s">
        <v>128</v>
      </c>
      <c r="V1141" t="s">
        <v>205</v>
      </c>
      <c r="W1141">
        <v>1</v>
      </c>
    </row>
    <row r="1142" spans="1:23" x14ac:dyDescent="0.25">
      <c r="A1142">
        <v>5314683</v>
      </c>
      <c r="B1142" t="s">
        <v>21</v>
      </c>
      <c r="C1142" t="s">
        <v>578</v>
      </c>
      <c r="D1142">
        <v>1407798</v>
      </c>
      <c r="E1142">
        <v>544658044</v>
      </c>
      <c r="I1142" s="1">
        <v>45396</v>
      </c>
      <c r="K1142" t="s">
        <v>33</v>
      </c>
      <c r="L1142" s="1">
        <v>45396</v>
      </c>
      <c r="M1142" t="s">
        <v>34</v>
      </c>
      <c r="O1142" t="s">
        <v>58</v>
      </c>
      <c r="P1142" t="s">
        <v>37</v>
      </c>
      <c r="Q1142" t="s">
        <v>27</v>
      </c>
      <c r="R1142" t="s">
        <v>27</v>
      </c>
      <c r="S1142" t="s">
        <v>38</v>
      </c>
      <c r="T1142" t="s">
        <v>38</v>
      </c>
      <c r="U1142" t="s">
        <v>54</v>
      </c>
      <c r="V1142" t="s">
        <v>37</v>
      </c>
      <c r="W1142">
        <v>1</v>
      </c>
    </row>
    <row r="1143" spans="1:23" x14ac:dyDescent="0.25">
      <c r="A1143">
        <v>5309467</v>
      </c>
      <c r="B1143" t="s">
        <v>591</v>
      </c>
      <c r="C1143" t="s">
        <v>1047</v>
      </c>
      <c r="D1143">
        <v>750328</v>
      </c>
      <c r="E1143">
        <v>544662047</v>
      </c>
      <c r="I1143" s="1">
        <v>45383</v>
      </c>
      <c r="J1143" t="s">
        <v>696</v>
      </c>
      <c r="K1143" t="s">
        <v>697</v>
      </c>
      <c r="L1143" s="1">
        <v>45386</v>
      </c>
      <c r="M1143" t="s">
        <v>698</v>
      </c>
      <c r="P1143" t="s">
        <v>267</v>
      </c>
      <c r="Q1143" t="s">
        <v>27</v>
      </c>
      <c r="R1143" t="s">
        <v>27</v>
      </c>
      <c r="S1143" t="s">
        <v>29</v>
      </c>
      <c r="T1143" t="s">
        <v>29</v>
      </c>
      <c r="V1143" t="s">
        <v>609</v>
      </c>
      <c r="W1143">
        <v>0</v>
      </c>
    </row>
    <row r="1144" spans="1:23" x14ac:dyDescent="0.25">
      <c r="A1144">
        <v>5309621</v>
      </c>
      <c r="B1144" t="s">
        <v>591</v>
      </c>
      <c r="C1144" t="s">
        <v>1354</v>
      </c>
      <c r="D1144">
        <v>1087942</v>
      </c>
      <c r="E1144">
        <v>544666828</v>
      </c>
      <c r="I1144" s="1">
        <v>45383</v>
      </c>
      <c r="J1144" t="s">
        <v>696</v>
      </c>
      <c r="K1144" t="s">
        <v>697</v>
      </c>
      <c r="L1144" s="1">
        <v>45386</v>
      </c>
      <c r="M1144" t="s">
        <v>698</v>
      </c>
      <c r="P1144" t="s">
        <v>267</v>
      </c>
      <c r="Q1144" t="s">
        <v>27</v>
      </c>
      <c r="R1144" t="s">
        <v>27</v>
      </c>
      <c r="S1144" t="s">
        <v>29</v>
      </c>
      <c r="T1144" t="s">
        <v>29</v>
      </c>
      <c r="V1144" t="s">
        <v>609</v>
      </c>
      <c r="W1144">
        <v>0</v>
      </c>
    </row>
    <row r="1145" spans="1:23" x14ac:dyDescent="0.25">
      <c r="A1145">
        <v>5313992</v>
      </c>
      <c r="B1145" t="s">
        <v>591</v>
      </c>
      <c r="C1145" t="s">
        <v>2815</v>
      </c>
      <c r="D1145">
        <v>146740</v>
      </c>
      <c r="E1145">
        <v>544693336</v>
      </c>
      <c r="I1145" s="1">
        <v>45393</v>
      </c>
      <c r="J1145" t="s">
        <v>620</v>
      </c>
      <c r="K1145" t="s">
        <v>650</v>
      </c>
      <c r="L1145" s="1">
        <v>45393</v>
      </c>
      <c r="M1145" t="s">
        <v>210</v>
      </c>
      <c r="P1145" t="s">
        <v>267</v>
      </c>
      <c r="Q1145" t="s">
        <v>27</v>
      </c>
      <c r="R1145" t="s">
        <v>27</v>
      </c>
      <c r="S1145" t="s">
        <v>29</v>
      </c>
      <c r="T1145" t="s">
        <v>29</v>
      </c>
      <c r="U1145" t="s">
        <v>72</v>
      </c>
      <c r="V1145" t="s">
        <v>582</v>
      </c>
      <c r="W1145">
        <v>1</v>
      </c>
    </row>
    <row r="1146" spans="1:23" x14ac:dyDescent="0.25">
      <c r="A1146">
        <v>5314844</v>
      </c>
      <c r="B1146" t="s">
        <v>591</v>
      </c>
      <c r="C1146" t="s">
        <v>3173</v>
      </c>
      <c r="D1146">
        <v>516459</v>
      </c>
      <c r="E1146">
        <v>544705298</v>
      </c>
      <c r="I1146" s="1">
        <v>45397</v>
      </c>
      <c r="J1146" t="s">
        <v>671</v>
      </c>
      <c r="K1146" t="s">
        <v>608</v>
      </c>
      <c r="L1146" s="1">
        <v>45397</v>
      </c>
      <c r="P1146" t="s">
        <v>267</v>
      </c>
      <c r="Q1146" t="s">
        <v>27</v>
      </c>
      <c r="R1146" t="s">
        <v>27</v>
      </c>
      <c r="S1146" t="s">
        <v>29</v>
      </c>
      <c r="T1146" t="s">
        <v>29</v>
      </c>
      <c r="U1146" t="s">
        <v>72</v>
      </c>
      <c r="V1146" t="s">
        <v>609</v>
      </c>
      <c r="W1146">
        <v>1</v>
      </c>
    </row>
    <row r="1147" spans="1:23" x14ac:dyDescent="0.25">
      <c r="A1147">
        <v>5309634</v>
      </c>
      <c r="B1147" t="s">
        <v>591</v>
      </c>
      <c r="C1147" t="s">
        <v>1380</v>
      </c>
      <c r="D1147">
        <v>1109747</v>
      </c>
      <c r="E1147">
        <v>544705390</v>
      </c>
      <c r="I1147" s="1">
        <v>45383</v>
      </c>
      <c r="J1147" t="s">
        <v>696</v>
      </c>
      <c r="K1147" t="s">
        <v>697</v>
      </c>
      <c r="L1147" s="1">
        <v>45386</v>
      </c>
      <c r="M1147" t="s">
        <v>698</v>
      </c>
      <c r="P1147" t="s">
        <v>267</v>
      </c>
      <c r="Q1147" t="s">
        <v>27</v>
      </c>
      <c r="R1147" t="s">
        <v>27</v>
      </c>
      <c r="S1147" t="s">
        <v>29</v>
      </c>
      <c r="T1147" t="s">
        <v>29</v>
      </c>
      <c r="V1147" t="s">
        <v>609</v>
      </c>
      <c r="W1147">
        <v>0</v>
      </c>
    </row>
    <row r="1148" spans="1:23" x14ac:dyDescent="0.25">
      <c r="A1148">
        <v>5309642</v>
      </c>
      <c r="B1148" t="s">
        <v>591</v>
      </c>
      <c r="C1148" t="s">
        <v>1396</v>
      </c>
      <c r="D1148">
        <v>1122093</v>
      </c>
      <c r="E1148">
        <v>544717272</v>
      </c>
      <c r="I1148" s="1">
        <v>45383</v>
      </c>
      <c r="J1148" t="s">
        <v>696</v>
      </c>
      <c r="K1148" t="s">
        <v>697</v>
      </c>
      <c r="L1148" s="1">
        <v>45386</v>
      </c>
      <c r="M1148" t="s">
        <v>698</v>
      </c>
      <c r="P1148" t="s">
        <v>267</v>
      </c>
      <c r="Q1148" t="s">
        <v>27</v>
      </c>
      <c r="R1148" t="s">
        <v>27</v>
      </c>
      <c r="S1148" t="s">
        <v>29</v>
      </c>
      <c r="T1148" t="s">
        <v>29</v>
      </c>
      <c r="V1148" t="s">
        <v>609</v>
      </c>
      <c r="W1148">
        <v>0</v>
      </c>
    </row>
    <row r="1149" spans="1:23" x14ac:dyDescent="0.25">
      <c r="A1149">
        <v>5309384</v>
      </c>
      <c r="B1149" t="s">
        <v>591</v>
      </c>
      <c r="C1149" t="s">
        <v>884</v>
      </c>
      <c r="D1149">
        <v>509955</v>
      </c>
      <c r="E1149">
        <v>544717809</v>
      </c>
      <c r="I1149" s="1">
        <v>45383</v>
      </c>
      <c r="J1149" t="s">
        <v>696</v>
      </c>
      <c r="K1149" t="s">
        <v>697</v>
      </c>
      <c r="L1149" s="1">
        <v>45386</v>
      </c>
      <c r="M1149" t="s">
        <v>698</v>
      </c>
      <c r="P1149" t="s">
        <v>267</v>
      </c>
      <c r="Q1149" t="s">
        <v>27</v>
      </c>
      <c r="R1149" t="s">
        <v>27</v>
      </c>
      <c r="S1149" t="s">
        <v>29</v>
      </c>
      <c r="T1149" t="s">
        <v>29</v>
      </c>
      <c r="V1149" t="s">
        <v>609</v>
      </c>
      <c r="W1149">
        <v>0</v>
      </c>
    </row>
    <row r="1150" spans="1:23" x14ac:dyDescent="0.25">
      <c r="A1150">
        <v>5310503</v>
      </c>
      <c r="B1150" t="s">
        <v>21</v>
      </c>
      <c r="C1150" t="s">
        <v>186</v>
      </c>
      <c r="D1150">
        <v>168588</v>
      </c>
      <c r="E1150">
        <v>544719769</v>
      </c>
      <c r="F1150">
        <v>544719739</v>
      </c>
      <c r="I1150" s="1">
        <v>45385</v>
      </c>
      <c r="K1150" t="s">
        <v>177</v>
      </c>
      <c r="L1150" s="1">
        <v>45385</v>
      </c>
      <c r="M1150" t="s">
        <v>188</v>
      </c>
      <c r="P1150" t="s">
        <v>179</v>
      </c>
      <c r="Q1150" t="s">
        <v>27</v>
      </c>
      <c r="R1150" t="s">
        <v>180</v>
      </c>
      <c r="S1150" t="s">
        <v>181</v>
      </c>
      <c r="T1150" t="s">
        <v>182</v>
      </c>
      <c r="U1150" t="s">
        <v>72</v>
      </c>
      <c r="V1150" t="s">
        <v>183</v>
      </c>
      <c r="W1150">
        <v>1</v>
      </c>
    </row>
    <row r="1151" spans="1:23" x14ac:dyDescent="0.25">
      <c r="A1151">
        <v>5309835</v>
      </c>
      <c r="B1151" t="s">
        <v>591</v>
      </c>
      <c r="C1151" t="s">
        <v>1777</v>
      </c>
      <c r="D1151">
        <v>1272030</v>
      </c>
      <c r="E1151">
        <v>544732097</v>
      </c>
      <c r="I1151" s="1">
        <v>45383</v>
      </c>
      <c r="J1151" t="s">
        <v>696</v>
      </c>
      <c r="K1151" t="s">
        <v>697</v>
      </c>
      <c r="L1151" s="1">
        <v>45386</v>
      </c>
      <c r="M1151" t="s">
        <v>698</v>
      </c>
      <c r="P1151" t="s">
        <v>267</v>
      </c>
      <c r="Q1151" t="s">
        <v>27</v>
      </c>
      <c r="R1151" t="s">
        <v>27</v>
      </c>
      <c r="S1151" t="s">
        <v>29</v>
      </c>
      <c r="T1151" t="s">
        <v>29</v>
      </c>
      <c r="V1151" t="s">
        <v>609</v>
      </c>
      <c r="W1151">
        <v>0</v>
      </c>
    </row>
    <row r="1152" spans="1:23" x14ac:dyDescent="0.25">
      <c r="A1152">
        <v>5309628</v>
      </c>
      <c r="B1152" t="s">
        <v>591</v>
      </c>
      <c r="C1152" t="s">
        <v>1368</v>
      </c>
      <c r="D1152">
        <v>1096924</v>
      </c>
      <c r="E1152">
        <v>544733971</v>
      </c>
      <c r="I1152" s="1">
        <v>45383</v>
      </c>
      <c r="J1152" t="s">
        <v>696</v>
      </c>
      <c r="K1152" t="s">
        <v>697</v>
      </c>
      <c r="L1152" s="1">
        <v>45386</v>
      </c>
      <c r="M1152" t="s">
        <v>698</v>
      </c>
      <c r="P1152" t="s">
        <v>267</v>
      </c>
      <c r="Q1152" t="s">
        <v>27</v>
      </c>
      <c r="R1152" t="s">
        <v>27</v>
      </c>
      <c r="S1152" t="s">
        <v>29</v>
      </c>
      <c r="T1152" t="s">
        <v>29</v>
      </c>
      <c r="V1152" t="s">
        <v>609</v>
      </c>
      <c r="W1152">
        <v>0</v>
      </c>
    </row>
    <row r="1153" spans="1:23" x14ac:dyDescent="0.25">
      <c r="A1153">
        <v>5314587</v>
      </c>
      <c r="B1153" t="s">
        <v>591</v>
      </c>
      <c r="C1153" t="s">
        <v>3089</v>
      </c>
      <c r="D1153">
        <v>1407624</v>
      </c>
      <c r="E1153">
        <v>544744306</v>
      </c>
      <c r="I1153" s="1">
        <v>45396</v>
      </c>
      <c r="J1153" t="s">
        <v>671</v>
      </c>
      <c r="K1153" t="s">
        <v>608</v>
      </c>
      <c r="L1153" s="1">
        <v>45396</v>
      </c>
      <c r="M1153" t="s">
        <v>34</v>
      </c>
      <c r="O1153" t="s">
        <v>36</v>
      </c>
      <c r="P1153" t="s">
        <v>267</v>
      </c>
      <c r="Q1153" t="s">
        <v>27</v>
      </c>
      <c r="R1153" t="s">
        <v>27</v>
      </c>
      <c r="S1153" t="s">
        <v>29</v>
      </c>
      <c r="T1153" t="s">
        <v>29</v>
      </c>
      <c r="U1153" t="s">
        <v>72</v>
      </c>
      <c r="V1153" t="s">
        <v>582</v>
      </c>
      <c r="W1153">
        <v>1</v>
      </c>
    </row>
    <row r="1154" spans="1:23" x14ac:dyDescent="0.25">
      <c r="A1154">
        <v>5309740</v>
      </c>
      <c r="B1154" t="s">
        <v>591</v>
      </c>
      <c r="C1154" t="s">
        <v>1589</v>
      </c>
      <c r="D1154">
        <v>1246753</v>
      </c>
      <c r="E1154">
        <v>544758750</v>
      </c>
      <c r="I1154" s="1">
        <v>45383</v>
      </c>
      <c r="J1154" t="s">
        <v>696</v>
      </c>
      <c r="K1154" t="s">
        <v>697</v>
      </c>
      <c r="L1154" s="1">
        <v>45386</v>
      </c>
      <c r="M1154" t="s">
        <v>698</v>
      </c>
      <c r="P1154" t="s">
        <v>267</v>
      </c>
      <c r="Q1154" t="s">
        <v>27</v>
      </c>
      <c r="R1154" t="s">
        <v>27</v>
      </c>
      <c r="S1154" t="s">
        <v>29</v>
      </c>
      <c r="T1154" t="s">
        <v>29</v>
      </c>
      <c r="V1154" t="s">
        <v>609</v>
      </c>
      <c r="W1154">
        <v>0</v>
      </c>
    </row>
    <row r="1155" spans="1:23" x14ac:dyDescent="0.25">
      <c r="A1155">
        <v>5309425</v>
      </c>
      <c r="B1155" t="s">
        <v>591</v>
      </c>
      <c r="C1155" t="s">
        <v>963</v>
      </c>
      <c r="D1155">
        <v>628783</v>
      </c>
      <c r="E1155">
        <v>544814771</v>
      </c>
      <c r="I1155" s="1">
        <v>45383</v>
      </c>
      <c r="J1155" t="s">
        <v>696</v>
      </c>
      <c r="K1155" t="s">
        <v>697</v>
      </c>
      <c r="L1155" s="1">
        <v>45386</v>
      </c>
      <c r="M1155" t="s">
        <v>698</v>
      </c>
      <c r="P1155" t="s">
        <v>267</v>
      </c>
      <c r="Q1155" t="s">
        <v>27</v>
      </c>
      <c r="R1155" t="s">
        <v>27</v>
      </c>
      <c r="S1155" t="s">
        <v>29</v>
      </c>
      <c r="T1155" t="s">
        <v>29</v>
      </c>
      <c r="V1155" t="s">
        <v>609</v>
      </c>
      <c r="W1155">
        <v>0</v>
      </c>
    </row>
    <row r="1156" spans="1:23" x14ac:dyDescent="0.25">
      <c r="A1156">
        <v>5313226</v>
      </c>
      <c r="B1156" t="s">
        <v>21</v>
      </c>
      <c r="C1156" t="s">
        <v>341</v>
      </c>
      <c r="D1156">
        <v>1404325</v>
      </c>
      <c r="E1156">
        <v>544847103</v>
      </c>
      <c r="I1156" s="1">
        <v>45390</v>
      </c>
      <c r="K1156" t="s">
        <v>24</v>
      </c>
      <c r="L1156" s="1">
        <v>45390</v>
      </c>
      <c r="M1156" t="s">
        <v>42</v>
      </c>
      <c r="P1156" t="s">
        <v>43</v>
      </c>
      <c r="Q1156" t="s">
        <v>27</v>
      </c>
      <c r="R1156" t="s">
        <v>28</v>
      </c>
      <c r="S1156" t="s">
        <v>29</v>
      </c>
      <c r="T1156" t="s">
        <v>29</v>
      </c>
      <c r="U1156" t="s">
        <v>39</v>
      </c>
      <c r="V1156" t="s">
        <v>43</v>
      </c>
      <c r="W1156">
        <v>1</v>
      </c>
    </row>
    <row r="1157" spans="1:23" x14ac:dyDescent="0.25">
      <c r="A1157">
        <v>5314027</v>
      </c>
      <c r="B1157" t="s">
        <v>21</v>
      </c>
      <c r="C1157" t="s">
        <v>477</v>
      </c>
      <c r="D1157">
        <v>1123028</v>
      </c>
      <c r="E1157">
        <v>544878796</v>
      </c>
      <c r="F1157">
        <v>584210705</v>
      </c>
      <c r="I1157" s="1">
        <v>45393</v>
      </c>
      <c r="K1157" t="s">
        <v>177</v>
      </c>
      <c r="L1157" s="1">
        <v>45397</v>
      </c>
      <c r="M1157" t="s">
        <v>34</v>
      </c>
      <c r="N1157" t="s">
        <v>110</v>
      </c>
      <c r="O1157" t="s">
        <v>36</v>
      </c>
      <c r="P1157" t="s">
        <v>347</v>
      </c>
      <c r="Q1157" t="s">
        <v>27</v>
      </c>
      <c r="R1157" t="s">
        <v>180</v>
      </c>
      <c r="S1157" t="s">
        <v>272</v>
      </c>
      <c r="T1157" t="s">
        <v>348</v>
      </c>
      <c r="U1157" t="s">
        <v>211</v>
      </c>
      <c r="V1157" t="s">
        <v>273</v>
      </c>
      <c r="W1157">
        <v>1</v>
      </c>
    </row>
    <row r="1158" spans="1:23" x14ac:dyDescent="0.25">
      <c r="A1158">
        <v>5309081</v>
      </c>
      <c r="B1158" t="s">
        <v>591</v>
      </c>
      <c r="C1158" t="s">
        <v>621</v>
      </c>
      <c r="D1158">
        <v>931303</v>
      </c>
      <c r="E1158">
        <v>544880690</v>
      </c>
      <c r="I1158" s="1">
        <v>45383</v>
      </c>
      <c r="J1158" t="s">
        <v>620</v>
      </c>
      <c r="K1158" t="s">
        <v>51</v>
      </c>
      <c r="L1158" s="1">
        <v>45383</v>
      </c>
      <c r="M1158" t="s">
        <v>34</v>
      </c>
      <c r="N1158" t="s">
        <v>244</v>
      </c>
      <c r="O1158" t="s">
        <v>58</v>
      </c>
      <c r="P1158" t="s">
        <v>267</v>
      </c>
      <c r="Q1158" t="s">
        <v>27</v>
      </c>
      <c r="R1158" t="s">
        <v>27</v>
      </c>
      <c r="S1158" t="s">
        <v>29</v>
      </c>
      <c r="T1158" t="s">
        <v>29</v>
      </c>
      <c r="U1158" t="s">
        <v>39</v>
      </c>
      <c r="V1158" t="s">
        <v>43</v>
      </c>
      <c r="W1158">
        <v>1</v>
      </c>
    </row>
    <row r="1159" spans="1:23" x14ac:dyDescent="0.25">
      <c r="A1159">
        <v>5312474</v>
      </c>
      <c r="B1159" t="s">
        <v>591</v>
      </c>
      <c r="C1159" t="s">
        <v>2283</v>
      </c>
      <c r="D1159">
        <v>1405804</v>
      </c>
      <c r="E1159">
        <v>544880746</v>
      </c>
      <c r="I1159" s="1">
        <v>45386</v>
      </c>
      <c r="J1159" t="s">
        <v>50</v>
      </c>
      <c r="K1159" t="s">
        <v>51</v>
      </c>
      <c r="L1159" s="1">
        <v>45386</v>
      </c>
      <c r="M1159" t="s">
        <v>95</v>
      </c>
      <c r="P1159" t="s">
        <v>267</v>
      </c>
      <c r="Q1159" t="s">
        <v>27</v>
      </c>
      <c r="R1159" t="s">
        <v>27</v>
      </c>
      <c r="S1159" t="s">
        <v>29</v>
      </c>
      <c r="T1159" t="s">
        <v>29</v>
      </c>
      <c r="U1159" t="s">
        <v>54</v>
      </c>
      <c r="V1159" t="s">
        <v>291</v>
      </c>
      <c r="W1159">
        <v>1</v>
      </c>
    </row>
    <row r="1160" spans="1:23" x14ac:dyDescent="0.25">
      <c r="A1160">
        <v>5309341</v>
      </c>
      <c r="B1160" t="s">
        <v>591</v>
      </c>
      <c r="C1160" t="s">
        <v>798</v>
      </c>
      <c r="D1160">
        <v>375383</v>
      </c>
      <c r="E1160">
        <v>544908764</v>
      </c>
      <c r="F1160">
        <v>506244042</v>
      </c>
      <c r="I1160" s="1">
        <v>45383</v>
      </c>
      <c r="J1160" t="s">
        <v>696</v>
      </c>
      <c r="K1160" t="s">
        <v>697</v>
      </c>
      <c r="L1160" s="1">
        <v>45386</v>
      </c>
      <c r="M1160" t="s">
        <v>698</v>
      </c>
      <c r="P1160" t="s">
        <v>267</v>
      </c>
      <c r="Q1160" t="s">
        <v>27</v>
      </c>
      <c r="R1160" t="s">
        <v>27</v>
      </c>
      <c r="S1160" t="s">
        <v>29</v>
      </c>
      <c r="T1160" t="s">
        <v>29</v>
      </c>
      <c r="V1160" t="s">
        <v>267</v>
      </c>
      <c r="W1160">
        <v>0</v>
      </c>
    </row>
    <row r="1161" spans="1:23" x14ac:dyDescent="0.25">
      <c r="A1161">
        <v>5309867</v>
      </c>
      <c r="B1161" t="s">
        <v>591</v>
      </c>
      <c r="C1161" t="s">
        <v>1840</v>
      </c>
      <c r="D1161">
        <v>1281324</v>
      </c>
      <c r="E1161">
        <v>544910372</v>
      </c>
      <c r="I1161" s="1">
        <v>45383</v>
      </c>
      <c r="J1161" t="s">
        <v>696</v>
      </c>
      <c r="K1161" t="s">
        <v>697</v>
      </c>
      <c r="L1161" s="1">
        <v>45386</v>
      </c>
      <c r="M1161" t="s">
        <v>698</v>
      </c>
      <c r="P1161" t="s">
        <v>267</v>
      </c>
      <c r="Q1161" t="s">
        <v>27</v>
      </c>
      <c r="R1161" t="s">
        <v>27</v>
      </c>
      <c r="S1161" t="s">
        <v>29</v>
      </c>
      <c r="T1161" t="s">
        <v>29</v>
      </c>
      <c r="V1161" t="s">
        <v>609</v>
      </c>
      <c r="W1161">
        <v>0</v>
      </c>
    </row>
    <row r="1162" spans="1:23" x14ac:dyDescent="0.25">
      <c r="A1162">
        <v>5309885</v>
      </c>
      <c r="B1162" t="s">
        <v>591</v>
      </c>
      <c r="C1162" t="s">
        <v>1876</v>
      </c>
      <c r="D1162">
        <v>1283548</v>
      </c>
      <c r="E1162">
        <v>544910375</v>
      </c>
      <c r="I1162" s="1">
        <v>45383</v>
      </c>
      <c r="J1162" t="s">
        <v>696</v>
      </c>
      <c r="K1162" t="s">
        <v>697</v>
      </c>
      <c r="L1162" s="1">
        <v>45386</v>
      </c>
      <c r="M1162" t="s">
        <v>698</v>
      </c>
      <c r="P1162" t="s">
        <v>267</v>
      </c>
      <c r="Q1162" t="s">
        <v>27</v>
      </c>
      <c r="R1162" t="s">
        <v>27</v>
      </c>
      <c r="S1162" t="s">
        <v>29</v>
      </c>
      <c r="T1162" t="s">
        <v>29</v>
      </c>
      <c r="V1162" t="s">
        <v>609</v>
      </c>
      <c r="W1162">
        <v>0</v>
      </c>
    </row>
    <row r="1163" spans="1:23" x14ac:dyDescent="0.25">
      <c r="A1163">
        <v>5309711</v>
      </c>
      <c r="B1163" t="s">
        <v>591</v>
      </c>
      <c r="C1163" t="s">
        <v>1532</v>
      </c>
      <c r="D1163">
        <v>1239044</v>
      </c>
      <c r="E1163">
        <v>544926006</v>
      </c>
      <c r="I1163" s="1">
        <v>45383</v>
      </c>
      <c r="J1163" t="s">
        <v>696</v>
      </c>
      <c r="K1163" t="s">
        <v>697</v>
      </c>
      <c r="L1163" s="1">
        <v>45386</v>
      </c>
      <c r="M1163" t="s">
        <v>698</v>
      </c>
      <c r="P1163" t="s">
        <v>267</v>
      </c>
      <c r="Q1163" t="s">
        <v>27</v>
      </c>
      <c r="R1163" t="s">
        <v>27</v>
      </c>
      <c r="S1163" t="s">
        <v>29</v>
      </c>
      <c r="T1163" t="s">
        <v>29</v>
      </c>
      <c r="V1163" t="s">
        <v>609</v>
      </c>
      <c r="W1163">
        <v>0</v>
      </c>
    </row>
    <row r="1164" spans="1:23" x14ac:dyDescent="0.25">
      <c r="A1164">
        <v>5309265</v>
      </c>
      <c r="B1164" t="s">
        <v>21</v>
      </c>
      <c r="C1164" t="s">
        <v>78</v>
      </c>
      <c r="D1164">
        <v>1404536</v>
      </c>
      <c r="E1164">
        <v>544928346</v>
      </c>
      <c r="I1164" s="1">
        <v>45383</v>
      </c>
      <c r="K1164" t="s">
        <v>24</v>
      </c>
      <c r="L1164" s="1">
        <v>45383</v>
      </c>
      <c r="M1164" t="s">
        <v>42</v>
      </c>
      <c r="P1164" t="s">
        <v>46</v>
      </c>
      <c r="Q1164" t="s">
        <v>27</v>
      </c>
      <c r="R1164" t="s">
        <v>28</v>
      </c>
      <c r="S1164" t="s">
        <v>29</v>
      </c>
      <c r="T1164" t="s">
        <v>29</v>
      </c>
      <c r="U1164" t="s">
        <v>72</v>
      </c>
      <c r="V1164" t="s">
        <v>46</v>
      </c>
      <c r="W1164">
        <v>1</v>
      </c>
    </row>
    <row r="1165" spans="1:23" x14ac:dyDescent="0.25">
      <c r="A1165">
        <v>5314229</v>
      </c>
      <c r="B1165" t="s">
        <v>591</v>
      </c>
      <c r="C1165" t="s">
        <v>2883</v>
      </c>
      <c r="D1165">
        <v>922658</v>
      </c>
      <c r="E1165">
        <v>544943308</v>
      </c>
      <c r="I1165" s="1">
        <v>45394</v>
      </c>
      <c r="J1165" t="s">
        <v>50</v>
      </c>
      <c r="K1165" t="s">
        <v>608</v>
      </c>
      <c r="L1165" s="1">
        <v>45396</v>
      </c>
      <c r="M1165" t="s">
        <v>2495</v>
      </c>
      <c r="P1165" t="s">
        <v>267</v>
      </c>
      <c r="Q1165" t="s">
        <v>27</v>
      </c>
      <c r="R1165" t="s">
        <v>27</v>
      </c>
      <c r="S1165" t="s">
        <v>29</v>
      </c>
      <c r="T1165" t="s">
        <v>29</v>
      </c>
      <c r="U1165" t="s">
        <v>54</v>
      </c>
      <c r="V1165" t="s">
        <v>582</v>
      </c>
      <c r="W1165">
        <v>1</v>
      </c>
    </row>
    <row r="1166" spans="1:23" x14ac:dyDescent="0.25">
      <c r="A1166">
        <v>5309644</v>
      </c>
      <c r="B1166" t="s">
        <v>591</v>
      </c>
      <c r="C1166" t="s">
        <v>1400</v>
      </c>
      <c r="D1166">
        <v>1132318</v>
      </c>
      <c r="E1166">
        <v>544945080</v>
      </c>
      <c r="I1166" s="1">
        <v>45383</v>
      </c>
      <c r="J1166" t="s">
        <v>696</v>
      </c>
      <c r="K1166" t="s">
        <v>697</v>
      </c>
      <c r="L1166" s="1">
        <v>45386</v>
      </c>
      <c r="M1166" t="s">
        <v>698</v>
      </c>
      <c r="P1166" t="s">
        <v>267</v>
      </c>
      <c r="Q1166" t="s">
        <v>27</v>
      </c>
      <c r="R1166" t="s">
        <v>27</v>
      </c>
      <c r="S1166" t="s">
        <v>29</v>
      </c>
      <c r="T1166" t="s">
        <v>29</v>
      </c>
      <c r="V1166" t="s">
        <v>609</v>
      </c>
      <c r="W1166">
        <v>0</v>
      </c>
    </row>
    <row r="1167" spans="1:23" x14ac:dyDescent="0.25">
      <c r="A1167">
        <v>5313239</v>
      </c>
      <c r="B1167" t="s">
        <v>591</v>
      </c>
      <c r="C1167" t="s">
        <v>2537</v>
      </c>
      <c r="D1167">
        <v>1251728</v>
      </c>
      <c r="E1167">
        <v>544976058</v>
      </c>
      <c r="I1167" s="1">
        <v>45390</v>
      </c>
      <c r="J1167" t="s">
        <v>601</v>
      </c>
      <c r="K1167" t="s">
        <v>602</v>
      </c>
      <c r="L1167" s="1">
        <v>45391</v>
      </c>
      <c r="M1167" t="s">
        <v>25</v>
      </c>
      <c r="P1167" t="s">
        <v>267</v>
      </c>
      <c r="Q1167" t="s">
        <v>27</v>
      </c>
      <c r="R1167" t="s">
        <v>27</v>
      </c>
      <c r="S1167" t="s">
        <v>29</v>
      </c>
      <c r="T1167" t="s">
        <v>29</v>
      </c>
      <c r="U1167" t="s">
        <v>39</v>
      </c>
      <c r="V1167" t="s">
        <v>70</v>
      </c>
      <c r="W1167">
        <v>1</v>
      </c>
    </row>
    <row r="1168" spans="1:23" x14ac:dyDescent="0.25">
      <c r="A1168">
        <v>5314350</v>
      </c>
      <c r="B1168" t="s">
        <v>591</v>
      </c>
      <c r="C1168" t="s">
        <v>2937</v>
      </c>
      <c r="D1168">
        <v>75702784</v>
      </c>
      <c r="E1168">
        <v>544988777</v>
      </c>
      <c r="I1168" s="1">
        <v>45396</v>
      </c>
      <c r="J1168" t="s">
        <v>671</v>
      </c>
      <c r="K1168" t="s">
        <v>51</v>
      </c>
      <c r="L1168" s="1">
        <v>45396</v>
      </c>
      <c r="M1168" t="s">
        <v>25</v>
      </c>
      <c r="P1168" t="s">
        <v>267</v>
      </c>
      <c r="Q1168" t="s">
        <v>27</v>
      </c>
      <c r="R1168" t="s">
        <v>27</v>
      </c>
      <c r="S1168" t="s">
        <v>29</v>
      </c>
      <c r="T1168" t="s">
        <v>29</v>
      </c>
      <c r="U1168" t="s">
        <v>39</v>
      </c>
      <c r="V1168" t="s">
        <v>609</v>
      </c>
      <c r="W1168">
        <v>1</v>
      </c>
    </row>
    <row r="1169" spans="1:23" x14ac:dyDescent="0.25">
      <c r="A1169">
        <v>5314110</v>
      </c>
      <c r="B1169" t="s">
        <v>591</v>
      </c>
      <c r="C1169" t="s">
        <v>2834</v>
      </c>
      <c r="D1169">
        <v>546155</v>
      </c>
      <c r="E1169">
        <v>544989738</v>
      </c>
      <c r="I1169" s="1">
        <v>45393</v>
      </c>
      <c r="J1169" t="s">
        <v>530</v>
      </c>
      <c r="K1169" t="s">
        <v>637</v>
      </c>
      <c r="L1169" s="1">
        <v>45396</v>
      </c>
      <c r="M1169" t="s">
        <v>34</v>
      </c>
      <c r="O1169" t="s">
        <v>36</v>
      </c>
      <c r="P1169" t="s">
        <v>267</v>
      </c>
      <c r="Q1169" t="s">
        <v>27</v>
      </c>
      <c r="R1169" t="s">
        <v>27</v>
      </c>
      <c r="S1169" t="s">
        <v>29</v>
      </c>
      <c r="T1169" t="s">
        <v>29</v>
      </c>
      <c r="U1169" t="s">
        <v>54</v>
      </c>
      <c r="V1169" t="s">
        <v>582</v>
      </c>
      <c r="W1169">
        <v>1</v>
      </c>
    </row>
    <row r="1170" spans="1:23" x14ac:dyDescent="0.25">
      <c r="A1170">
        <v>5310821</v>
      </c>
      <c r="B1170" t="s">
        <v>591</v>
      </c>
      <c r="C1170" t="s">
        <v>2265</v>
      </c>
      <c r="D1170">
        <v>1405742</v>
      </c>
      <c r="E1170">
        <v>545205351</v>
      </c>
      <c r="I1170" s="1">
        <v>45386</v>
      </c>
      <c r="J1170" t="s">
        <v>671</v>
      </c>
      <c r="K1170" t="s">
        <v>608</v>
      </c>
      <c r="L1170" s="1">
        <v>45392</v>
      </c>
      <c r="M1170" t="s">
        <v>92</v>
      </c>
      <c r="P1170" t="s">
        <v>267</v>
      </c>
      <c r="Q1170" t="s">
        <v>27</v>
      </c>
      <c r="R1170" t="s">
        <v>27</v>
      </c>
      <c r="S1170" t="s">
        <v>29</v>
      </c>
      <c r="T1170" t="s">
        <v>29</v>
      </c>
      <c r="U1170" t="s">
        <v>72</v>
      </c>
      <c r="V1170" t="s">
        <v>53</v>
      </c>
      <c r="W1170">
        <v>1</v>
      </c>
    </row>
    <row r="1171" spans="1:23" x14ac:dyDescent="0.25">
      <c r="A1171">
        <v>5313490</v>
      </c>
      <c r="B1171" t="s">
        <v>21</v>
      </c>
      <c r="C1171" t="s">
        <v>409</v>
      </c>
      <c r="D1171">
        <v>1165076</v>
      </c>
      <c r="E1171">
        <v>545209599</v>
      </c>
      <c r="I1171" s="1">
        <v>45391</v>
      </c>
      <c r="K1171" t="s">
        <v>177</v>
      </c>
      <c r="L1171" s="1">
        <v>45392</v>
      </c>
      <c r="M1171" t="s">
        <v>34</v>
      </c>
      <c r="N1171" t="s">
        <v>110</v>
      </c>
      <c r="O1171" t="s">
        <v>36</v>
      </c>
      <c r="P1171" t="s">
        <v>347</v>
      </c>
      <c r="Q1171" t="s">
        <v>27</v>
      </c>
      <c r="R1171" t="s">
        <v>180</v>
      </c>
      <c r="S1171" t="s">
        <v>272</v>
      </c>
      <c r="T1171" t="s">
        <v>348</v>
      </c>
      <c r="U1171" t="s">
        <v>47</v>
      </c>
      <c r="V1171" t="s">
        <v>273</v>
      </c>
      <c r="W1171">
        <v>1</v>
      </c>
    </row>
    <row r="1172" spans="1:23" x14ac:dyDescent="0.25">
      <c r="A1172">
        <v>5309046</v>
      </c>
      <c r="B1172" t="s">
        <v>591</v>
      </c>
      <c r="C1172" t="s">
        <v>594</v>
      </c>
      <c r="D1172">
        <v>1011444</v>
      </c>
      <c r="E1172">
        <v>545212772</v>
      </c>
      <c r="I1172" s="1">
        <v>45383</v>
      </c>
      <c r="K1172" t="s">
        <v>266</v>
      </c>
      <c r="L1172" s="1">
        <v>45384</v>
      </c>
      <c r="M1172" t="s">
        <v>99</v>
      </c>
      <c r="P1172" t="s">
        <v>267</v>
      </c>
      <c r="Q1172" t="s">
        <v>27</v>
      </c>
      <c r="R1172" t="s">
        <v>27</v>
      </c>
      <c r="S1172" t="s">
        <v>268</v>
      </c>
      <c r="T1172" t="s">
        <v>268</v>
      </c>
      <c r="V1172" t="s">
        <v>596</v>
      </c>
      <c r="W1172">
        <v>1</v>
      </c>
    </row>
    <row r="1173" spans="1:23" x14ac:dyDescent="0.25">
      <c r="A1173">
        <v>5312569</v>
      </c>
      <c r="B1173" t="s">
        <v>21</v>
      </c>
      <c r="C1173" t="s">
        <v>281</v>
      </c>
      <c r="D1173">
        <v>959420</v>
      </c>
      <c r="E1173">
        <v>545212966</v>
      </c>
      <c r="I1173" s="1">
        <v>45387</v>
      </c>
      <c r="K1173" t="s">
        <v>24</v>
      </c>
      <c r="L1173" s="1">
        <v>45387</v>
      </c>
      <c r="M1173" t="s">
        <v>34</v>
      </c>
      <c r="O1173" t="s">
        <v>36</v>
      </c>
      <c r="P1173" t="s">
        <v>70</v>
      </c>
      <c r="Q1173" t="s">
        <v>27</v>
      </c>
      <c r="R1173" t="s">
        <v>71</v>
      </c>
      <c r="S1173" t="s">
        <v>29</v>
      </c>
      <c r="T1173" t="s">
        <v>29</v>
      </c>
      <c r="U1173" t="s">
        <v>72</v>
      </c>
      <c r="V1173" t="s">
        <v>70</v>
      </c>
      <c r="W1173">
        <v>1</v>
      </c>
    </row>
    <row r="1174" spans="1:23" x14ac:dyDescent="0.25">
      <c r="A1174">
        <v>5313897</v>
      </c>
      <c r="B1174" t="s">
        <v>21</v>
      </c>
      <c r="C1174" t="s">
        <v>465</v>
      </c>
      <c r="D1174">
        <v>1276315</v>
      </c>
      <c r="E1174">
        <v>545236614</v>
      </c>
      <c r="I1174" s="1">
        <v>45392</v>
      </c>
      <c r="K1174" t="s">
        <v>33</v>
      </c>
      <c r="L1174" s="1">
        <v>45392</v>
      </c>
      <c r="M1174" t="s">
        <v>34</v>
      </c>
      <c r="O1174" t="s">
        <v>58</v>
      </c>
      <c r="P1174" t="s">
        <v>70</v>
      </c>
      <c r="Q1174" t="s">
        <v>27</v>
      </c>
      <c r="R1174" t="s">
        <v>71</v>
      </c>
      <c r="S1174" t="s">
        <v>29</v>
      </c>
      <c r="T1174" t="s">
        <v>29</v>
      </c>
      <c r="U1174" t="s">
        <v>30</v>
      </c>
      <c r="V1174" t="s">
        <v>70</v>
      </c>
      <c r="W1174">
        <v>1</v>
      </c>
    </row>
    <row r="1175" spans="1:23" x14ac:dyDescent="0.25">
      <c r="A1175">
        <v>5310597</v>
      </c>
      <c r="B1175" t="s">
        <v>591</v>
      </c>
      <c r="C1175" t="s">
        <v>2179</v>
      </c>
      <c r="D1175">
        <v>889276</v>
      </c>
      <c r="E1175">
        <v>545243100</v>
      </c>
      <c r="I1175" s="1">
        <v>45385</v>
      </c>
      <c r="J1175" t="s">
        <v>50</v>
      </c>
      <c r="K1175" t="s">
        <v>51</v>
      </c>
      <c r="L1175" s="1">
        <v>45386</v>
      </c>
      <c r="M1175" t="s">
        <v>25</v>
      </c>
      <c r="P1175" t="s">
        <v>267</v>
      </c>
      <c r="Q1175" t="s">
        <v>27</v>
      </c>
      <c r="R1175" t="s">
        <v>27</v>
      </c>
      <c r="S1175" t="s">
        <v>29</v>
      </c>
      <c r="T1175" t="s">
        <v>29</v>
      </c>
      <c r="U1175" t="s">
        <v>54</v>
      </c>
      <c r="V1175" t="s">
        <v>43</v>
      </c>
      <c r="W1175">
        <v>1</v>
      </c>
    </row>
    <row r="1176" spans="1:23" x14ac:dyDescent="0.25">
      <c r="A1176">
        <v>5312996</v>
      </c>
      <c r="B1176" t="s">
        <v>21</v>
      </c>
      <c r="C1176" t="s">
        <v>313</v>
      </c>
      <c r="D1176">
        <v>313120</v>
      </c>
      <c r="E1176">
        <v>545322387</v>
      </c>
      <c r="I1176" s="1">
        <v>45389</v>
      </c>
      <c r="K1176" t="s">
        <v>33</v>
      </c>
      <c r="L1176" s="1">
        <v>45389</v>
      </c>
      <c r="M1176" t="s">
        <v>34</v>
      </c>
      <c r="N1176" t="s">
        <v>35</v>
      </c>
      <c r="O1176" t="s">
        <v>58</v>
      </c>
      <c r="P1176" t="s">
        <v>127</v>
      </c>
      <c r="Q1176" t="s">
        <v>27</v>
      </c>
      <c r="R1176" t="s">
        <v>27</v>
      </c>
      <c r="S1176" t="s">
        <v>128</v>
      </c>
      <c r="T1176" t="s">
        <v>128</v>
      </c>
      <c r="U1176" t="s">
        <v>72</v>
      </c>
      <c r="V1176" t="s">
        <v>127</v>
      </c>
      <c r="W1176">
        <v>1</v>
      </c>
    </row>
    <row r="1177" spans="1:23" x14ac:dyDescent="0.25">
      <c r="A1177">
        <v>5314746</v>
      </c>
      <c r="B1177" t="s">
        <v>591</v>
      </c>
      <c r="C1177" t="s">
        <v>3132</v>
      </c>
      <c r="D1177">
        <v>799871</v>
      </c>
      <c r="E1177">
        <v>545332626</v>
      </c>
      <c r="I1177" s="1">
        <v>45397</v>
      </c>
      <c r="K1177" t="s">
        <v>266</v>
      </c>
      <c r="L1177" s="1">
        <v>45397</v>
      </c>
      <c r="P1177" t="s">
        <v>267</v>
      </c>
      <c r="Q1177" t="s">
        <v>27</v>
      </c>
      <c r="R1177" t="s">
        <v>27</v>
      </c>
      <c r="S1177" t="s">
        <v>128</v>
      </c>
      <c r="T1177" t="s">
        <v>128</v>
      </c>
      <c r="V1177" t="s">
        <v>2872</v>
      </c>
      <c r="W1177">
        <v>1</v>
      </c>
    </row>
    <row r="1178" spans="1:23" x14ac:dyDescent="0.25">
      <c r="A1178">
        <v>5313119</v>
      </c>
      <c r="B1178" t="s">
        <v>21</v>
      </c>
      <c r="C1178" t="s">
        <v>327</v>
      </c>
      <c r="D1178">
        <v>325315</v>
      </c>
      <c r="E1178">
        <v>545340948</v>
      </c>
      <c r="F1178">
        <v>544230062</v>
      </c>
      <c r="I1178" s="1">
        <v>45390</v>
      </c>
      <c r="K1178" t="s">
        <v>33</v>
      </c>
      <c r="L1178" s="1">
        <v>45390</v>
      </c>
      <c r="M1178" t="s">
        <v>34</v>
      </c>
      <c r="O1178" t="s">
        <v>36</v>
      </c>
      <c r="P1178" t="s">
        <v>70</v>
      </c>
      <c r="Q1178" t="s">
        <v>27</v>
      </c>
      <c r="R1178" t="s">
        <v>71</v>
      </c>
      <c r="S1178" t="s">
        <v>29</v>
      </c>
      <c r="T1178" t="s">
        <v>29</v>
      </c>
      <c r="U1178" t="s">
        <v>47</v>
      </c>
      <c r="V1178" t="s">
        <v>70</v>
      </c>
      <c r="W1178">
        <v>1</v>
      </c>
    </row>
    <row r="1179" spans="1:23" x14ac:dyDescent="0.25">
      <c r="A1179">
        <v>5309731</v>
      </c>
      <c r="B1179" t="s">
        <v>591</v>
      </c>
      <c r="C1179" t="s">
        <v>1571</v>
      </c>
      <c r="D1179">
        <v>1245361</v>
      </c>
      <c r="E1179">
        <v>545353884</v>
      </c>
      <c r="I1179" s="1">
        <v>45383</v>
      </c>
      <c r="J1179" t="s">
        <v>696</v>
      </c>
      <c r="K1179" t="s">
        <v>697</v>
      </c>
      <c r="L1179" s="1">
        <v>45386</v>
      </c>
      <c r="M1179" t="s">
        <v>698</v>
      </c>
      <c r="P1179" t="s">
        <v>267</v>
      </c>
      <c r="Q1179" t="s">
        <v>27</v>
      </c>
      <c r="R1179" t="s">
        <v>27</v>
      </c>
      <c r="S1179" t="s">
        <v>29</v>
      </c>
      <c r="T1179" t="s">
        <v>29</v>
      </c>
      <c r="V1179" t="s">
        <v>609</v>
      </c>
      <c r="W1179">
        <v>0</v>
      </c>
    </row>
    <row r="1180" spans="1:23" x14ac:dyDescent="0.25">
      <c r="A1180">
        <v>5309880</v>
      </c>
      <c r="B1180" t="s">
        <v>591</v>
      </c>
      <c r="C1180" t="s">
        <v>1866</v>
      </c>
      <c r="D1180">
        <v>1282772</v>
      </c>
      <c r="E1180">
        <v>545397973</v>
      </c>
      <c r="I1180" s="1">
        <v>45383</v>
      </c>
      <c r="J1180" t="s">
        <v>696</v>
      </c>
      <c r="K1180" t="s">
        <v>697</v>
      </c>
      <c r="L1180" s="1">
        <v>45386</v>
      </c>
      <c r="M1180" t="s">
        <v>698</v>
      </c>
      <c r="P1180" t="s">
        <v>267</v>
      </c>
      <c r="Q1180" t="s">
        <v>27</v>
      </c>
      <c r="R1180" t="s">
        <v>27</v>
      </c>
      <c r="S1180" t="s">
        <v>29</v>
      </c>
      <c r="T1180" t="s">
        <v>29</v>
      </c>
      <c r="V1180" t="s">
        <v>609</v>
      </c>
      <c r="W1180">
        <v>0</v>
      </c>
    </row>
    <row r="1181" spans="1:23" x14ac:dyDescent="0.25">
      <c r="A1181">
        <v>5314479</v>
      </c>
      <c r="B1181" t="s">
        <v>591</v>
      </c>
      <c r="C1181" t="s">
        <v>3009</v>
      </c>
      <c r="D1181">
        <v>323179</v>
      </c>
      <c r="E1181">
        <v>545400945</v>
      </c>
      <c r="I1181" s="1">
        <v>45396</v>
      </c>
      <c r="J1181" t="s">
        <v>671</v>
      </c>
      <c r="K1181" t="s">
        <v>608</v>
      </c>
      <c r="L1181" s="1">
        <v>45396</v>
      </c>
      <c r="P1181" t="s">
        <v>267</v>
      </c>
      <c r="Q1181" t="s">
        <v>27</v>
      </c>
      <c r="R1181" t="s">
        <v>27</v>
      </c>
      <c r="S1181" t="s">
        <v>29</v>
      </c>
      <c r="T1181" t="s">
        <v>29</v>
      </c>
      <c r="U1181" t="s">
        <v>72</v>
      </c>
      <c r="V1181" t="s">
        <v>762</v>
      </c>
      <c r="W1181">
        <v>0</v>
      </c>
    </row>
    <row r="1182" spans="1:23" x14ac:dyDescent="0.25">
      <c r="A1182">
        <v>5309335</v>
      </c>
      <c r="B1182" t="s">
        <v>591</v>
      </c>
      <c r="C1182" t="s">
        <v>786</v>
      </c>
      <c r="D1182">
        <v>344438</v>
      </c>
      <c r="E1182">
        <v>545437075</v>
      </c>
      <c r="I1182" s="1">
        <v>45383</v>
      </c>
      <c r="J1182" t="s">
        <v>696</v>
      </c>
      <c r="K1182" t="s">
        <v>697</v>
      </c>
      <c r="L1182" s="1">
        <v>45384</v>
      </c>
      <c r="M1182" t="s">
        <v>95</v>
      </c>
      <c r="P1182" t="s">
        <v>267</v>
      </c>
      <c r="Q1182" t="s">
        <v>27</v>
      </c>
      <c r="R1182" t="s">
        <v>27</v>
      </c>
      <c r="S1182" t="s">
        <v>29</v>
      </c>
      <c r="T1182" t="s">
        <v>29</v>
      </c>
      <c r="V1182" t="s">
        <v>762</v>
      </c>
      <c r="W1182">
        <v>1</v>
      </c>
    </row>
    <row r="1183" spans="1:23" x14ac:dyDescent="0.25">
      <c r="A1183">
        <v>5309381</v>
      </c>
      <c r="B1183" t="s">
        <v>591</v>
      </c>
      <c r="C1183" t="s">
        <v>878</v>
      </c>
      <c r="D1183">
        <v>495285</v>
      </c>
      <c r="E1183">
        <v>545443395</v>
      </c>
      <c r="I1183" s="1">
        <v>45383</v>
      </c>
      <c r="J1183" t="s">
        <v>696</v>
      </c>
      <c r="K1183" t="s">
        <v>697</v>
      </c>
      <c r="L1183" s="1">
        <v>45386</v>
      </c>
      <c r="M1183" t="s">
        <v>698</v>
      </c>
      <c r="P1183" t="s">
        <v>267</v>
      </c>
      <c r="Q1183" t="s">
        <v>27</v>
      </c>
      <c r="R1183" t="s">
        <v>27</v>
      </c>
      <c r="S1183" t="s">
        <v>29</v>
      </c>
      <c r="T1183" t="s">
        <v>29</v>
      </c>
      <c r="V1183" t="s">
        <v>609</v>
      </c>
      <c r="W1183">
        <v>0</v>
      </c>
    </row>
    <row r="1184" spans="1:23" x14ac:dyDescent="0.25">
      <c r="A1184">
        <v>5314625</v>
      </c>
      <c r="B1184" t="s">
        <v>21</v>
      </c>
      <c r="C1184" t="s">
        <v>562</v>
      </c>
      <c r="D1184">
        <v>1014979</v>
      </c>
      <c r="E1184">
        <v>545443752</v>
      </c>
      <c r="I1184" s="1">
        <v>45396</v>
      </c>
      <c r="K1184" t="s">
        <v>33</v>
      </c>
      <c r="L1184" s="1">
        <v>45396</v>
      </c>
      <c r="M1184" t="s">
        <v>178</v>
      </c>
      <c r="P1184" t="s">
        <v>83</v>
      </c>
      <c r="Q1184" t="s">
        <v>27</v>
      </c>
      <c r="R1184" t="s">
        <v>28</v>
      </c>
      <c r="S1184" t="s">
        <v>29</v>
      </c>
      <c r="T1184" t="s">
        <v>29</v>
      </c>
      <c r="U1184" t="s">
        <v>72</v>
      </c>
      <c r="V1184" t="s">
        <v>83</v>
      </c>
      <c r="W1184">
        <v>1</v>
      </c>
    </row>
    <row r="1185" spans="1:23" x14ac:dyDescent="0.25">
      <c r="A1185">
        <v>5309819</v>
      </c>
      <c r="B1185" t="s">
        <v>591</v>
      </c>
      <c r="C1185" t="s">
        <v>1745</v>
      </c>
      <c r="D1185">
        <v>1268836</v>
      </c>
      <c r="E1185">
        <v>545447543</v>
      </c>
      <c r="I1185" s="1">
        <v>45383</v>
      </c>
      <c r="J1185" t="s">
        <v>696</v>
      </c>
      <c r="K1185" t="s">
        <v>697</v>
      </c>
      <c r="L1185" s="1">
        <v>45386</v>
      </c>
      <c r="M1185" t="s">
        <v>698</v>
      </c>
      <c r="P1185" t="s">
        <v>267</v>
      </c>
      <c r="Q1185" t="s">
        <v>27</v>
      </c>
      <c r="R1185" t="s">
        <v>27</v>
      </c>
      <c r="S1185" t="s">
        <v>29</v>
      </c>
      <c r="T1185" t="s">
        <v>29</v>
      </c>
      <c r="V1185" t="s">
        <v>609</v>
      </c>
      <c r="W1185">
        <v>0</v>
      </c>
    </row>
    <row r="1186" spans="1:23" x14ac:dyDescent="0.25">
      <c r="A1186">
        <v>5313987</v>
      </c>
      <c r="B1186" t="s">
        <v>591</v>
      </c>
      <c r="C1186" t="s">
        <v>2809</v>
      </c>
      <c r="D1186">
        <v>1272457</v>
      </c>
      <c r="E1186">
        <v>545472474</v>
      </c>
      <c r="I1186" s="1">
        <v>45393</v>
      </c>
      <c r="J1186" t="s">
        <v>50</v>
      </c>
      <c r="K1186" t="s">
        <v>608</v>
      </c>
      <c r="L1186" s="1">
        <v>45396</v>
      </c>
      <c r="M1186" t="s">
        <v>92</v>
      </c>
      <c r="P1186" t="s">
        <v>267</v>
      </c>
      <c r="Q1186" t="s">
        <v>27</v>
      </c>
      <c r="R1186" t="s">
        <v>27</v>
      </c>
      <c r="S1186" t="s">
        <v>29</v>
      </c>
      <c r="T1186" t="s">
        <v>29</v>
      </c>
      <c r="U1186" t="s">
        <v>54</v>
      </c>
      <c r="V1186" t="s">
        <v>582</v>
      </c>
      <c r="W1186">
        <v>1</v>
      </c>
    </row>
    <row r="1187" spans="1:23" x14ac:dyDescent="0.25">
      <c r="A1187">
        <v>5313741</v>
      </c>
      <c r="B1187" t="s">
        <v>591</v>
      </c>
      <c r="C1187" t="s">
        <v>2723</v>
      </c>
      <c r="D1187">
        <v>1406925</v>
      </c>
      <c r="E1187">
        <v>545490550</v>
      </c>
      <c r="I1187" s="1">
        <v>45392</v>
      </c>
      <c r="J1187" t="s">
        <v>50</v>
      </c>
      <c r="K1187" t="s">
        <v>608</v>
      </c>
      <c r="L1187" s="1">
        <v>45396</v>
      </c>
      <c r="M1187" t="s">
        <v>92</v>
      </c>
      <c r="P1187" t="s">
        <v>267</v>
      </c>
      <c r="Q1187" t="s">
        <v>27</v>
      </c>
      <c r="R1187" t="s">
        <v>27</v>
      </c>
      <c r="S1187" t="s">
        <v>29</v>
      </c>
      <c r="T1187" t="s">
        <v>29</v>
      </c>
      <c r="U1187" t="s">
        <v>54</v>
      </c>
      <c r="V1187" t="s">
        <v>43</v>
      </c>
      <c r="W1187">
        <v>1</v>
      </c>
    </row>
    <row r="1188" spans="1:23" x14ac:dyDescent="0.25">
      <c r="A1188">
        <v>5313891</v>
      </c>
      <c r="B1188" t="s">
        <v>591</v>
      </c>
      <c r="C1188" t="s">
        <v>2756</v>
      </c>
      <c r="D1188">
        <v>828513</v>
      </c>
      <c r="E1188">
        <v>545496034</v>
      </c>
      <c r="I1188" s="1">
        <v>45392</v>
      </c>
      <c r="J1188" t="s">
        <v>50</v>
      </c>
      <c r="K1188" t="s">
        <v>51</v>
      </c>
      <c r="L1188" s="1">
        <v>45396</v>
      </c>
      <c r="M1188" t="s">
        <v>188</v>
      </c>
      <c r="P1188" t="s">
        <v>267</v>
      </c>
      <c r="Q1188" t="s">
        <v>27</v>
      </c>
      <c r="R1188" t="s">
        <v>27</v>
      </c>
      <c r="S1188" t="s">
        <v>29</v>
      </c>
      <c r="T1188" t="s">
        <v>29</v>
      </c>
      <c r="U1188" t="s">
        <v>54</v>
      </c>
      <c r="V1188" t="s">
        <v>100</v>
      </c>
      <c r="W1188">
        <v>1</v>
      </c>
    </row>
    <row r="1189" spans="1:23" x14ac:dyDescent="0.25">
      <c r="A1189">
        <v>5313002</v>
      </c>
      <c r="B1189" t="s">
        <v>21</v>
      </c>
      <c r="C1189" t="s">
        <v>315</v>
      </c>
      <c r="D1189">
        <v>1406238</v>
      </c>
      <c r="E1189">
        <v>545498993</v>
      </c>
      <c r="I1189" s="1">
        <v>45389</v>
      </c>
      <c r="K1189" t="s">
        <v>24</v>
      </c>
      <c r="L1189" s="1">
        <v>45389</v>
      </c>
      <c r="M1189" t="s">
        <v>34</v>
      </c>
      <c r="N1189" t="s">
        <v>69</v>
      </c>
      <c r="O1189" t="s">
        <v>58</v>
      </c>
      <c r="P1189" t="s">
        <v>43</v>
      </c>
      <c r="Q1189" t="s">
        <v>27</v>
      </c>
      <c r="R1189" t="s">
        <v>131</v>
      </c>
      <c r="S1189" t="s">
        <v>29</v>
      </c>
      <c r="T1189" t="s">
        <v>29</v>
      </c>
      <c r="U1189" t="s">
        <v>72</v>
      </c>
      <c r="V1189" t="s">
        <v>43</v>
      </c>
      <c r="W1189">
        <v>1</v>
      </c>
    </row>
    <row r="1190" spans="1:23" x14ac:dyDescent="0.25">
      <c r="A1190">
        <v>5314852</v>
      </c>
      <c r="B1190" t="s">
        <v>591</v>
      </c>
      <c r="C1190" t="s">
        <v>3187</v>
      </c>
      <c r="D1190">
        <v>204930</v>
      </c>
      <c r="E1190">
        <v>545520284</v>
      </c>
      <c r="I1190" s="1">
        <v>45397</v>
      </c>
      <c r="J1190" t="s">
        <v>530</v>
      </c>
      <c r="K1190" t="s">
        <v>643</v>
      </c>
      <c r="L1190" s="1">
        <v>45397</v>
      </c>
      <c r="P1190" t="s">
        <v>267</v>
      </c>
      <c r="Q1190" t="s">
        <v>27</v>
      </c>
      <c r="R1190" t="s">
        <v>27</v>
      </c>
      <c r="S1190" t="s">
        <v>29</v>
      </c>
      <c r="T1190" t="s">
        <v>29</v>
      </c>
      <c r="U1190" t="s">
        <v>54</v>
      </c>
      <c r="V1190" t="s">
        <v>609</v>
      </c>
      <c r="W1190">
        <v>1</v>
      </c>
    </row>
    <row r="1191" spans="1:23" x14ac:dyDescent="0.25">
      <c r="A1191">
        <v>5309494</v>
      </c>
      <c r="B1191" t="s">
        <v>591</v>
      </c>
      <c r="C1191" t="s">
        <v>1100</v>
      </c>
      <c r="D1191">
        <v>814896</v>
      </c>
      <c r="E1191">
        <v>545530877</v>
      </c>
      <c r="F1191">
        <v>544408203</v>
      </c>
      <c r="I1191" s="1">
        <v>45383</v>
      </c>
      <c r="J1191" t="s">
        <v>696</v>
      </c>
      <c r="K1191" t="s">
        <v>697</v>
      </c>
      <c r="L1191" s="1">
        <v>45386</v>
      </c>
      <c r="M1191" t="s">
        <v>698</v>
      </c>
      <c r="P1191" t="s">
        <v>267</v>
      </c>
      <c r="Q1191" t="s">
        <v>27</v>
      </c>
      <c r="R1191" t="s">
        <v>27</v>
      </c>
      <c r="S1191" t="s">
        <v>29</v>
      </c>
      <c r="T1191" t="s">
        <v>29</v>
      </c>
      <c r="V1191" t="s">
        <v>609</v>
      </c>
      <c r="W1191">
        <v>0</v>
      </c>
    </row>
    <row r="1192" spans="1:23" x14ac:dyDescent="0.25">
      <c r="A1192">
        <v>5312731</v>
      </c>
      <c r="B1192" t="s">
        <v>591</v>
      </c>
      <c r="C1192" t="s">
        <v>2373</v>
      </c>
      <c r="D1192">
        <v>1406005</v>
      </c>
      <c r="E1192">
        <v>545546123</v>
      </c>
      <c r="I1192" s="1">
        <v>45389</v>
      </c>
      <c r="J1192" t="s">
        <v>50</v>
      </c>
      <c r="K1192" t="s">
        <v>608</v>
      </c>
      <c r="L1192" s="1">
        <v>45389</v>
      </c>
      <c r="M1192" t="s">
        <v>34</v>
      </c>
      <c r="O1192" t="s">
        <v>36</v>
      </c>
      <c r="P1192" t="s">
        <v>267</v>
      </c>
      <c r="Q1192" t="s">
        <v>27</v>
      </c>
      <c r="R1192" t="s">
        <v>27</v>
      </c>
      <c r="S1192" t="s">
        <v>272</v>
      </c>
      <c r="T1192" t="s">
        <v>29</v>
      </c>
      <c r="U1192" t="s">
        <v>54</v>
      </c>
      <c r="V1192" t="s">
        <v>292</v>
      </c>
      <c r="W1192">
        <v>1</v>
      </c>
    </row>
    <row r="1193" spans="1:23" x14ac:dyDescent="0.25">
      <c r="A1193">
        <v>5314842</v>
      </c>
      <c r="B1193" t="s">
        <v>591</v>
      </c>
      <c r="C1193" t="s">
        <v>3169</v>
      </c>
      <c r="D1193">
        <v>397663</v>
      </c>
      <c r="E1193">
        <v>545560527</v>
      </c>
      <c r="I1193" s="1">
        <v>45397</v>
      </c>
      <c r="J1193" t="s">
        <v>671</v>
      </c>
      <c r="K1193" t="s">
        <v>608</v>
      </c>
      <c r="L1193" s="1">
        <v>45397</v>
      </c>
      <c r="P1193" t="s">
        <v>267</v>
      </c>
      <c r="Q1193" t="s">
        <v>27</v>
      </c>
      <c r="R1193" t="s">
        <v>27</v>
      </c>
      <c r="S1193" t="s">
        <v>29</v>
      </c>
      <c r="T1193" t="s">
        <v>29</v>
      </c>
      <c r="U1193" t="s">
        <v>72</v>
      </c>
      <c r="V1193" t="s">
        <v>609</v>
      </c>
      <c r="W1193">
        <v>1</v>
      </c>
    </row>
    <row r="1194" spans="1:23" x14ac:dyDescent="0.25">
      <c r="A1194">
        <v>5309739</v>
      </c>
      <c r="B1194" t="s">
        <v>591</v>
      </c>
      <c r="C1194" t="s">
        <v>1587</v>
      </c>
      <c r="D1194">
        <v>1246505</v>
      </c>
      <c r="E1194">
        <v>545614190</v>
      </c>
      <c r="I1194" s="1">
        <v>45383</v>
      </c>
      <c r="J1194" t="s">
        <v>696</v>
      </c>
      <c r="K1194" t="s">
        <v>697</v>
      </c>
      <c r="L1194" s="1">
        <v>45386</v>
      </c>
      <c r="M1194" t="s">
        <v>698</v>
      </c>
      <c r="P1194" t="s">
        <v>267</v>
      </c>
      <c r="Q1194" t="s">
        <v>27</v>
      </c>
      <c r="R1194" t="s">
        <v>27</v>
      </c>
      <c r="S1194" t="s">
        <v>29</v>
      </c>
      <c r="T1194" t="s">
        <v>29</v>
      </c>
      <c r="V1194" t="s">
        <v>609</v>
      </c>
      <c r="W1194">
        <v>0</v>
      </c>
    </row>
    <row r="1195" spans="1:23" x14ac:dyDescent="0.25">
      <c r="A1195">
        <v>5309454</v>
      </c>
      <c r="B1195" t="s">
        <v>591</v>
      </c>
      <c r="C1195" t="s">
        <v>1021</v>
      </c>
      <c r="D1195">
        <v>726495</v>
      </c>
      <c r="E1195">
        <v>545624411</v>
      </c>
      <c r="I1195" s="1">
        <v>45383</v>
      </c>
      <c r="J1195" t="s">
        <v>696</v>
      </c>
      <c r="K1195" t="s">
        <v>697</v>
      </c>
      <c r="L1195" s="1">
        <v>45386</v>
      </c>
      <c r="M1195" t="s">
        <v>698</v>
      </c>
      <c r="P1195" t="s">
        <v>267</v>
      </c>
      <c r="Q1195" t="s">
        <v>27</v>
      </c>
      <c r="R1195" t="s">
        <v>27</v>
      </c>
      <c r="S1195" t="s">
        <v>29</v>
      </c>
      <c r="T1195" t="s">
        <v>29</v>
      </c>
      <c r="V1195" t="s">
        <v>609</v>
      </c>
      <c r="W1195">
        <v>0</v>
      </c>
    </row>
    <row r="1196" spans="1:23" x14ac:dyDescent="0.25">
      <c r="A1196">
        <v>5314192</v>
      </c>
      <c r="B1196" t="s">
        <v>591</v>
      </c>
      <c r="C1196" t="s">
        <v>2860</v>
      </c>
      <c r="D1196">
        <v>1407350</v>
      </c>
      <c r="E1196">
        <v>545633043</v>
      </c>
      <c r="I1196" s="1">
        <v>45393</v>
      </c>
      <c r="J1196" t="s">
        <v>631</v>
      </c>
      <c r="K1196" t="s">
        <v>2052</v>
      </c>
      <c r="L1196" s="1">
        <v>45396</v>
      </c>
      <c r="M1196" t="s">
        <v>25</v>
      </c>
      <c r="P1196" t="s">
        <v>267</v>
      </c>
      <c r="Q1196" t="s">
        <v>27</v>
      </c>
      <c r="R1196" t="s">
        <v>27</v>
      </c>
      <c r="S1196" t="s">
        <v>29</v>
      </c>
      <c r="T1196" t="s">
        <v>29</v>
      </c>
      <c r="V1196" t="s">
        <v>582</v>
      </c>
      <c r="W1196">
        <v>1</v>
      </c>
    </row>
    <row r="1197" spans="1:23" x14ac:dyDescent="0.25">
      <c r="A1197">
        <v>5312500</v>
      </c>
      <c r="B1197" t="s">
        <v>21</v>
      </c>
      <c r="C1197" t="s">
        <v>270</v>
      </c>
      <c r="D1197">
        <v>1047415</v>
      </c>
      <c r="E1197">
        <v>545637392</v>
      </c>
      <c r="I1197" s="1">
        <v>45387</v>
      </c>
      <c r="K1197" t="s">
        <v>266</v>
      </c>
      <c r="L1197" s="1">
        <v>45395</v>
      </c>
      <c r="P1197" t="s">
        <v>267</v>
      </c>
      <c r="Q1197" t="s">
        <v>27</v>
      </c>
      <c r="R1197" t="s">
        <v>27</v>
      </c>
      <c r="S1197" t="s">
        <v>272</v>
      </c>
      <c r="T1197" t="s">
        <v>272</v>
      </c>
      <c r="V1197" t="s">
        <v>273</v>
      </c>
      <c r="W1197">
        <v>1</v>
      </c>
    </row>
    <row r="1198" spans="1:23" x14ac:dyDescent="0.25">
      <c r="A1198">
        <v>5309285</v>
      </c>
      <c r="B1198" t="s">
        <v>21</v>
      </c>
      <c r="C1198" t="s">
        <v>88</v>
      </c>
      <c r="D1198">
        <v>469773</v>
      </c>
      <c r="E1198">
        <v>545653055</v>
      </c>
      <c r="I1198" s="1">
        <v>45383</v>
      </c>
      <c r="K1198" t="s">
        <v>24</v>
      </c>
      <c r="L1198" s="1">
        <v>45383</v>
      </c>
      <c r="M1198" t="s">
        <v>25</v>
      </c>
      <c r="P1198" t="s">
        <v>43</v>
      </c>
      <c r="Q1198" t="s">
        <v>27</v>
      </c>
      <c r="R1198" t="s">
        <v>27</v>
      </c>
      <c r="S1198" t="s">
        <v>29</v>
      </c>
      <c r="T1198" t="s">
        <v>29</v>
      </c>
      <c r="U1198" t="s">
        <v>72</v>
      </c>
      <c r="V1198" t="s">
        <v>43</v>
      </c>
      <c r="W1198">
        <v>1</v>
      </c>
    </row>
    <row r="1199" spans="1:23" x14ac:dyDescent="0.25">
      <c r="A1199">
        <v>5313133</v>
      </c>
      <c r="B1199" t="s">
        <v>591</v>
      </c>
      <c r="C1199" t="s">
        <v>2508</v>
      </c>
      <c r="D1199">
        <v>1144572</v>
      </c>
      <c r="E1199">
        <v>545653880</v>
      </c>
      <c r="I1199" s="1">
        <v>45390</v>
      </c>
      <c r="J1199" t="s">
        <v>671</v>
      </c>
      <c r="K1199" t="s">
        <v>608</v>
      </c>
      <c r="L1199" s="1">
        <v>45391</v>
      </c>
      <c r="M1199" t="s">
        <v>679</v>
      </c>
      <c r="P1199" t="s">
        <v>267</v>
      </c>
      <c r="Q1199" t="s">
        <v>27</v>
      </c>
      <c r="R1199" t="s">
        <v>27</v>
      </c>
      <c r="S1199" t="s">
        <v>29</v>
      </c>
      <c r="T1199" t="s">
        <v>29</v>
      </c>
      <c r="U1199" t="s">
        <v>72</v>
      </c>
      <c r="V1199" t="s">
        <v>46</v>
      </c>
      <c r="W1199">
        <v>1</v>
      </c>
    </row>
    <row r="1200" spans="1:23" x14ac:dyDescent="0.25">
      <c r="A1200">
        <v>5313097</v>
      </c>
      <c r="B1200" t="s">
        <v>591</v>
      </c>
      <c r="C1200" t="s">
        <v>2487</v>
      </c>
      <c r="D1200">
        <v>1251681</v>
      </c>
      <c r="E1200">
        <v>545678288</v>
      </c>
      <c r="I1200" s="1">
        <v>45390</v>
      </c>
      <c r="J1200" t="s">
        <v>50</v>
      </c>
      <c r="K1200" t="s">
        <v>608</v>
      </c>
      <c r="L1200" s="1">
        <v>45390</v>
      </c>
      <c r="M1200" t="s">
        <v>34</v>
      </c>
      <c r="O1200" t="s">
        <v>36</v>
      </c>
      <c r="P1200" t="s">
        <v>267</v>
      </c>
      <c r="Q1200" t="s">
        <v>27</v>
      </c>
      <c r="R1200" t="s">
        <v>27</v>
      </c>
      <c r="S1200" t="s">
        <v>29</v>
      </c>
      <c r="T1200" t="s">
        <v>29</v>
      </c>
      <c r="U1200" t="s">
        <v>54</v>
      </c>
      <c r="V1200" t="s">
        <v>46</v>
      </c>
      <c r="W1200">
        <v>1</v>
      </c>
    </row>
    <row r="1201" spans="1:23" x14ac:dyDescent="0.25">
      <c r="A1201">
        <v>5309617</v>
      </c>
      <c r="B1201" t="s">
        <v>591</v>
      </c>
      <c r="C1201" t="s">
        <v>1346</v>
      </c>
      <c r="D1201">
        <v>1074633</v>
      </c>
      <c r="E1201">
        <v>545678953</v>
      </c>
      <c r="I1201" s="1">
        <v>45383</v>
      </c>
      <c r="J1201" t="s">
        <v>696</v>
      </c>
      <c r="K1201" t="s">
        <v>697</v>
      </c>
      <c r="L1201" s="1">
        <v>45386</v>
      </c>
      <c r="M1201" t="s">
        <v>698</v>
      </c>
      <c r="P1201" t="s">
        <v>267</v>
      </c>
      <c r="Q1201" t="s">
        <v>27</v>
      </c>
      <c r="R1201" t="s">
        <v>27</v>
      </c>
      <c r="S1201" t="s">
        <v>29</v>
      </c>
      <c r="T1201" t="s">
        <v>29</v>
      </c>
      <c r="V1201" t="s">
        <v>609</v>
      </c>
      <c r="W1201">
        <v>0</v>
      </c>
    </row>
    <row r="1202" spans="1:23" x14ac:dyDescent="0.25">
      <c r="A1202">
        <v>5313613</v>
      </c>
      <c r="B1202" t="s">
        <v>591</v>
      </c>
      <c r="C1202" t="s">
        <v>2654</v>
      </c>
      <c r="D1202">
        <v>1193203</v>
      </c>
      <c r="E1202">
        <v>545679951</v>
      </c>
      <c r="I1202" s="1">
        <v>45391</v>
      </c>
      <c r="J1202" t="s">
        <v>671</v>
      </c>
      <c r="K1202" t="s">
        <v>51</v>
      </c>
      <c r="L1202" s="1">
        <v>45391</v>
      </c>
      <c r="M1202" t="s">
        <v>34</v>
      </c>
      <c r="N1202" t="s">
        <v>136</v>
      </c>
      <c r="O1202" t="s">
        <v>52</v>
      </c>
      <c r="P1202" t="s">
        <v>267</v>
      </c>
      <c r="Q1202" t="s">
        <v>27</v>
      </c>
      <c r="R1202" t="s">
        <v>27</v>
      </c>
      <c r="S1202" t="s">
        <v>128</v>
      </c>
      <c r="T1202" t="s">
        <v>29</v>
      </c>
      <c r="U1202" t="s">
        <v>39</v>
      </c>
      <c r="V1202" t="s">
        <v>292</v>
      </c>
      <c r="W1202">
        <v>1</v>
      </c>
    </row>
    <row r="1203" spans="1:23" x14ac:dyDescent="0.25">
      <c r="A1203">
        <v>5309604</v>
      </c>
      <c r="B1203" t="s">
        <v>591</v>
      </c>
      <c r="C1203" t="s">
        <v>1320</v>
      </c>
      <c r="D1203">
        <v>1051431</v>
      </c>
      <c r="E1203">
        <v>545693535</v>
      </c>
      <c r="I1203" s="1">
        <v>45383</v>
      </c>
      <c r="J1203" t="s">
        <v>696</v>
      </c>
      <c r="K1203" t="s">
        <v>697</v>
      </c>
      <c r="L1203" s="1">
        <v>45386</v>
      </c>
      <c r="M1203" t="s">
        <v>698</v>
      </c>
      <c r="P1203" t="s">
        <v>267</v>
      </c>
      <c r="Q1203" t="s">
        <v>27</v>
      </c>
      <c r="R1203" t="s">
        <v>27</v>
      </c>
      <c r="S1203" t="s">
        <v>29</v>
      </c>
      <c r="T1203" t="s">
        <v>29</v>
      </c>
      <c r="V1203" t="s">
        <v>609</v>
      </c>
      <c r="W1203">
        <v>0</v>
      </c>
    </row>
    <row r="1204" spans="1:23" x14ac:dyDescent="0.25">
      <c r="A1204">
        <v>5310100</v>
      </c>
      <c r="B1204" t="s">
        <v>591</v>
      </c>
      <c r="C1204" t="s">
        <v>2060</v>
      </c>
      <c r="D1204">
        <v>1041404</v>
      </c>
      <c r="E1204">
        <v>545699186</v>
      </c>
      <c r="I1204" s="1">
        <v>45384</v>
      </c>
      <c r="J1204" t="s">
        <v>50</v>
      </c>
      <c r="K1204" t="s">
        <v>608</v>
      </c>
      <c r="L1204" s="1">
        <v>45384</v>
      </c>
      <c r="M1204" t="s">
        <v>25</v>
      </c>
      <c r="P1204" t="s">
        <v>267</v>
      </c>
      <c r="Q1204" t="s">
        <v>27</v>
      </c>
      <c r="R1204" t="s">
        <v>27</v>
      </c>
      <c r="S1204" t="s">
        <v>29</v>
      </c>
      <c r="T1204" t="s">
        <v>29</v>
      </c>
      <c r="U1204" t="s">
        <v>54</v>
      </c>
      <c r="V1204" t="s">
        <v>43</v>
      </c>
      <c r="W1204">
        <v>1</v>
      </c>
    </row>
    <row r="1205" spans="1:23" x14ac:dyDescent="0.25">
      <c r="A1205">
        <v>5309122</v>
      </c>
      <c r="B1205" t="s">
        <v>591</v>
      </c>
      <c r="C1205" t="s">
        <v>657</v>
      </c>
      <c r="D1205">
        <v>875987</v>
      </c>
      <c r="E1205">
        <v>545737430</v>
      </c>
      <c r="I1205" s="1">
        <v>45383</v>
      </c>
      <c r="J1205" t="s">
        <v>620</v>
      </c>
      <c r="K1205" t="s">
        <v>608</v>
      </c>
      <c r="L1205" s="1">
        <v>45383</v>
      </c>
      <c r="M1205" t="s">
        <v>605</v>
      </c>
      <c r="P1205" t="s">
        <v>267</v>
      </c>
      <c r="Q1205" t="s">
        <v>27</v>
      </c>
      <c r="R1205" t="s">
        <v>27</v>
      </c>
      <c r="S1205" t="s">
        <v>29</v>
      </c>
      <c r="T1205" t="s">
        <v>29</v>
      </c>
      <c r="U1205" t="s">
        <v>72</v>
      </c>
      <c r="V1205" t="s">
        <v>53</v>
      </c>
      <c r="W1205">
        <v>1</v>
      </c>
    </row>
    <row r="1206" spans="1:23" x14ac:dyDescent="0.25">
      <c r="A1206">
        <v>5312563</v>
      </c>
      <c r="B1206" t="s">
        <v>21</v>
      </c>
      <c r="C1206" t="s">
        <v>276</v>
      </c>
      <c r="D1206">
        <v>1368589</v>
      </c>
      <c r="E1206">
        <v>545747571</v>
      </c>
      <c r="I1206" s="1">
        <v>45387</v>
      </c>
      <c r="K1206" t="s">
        <v>177</v>
      </c>
      <c r="L1206" s="1">
        <v>45389</v>
      </c>
      <c r="M1206" t="s">
        <v>34</v>
      </c>
      <c r="O1206" t="s">
        <v>36</v>
      </c>
      <c r="P1206" t="s">
        <v>278</v>
      </c>
      <c r="Q1206" t="s">
        <v>27</v>
      </c>
      <c r="R1206" t="s">
        <v>180</v>
      </c>
      <c r="S1206" t="s">
        <v>221</v>
      </c>
      <c r="T1206" t="s">
        <v>279</v>
      </c>
      <c r="U1206" t="s">
        <v>30</v>
      </c>
      <c r="V1206" t="s">
        <v>280</v>
      </c>
      <c r="W1206">
        <v>1</v>
      </c>
    </row>
    <row r="1207" spans="1:23" x14ac:dyDescent="0.25">
      <c r="A1207">
        <v>5310751</v>
      </c>
      <c r="B1207" t="s">
        <v>591</v>
      </c>
      <c r="C1207" t="s">
        <v>2248</v>
      </c>
      <c r="D1207">
        <v>379636</v>
      </c>
      <c r="E1207">
        <v>545760091</v>
      </c>
      <c r="I1207" s="1">
        <v>45386</v>
      </c>
      <c r="J1207" t="s">
        <v>620</v>
      </c>
      <c r="K1207" t="s">
        <v>650</v>
      </c>
      <c r="L1207" s="1">
        <v>45389</v>
      </c>
      <c r="M1207" t="s">
        <v>25</v>
      </c>
      <c r="P1207" t="s">
        <v>267</v>
      </c>
      <c r="Q1207" t="s">
        <v>27</v>
      </c>
      <c r="R1207" t="s">
        <v>27</v>
      </c>
      <c r="S1207" t="s">
        <v>29</v>
      </c>
      <c r="T1207" t="s">
        <v>29</v>
      </c>
      <c r="U1207" t="s">
        <v>72</v>
      </c>
      <c r="V1207" t="s">
        <v>291</v>
      </c>
      <c r="W1207">
        <v>1</v>
      </c>
    </row>
    <row r="1208" spans="1:23" x14ac:dyDescent="0.25">
      <c r="A1208">
        <v>5309164</v>
      </c>
      <c r="B1208" t="s">
        <v>591</v>
      </c>
      <c r="C1208" t="s">
        <v>672</v>
      </c>
      <c r="D1208">
        <v>1055305</v>
      </c>
      <c r="E1208">
        <v>545785766</v>
      </c>
      <c r="I1208" s="1">
        <v>45383</v>
      </c>
      <c r="J1208" t="s">
        <v>631</v>
      </c>
      <c r="K1208" t="s">
        <v>632</v>
      </c>
      <c r="L1208" s="1">
        <v>45383</v>
      </c>
      <c r="M1208" t="s">
        <v>25</v>
      </c>
      <c r="P1208" t="s">
        <v>267</v>
      </c>
      <c r="Q1208" t="s">
        <v>27</v>
      </c>
      <c r="R1208" t="s">
        <v>27</v>
      </c>
      <c r="S1208" t="s">
        <v>29</v>
      </c>
      <c r="T1208" t="s">
        <v>29</v>
      </c>
      <c r="U1208" t="s">
        <v>30</v>
      </c>
      <c r="V1208" t="s">
        <v>53</v>
      </c>
      <c r="W1208">
        <v>1</v>
      </c>
    </row>
    <row r="1209" spans="1:23" x14ac:dyDescent="0.25">
      <c r="A1209">
        <v>5314409</v>
      </c>
      <c r="B1209" t="s">
        <v>591</v>
      </c>
      <c r="C1209" t="s">
        <v>2961</v>
      </c>
      <c r="D1209">
        <v>1407470</v>
      </c>
      <c r="E1209">
        <v>545805311</v>
      </c>
      <c r="I1209" s="1">
        <v>45396</v>
      </c>
      <c r="J1209" t="s">
        <v>50</v>
      </c>
      <c r="K1209" t="s">
        <v>608</v>
      </c>
      <c r="L1209" s="1">
        <v>45396</v>
      </c>
      <c r="M1209" t="s">
        <v>188</v>
      </c>
      <c r="P1209" t="s">
        <v>267</v>
      </c>
      <c r="Q1209" t="s">
        <v>27</v>
      </c>
      <c r="R1209" t="s">
        <v>27</v>
      </c>
      <c r="S1209" t="s">
        <v>29</v>
      </c>
      <c r="T1209" t="s">
        <v>29</v>
      </c>
      <c r="U1209" t="s">
        <v>54</v>
      </c>
      <c r="V1209" t="s">
        <v>291</v>
      </c>
      <c r="W1209">
        <v>1</v>
      </c>
    </row>
    <row r="1210" spans="1:23" x14ac:dyDescent="0.25">
      <c r="A1210">
        <v>5309498</v>
      </c>
      <c r="B1210" t="s">
        <v>591</v>
      </c>
      <c r="C1210" t="s">
        <v>1108</v>
      </c>
      <c r="D1210">
        <v>823138</v>
      </c>
      <c r="E1210">
        <v>545848219</v>
      </c>
      <c r="I1210" s="1">
        <v>45383</v>
      </c>
      <c r="J1210" t="s">
        <v>696</v>
      </c>
      <c r="K1210" t="s">
        <v>697</v>
      </c>
      <c r="L1210" s="1">
        <v>45386</v>
      </c>
      <c r="M1210" t="s">
        <v>698</v>
      </c>
      <c r="P1210" t="s">
        <v>267</v>
      </c>
      <c r="Q1210" t="s">
        <v>27</v>
      </c>
      <c r="R1210" t="s">
        <v>27</v>
      </c>
      <c r="S1210" t="s">
        <v>29</v>
      </c>
      <c r="T1210" t="s">
        <v>29</v>
      </c>
      <c r="V1210" t="s">
        <v>609</v>
      </c>
      <c r="W1210">
        <v>0</v>
      </c>
    </row>
    <row r="1211" spans="1:23" x14ac:dyDescent="0.25">
      <c r="A1211">
        <v>5309858</v>
      </c>
      <c r="B1211" t="s">
        <v>591</v>
      </c>
      <c r="C1211" t="s">
        <v>1822</v>
      </c>
      <c r="D1211">
        <v>1279071</v>
      </c>
      <c r="E1211">
        <v>545850417</v>
      </c>
      <c r="I1211" s="1">
        <v>45383</v>
      </c>
      <c r="J1211" t="s">
        <v>696</v>
      </c>
      <c r="K1211" t="s">
        <v>697</v>
      </c>
      <c r="L1211" s="1">
        <v>45386</v>
      </c>
      <c r="M1211" t="s">
        <v>698</v>
      </c>
      <c r="P1211" t="s">
        <v>267</v>
      </c>
      <c r="Q1211" t="s">
        <v>27</v>
      </c>
      <c r="R1211" t="s">
        <v>27</v>
      </c>
      <c r="S1211" t="s">
        <v>29</v>
      </c>
      <c r="T1211" t="s">
        <v>29</v>
      </c>
      <c r="V1211" t="s">
        <v>609</v>
      </c>
      <c r="W1211">
        <v>0</v>
      </c>
    </row>
    <row r="1212" spans="1:23" x14ac:dyDescent="0.25">
      <c r="A1212">
        <v>5309588</v>
      </c>
      <c r="B1212" t="s">
        <v>591</v>
      </c>
      <c r="C1212" t="s">
        <v>1288</v>
      </c>
      <c r="D1212">
        <v>1013729</v>
      </c>
      <c r="E1212">
        <v>545873345</v>
      </c>
      <c r="I1212" s="1">
        <v>45383</v>
      </c>
      <c r="J1212" t="s">
        <v>696</v>
      </c>
      <c r="K1212" t="s">
        <v>697</v>
      </c>
      <c r="L1212" s="1">
        <v>45386</v>
      </c>
      <c r="M1212" t="s">
        <v>698</v>
      </c>
      <c r="P1212" t="s">
        <v>267</v>
      </c>
      <c r="Q1212" t="s">
        <v>27</v>
      </c>
      <c r="R1212" t="s">
        <v>27</v>
      </c>
      <c r="S1212" t="s">
        <v>29</v>
      </c>
      <c r="T1212" t="s">
        <v>29</v>
      </c>
      <c r="V1212" t="s">
        <v>609</v>
      </c>
      <c r="W1212">
        <v>0</v>
      </c>
    </row>
    <row r="1213" spans="1:23" x14ac:dyDescent="0.25">
      <c r="A1213">
        <v>5310297</v>
      </c>
      <c r="B1213" t="s">
        <v>21</v>
      </c>
      <c r="C1213" t="s">
        <v>153</v>
      </c>
      <c r="D1213">
        <v>1145265</v>
      </c>
      <c r="E1213">
        <v>545880767</v>
      </c>
      <c r="I1213" s="1">
        <v>45384</v>
      </c>
      <c r="K1213" t="s">
        <v>24</v>
      </c>
      <c r="L1213" s="1">
        <v>45384</v>
      </c>
      <c r="M1213" t="s">
        <v>34</v>
      </c>
      <c r="O1213" t="s">
        <v>36</v>
      </c>
      <c r="P1213" t="s">
        <v>53</v>
      </c>
      <c r="Q1213" t="s">
        <v>27</v>
      </c>
      <c r="R1213" t="s">
        <v>155</v>
      </c>
      <c r="S1213" t="s">
        <v>29</v>
      </c>
      <c r="T1213" t="s">
        <v>29</v>
      </c>
      <c r="U1213" t="s">
        <v>30</v>
      </c>
      <c r="V1213" t="s">
        <v>53</v>
      </c>
      <c r="W1213">
        <v>1</v>
      </c>
    </row>
    <row r="1214" spans="1:23" x14ac:dyDescent="0.25">
      <c r="A1214">
        <v>5309944</v>
      </c>
      <c r="B1214" t="s">
        <v>591</v>
      </c>
      <c r="C1214" t="s">
        <v>1993</v>
      </c>
      <c r="D1214">
        <v>72902444</v>
      </c>
      <c r="E1214">
        <v>545881240</v>
      </c>
      <c r="F1214">
        <v>29911189</v>
      </c>
      <c r="I1214" s="1">
        <v>45383</v>
      </c>
      <c r="J1214" t="s">
        <v>696</v>
      </c>
      <c r="K1214" t="s">
        <v>697</v>
      </c>
      <c r="L1214" s="1">
        <v>45386</v>
      </c>
      <c r="M1214" t="s">
        <v>698</v>
      </c>
      <c r="P1214" t="s">
        <v>267</v>
      </c>
      <c r="Q1214" t="s">
        <v>27</v>
      </c>
      <c r="R1214" t="s">
        <v>27</v>
      </c>
      <c r="S1214" t="s">
        <v>29</v>
      </c>
      <c r="T1214" t="s">
        <v>29</v>
      </c>
      <c r="V1214" t="s">
        <v>609</v>
      </c>
      <c r="W1214">
        <v>0</v>
      </c>
    </row>
    <row r="1215" spans="1:23" x14ac:dyDescent="0.25">
      <c r="A1215">
        <v>5309359</v>
      </c>
      <c r="B1215" t="s">
        <v>591</v>
      </c>
      <c r="C1215" t="s">
        <v>834</v>
      </c>
      <c r="D1215">
        <v>441064</v>
      </c>
      <c r="E1215">
        <v>545888195</v>
      </c>
      <c r="I1215" s="1">
        <v>45383</v>
      </c>
      <c r="J1215" t="s">
        <v>696</v>
      </c>
      <c r="K1215" t="s">
        <v>697</v>
      </c>
      <c r="L1215" s="1">
        <v>45386</v>
      </c>
      <c r="M1215" t="s">
        <v>698</v>
      </c>
      <c r="P1215" t="s">
        <v>267</v>
      </c>
      <c r="Q1215" t="s">
        <v>27</v>
      </c>
      <c r="R1215" t="s">
        <v>27</v>
      </c>
      <c r="S1215" t="s">
        <v>29</v>
      </c>
      <c r="T1215" t="s">
        <v>29</v>
      </c>
      <c r="V1215" t="s">
        <v>267</v>
      </c>
      <c r="W1215">
        <v>0</v>
      </c>
    </row>
    <row r="1216" spans="1:23" x14ac:dyDescent="0.25">
      <c r="A1216">
        <v>5309569</v>
      </c>
      <c r="B1216" t="s">
        <v>591</v>
      </c>
      <c r="C1216" t="s">
        <v>1250</v>
      </c>
      <c r="D1216">
        <v>981600</v>
      </c>
      <c r="E1216">
        <v>545888820</v>
      </c>
      <c r="I1216" s="1">
        <v>45383</v>
      </c>
      <c r="J1216" t="s">
        <v>696</v>
      </c>
      <c r="K1216" t="s">
        <v>697</v>
      </c>
      <c r="L1216" s="1">
        <v>45386</v>
      </c>
      <c r="M1216" t="s">
        <v>698</v>
      </c>
      <c r="P1216" t="s">
        <v>267</v>
      </c>
      <c r="Q1216" t="s">
        <v>27</v>
      </c>
      <c r="R1216" t="s">
        <v>27</v>
      </c>
      <c r="S1216" t="s">
        <v>29</v>
      </c>
      <c r="T1216" t="s">
        <v>29</v>
      </c>
      <c r="V1216" t="s">
        <v>609</v>
      </c>
      <c r="W1216">
        <v>0</v>
      </c>
    </row>
    <row r="1217" spans="1:23" x14ac:dyDescent="0.25">
      <c r="A1217">
        <v>5309340</v>
      </c>
      <c r="B1217" t="s">
        <v>591</v>
      </c>
      <c r="C1217" t="s">
        <v>796</v>
      </c>
      <c r="D1217">
        <v>368933</v>
      </c>
      <c r="E1217">
        <v>545890890</v>
      </c>
      <c r="I1217" s="1">
        <v>45383</v>
      </c>
      <c r="J1217" t="s">
        <v>696</v>
      </c>
      <c r="K1217" t="s">
        <v>697</v>
      </c>
      <c r="L1217" s="1">
        <v>45386</v>
      </c>
      <c r="M1217" t="s">
        <v>698</v>
      </c>
      <c r="P1217" t="s">
        <v>267</v>
      </c>
      <c r="Q1217" t="s">
        <v>27</v>
      </c>
      <c r="R1217" t="s">
        <v>27</v>
      </c>
      <c r="S1217" t="s">
        <v>29</v>
      </c>
      <c r="T1217" t="s">
        <v>29</v>
      </c>
      <c r="V1217" t="s">
        <v>267</v>
      </c>
      <c r="W1217">
        <v>0</v>
      </c>
    </row>
    <row r="1218" spans="1:23" x14ac:dyDescent="0.25">
      <c r="A1218">
        <v>5310267</v>
      </c>
      <c r="B1218" t="s">
        <v>21</v>
      </c>
      <c r="C1218" t="s">
        <v>148</v>
      </c>
      <c r="D1218">
        <v>692398</v>
      </c>
      <c r="E1218">
        <v>545894556</v>
      </c>
      <c r="I1218" s="1">
        <v>45384</v>
      </c>
      <c r="K1218" t="s">
        <v>24</v>
      </c>
      <c r="L1218" s="1">
        <v>45384</v>
      </c>
      <c r="M1218" t="s">
        <v>34</v>
      </c>
      <c r="N1218" t="s">
        <v>110</v>
      </c>
      <c r="O1218" t="s">
        <v>52</v>
      </c>
      <c r="P1218" t="s">
        <v>83</v>
      </c>
      <c r="Q1218" t="s">
        <v>27</v>
      </c>
      <c r="R1218" t="s">
        <v>28</v>
      </c>
      <c r="S1218" t="s">
        <v>29</v>
      </c>
      <c r="T1218" t="s">
        <v>29</v>
      </c>
      <c r="U1218" t="s">
        <v>47</v>
      </c>
      <c r="V1218" t="s">
        <v>83</v>
      </c>
      <c r="W1218">
        <v>1</v>
      </c>
    </row>
    <row r="1219" spans="1:23" x14ac:dyDescent="0.25">
      <c r="A1219">
        <v>5310501</v>
      </c>
      <c r="B1219" t="s">
        <v>21</v>
      </c>
      <c r="C1219" t="s">
        <v>184</v>
      </c>
      <c r="D1219">
        <v>75600751</v>
      </c>
      <c r="E1219">
        <v>545900151</v>
      </c>
      <c r="I1219" s="1">
        <v>45385</v>
      </c>
      <c r="K1219" t="s">
        <v>177</v>
      </c>
      <c r="L1219" s="1">
        <v>45385</v>
      </c>
      <c r="M1219" t="s">
        <v>178</v>
      </c>
      <c r="P1219" t="s">
        <v>179</v>
      </c>
      <c r="Q1219" t="s">
        <v>27</v>
      </c>
      <c r="R1219" t="s">
        <v>180</v>
      </c>
      <c r="S1219" t="s">
        <v>181</v>
      </c>
      <c r="T1219" t="s">
        <v>182</v>
      </c>
      <c r="U1219" t="s">
        <v>39</v>
      </c>
      <c r="V1219" t="s">
        <v>183</v>
      </c>
      <c r="W1219">
        <v>1</v>
      </c>
    </row>
    <row r="1220" spans="1:23" x14ac:dyDescent="0.25">
      <c r="A1220">
        <v>5309733</v>
      </c>
      <c r="B1220" t="s">
        <v>591</v>
      </c>
      <c r="C1220" t="s">
        <v>1575</v>
      </c>
      <c r="D1220">
        <v>1245852</v>
      </c>
      <c r="E1220">
        <v>545956510</v>
      </c>
      <c r="I1220" s="1">
        <v>45383</v>
      </c>
      <c r="J1220" t="s">
        <v>696</v>
      </c>
      <c r="K1220" t="s">
        <v>697</v>
      </c>
      <c r="L1220" s="1">
        <v>45386</v>
      </c>
      <c r="M1220" t="s">
        <v>698</v>
      </c>
      <c r="P1220" t="s">
        <v>267</v>
      </c>
      <c r="Q1220" t="s">
        <v>27</v>
      </c>
      <c r="R1220" t="s">
        <v>27</v>
      </c>
      <c r="S1220" t="s">
        <v>29</v>
      </c>
      <c r="T1220" t="s">
        <v>29</v>
      </c>
      <c r="V1220" t="s">
        <v>609</v>
      </c>
      <c r="W1220">
        <v>0</v>
      </c>
    </row>
    <row r="1221" spans="1:23" x14ac:dyDescent="0.25">
      <c r="A1221">
        <v>5309554</v>
      </c>
      <c r="B1221" t="s">
        <v>591</v>
      </c>
      <c r="C1221" t="s">
        <v>1220</v>
      </c>
      <c r="D1221">
        <v>948776</v>
      </c>
      <c r="E1221">
        <v>545969768</v>
      </c>
      <c r="I1221" s="1">
        <v>45383</v>
      </c>
      <c r="J1221" t="s">
        <v>696</v>
      </c>
      <c r="K1221" t="s">
        <v>697</v>
      </c>
      <c r="L1221" s="1">
        <v>45386</v>
      </c>
      <c r="M1221" t="s">
        <v>698</v>
      </c>
      <c r="P1221" t="s">
        <v>267</v>
      </c>
      <c r="Q1221" t="s">
        <v>27</v>
      </c>
      <c r="R1221" t="s">
        <v>27</v>
      </c>
      <c r="S1221" t="s">
        <v>29</v>
      </c>
      <c r="T1221" t="s">
        <v>29</v>
      </c>
      <c r="V1221" t="s">
        <v>609</v>
      </c>
      <c r="W1221">
        <v>0</v>
      </c>
    </row>
    <row r="1222" spans="1:23" x14ac:dyDescent="0.25">
      <c r="A1222">
        <v>5309556</v>
      </c>
      <c r="B1222" t="s">
        <v>591</v>
      </c>
      <c r="C1222" t="s">
        <v>1224</v>
      </c>
      <c r="D1222">
        <v>951584</v>
      </c>
      <c r="E1222">
        <v>545991119</v>
      </c>
      <c r="I1222" s="1">
        <v>45383</v>
      </c>
      <c r="J1222" t="s">
        <v>696</v>
      </c>
      <c r="K1222" t="s">
        <v>697</v>
      </c>
      <c r="L1222" s="1">
        <v>45386</v>
      </c>
      <c r="M1222" t="s">
        <v>698</v>
      </c>
      <c r="P1222" t="s">
        <v>267</v>
      </c>
      <c r="Q1222" t="s">
        <v>27</v>
      </c>
      <c r="R1222" t="s">
        <v>27</v>
      </c>
      <c r="S1222" t="s">
        <v>29</v>
      </c>
      <c r="T1222" t="s">
        <v>29</v>
      </c>
      <c r="V1222" t="s">
        <v>609</v>
      </c>
      <c r="W1222">
        <v>0</v>
      </c>
    </row>
    <row r="1223" spans="1:23" x14ac:dyDescent="0.25">
      <c r="A1223">
        <v>5309539</v>
      </c>
      <c r="B1223" t="s">
        <v>591</v>
      </c>
      <c r="C1223" t="s">
        <v>1190</v>
      </c>
      <c r="D1223">
        <v>920005</v>
      </c>
      <c r="E1223">
        <v>546004007</v>
      </c>
      <c r="I1223" s="1">
        <v>45383</v>
      </c>
      <c r="J1223" t="s">
        <v>696</v>
      </c>
      <c r="K1223" t="s">
        <v>697</v>
      </c>
      <c r="L1223" s="1">
        <v>45386</v>
      </c>
      <c r="M1223" t="s">
        <v>698</v>
      </c>
      <c r="P1223" t="s">
        <v>267</v>
      </c>
      <c r="Q1223" t="s">
        <v>27</v>
      </c>
      <c r="R1223" t="s">
        <v>27</v>
      </c>
      <c r="S1223" t="s">
        <v>29</v>
      </c>
      <c r="T1223" t="s">
        <v>29</v>
      </c>
      <c r="V1223" t="s">
        <v>609</v>
      </c>
      <c r="W1223">
        <v>0</v>
      </c>
    </row>
    <row r="1224" spans="1:23" x14ac:dyDescent="0.25">
      <c r="A1224">
        <v>5310715</v>
      </c>
      <c r="B1224" t="s">
        <v>591</v>
      </c>
      <c r="C1224" t="s">
        <v>2240</v>
      </c>
      <c r="D1224">
        <v>1405562</v>
      </c>
      <c r="E1224">
        <v>546039922</v>
      </c>
      <c r="I1224" s="1">
        <v>45386</v>
      </c>
      <c r="J1224" t="s">
        <v>50</v>
      </c>
      <c r="K1224" t="s">
        <v>608</v>
      </c>
      <c r="L1224" s="1">
        <v>45386</v>
      </c>
      <c r="M1224" t="s">
        <v>95</v>
      </c>
      <c r="P1224" t="s">
        <v>267</v>
      </c>
      <c r="Q1224" t="s">
        <v>27</v>
      </c>
      <c r="R1224" t="s">
        <v>27</v>
      </c>
      <c r="S1224" t="s">
        <v>29</v>
      </c>
      <c r="T1224" t="s">
        <v>29</v>
      </c>
      <c r="U1224" t="s">
        <v>54</v>
      </c>
      <c r="V1224" t="s">
        <v>291</v>
      </c>
      <c r="W1224">
        <v>1</v>
      </c>
    </row>
    <row r="1225" spans="1:23" x14ac:dyDescent="0.25">
      <c r="A1225">
        <v>5313053</v>
      </c>
      <c r="B1225" t="s">
        <v>591</v>
      </c>
      <c r="C1225" t="s">
        <v>2471</v>
      </c>
      <c r="D1225">
        <v>1406299</v>
      </c>
      <c r="E1225">
        <v>546074358</v>
      </c>
      <c r="I1225" s="1">
        <v>45389</v>
      </c>
      <c r="J1225" t="s">
        <v>671</v>
      </c>
      <c r="K1225" t="s">
        <v>608</v>
      </c>
      <c r="L1225" s="1">
        <v>45391</v>
      </c>
      <c r="M1225" t="s">
        <v>92</v>
      </c>
      <c r="P1225" t="s">
        <v>267</v>
      </c>
      <c r="Q1225" t="s">
        <v>27</v>
      </c>
      <c r="R1225" t="s">
        <v>27</v>
      </c>
      <c r="S1225" t="s">
        <v>29</v>
      </c>
      <c r="T1225" t="s">
        <v>29</v>
      </c>
      <c r="U1225" t="s">
        <v>72</v>
      </c>
      <c r="V1225" t="s">
        <v>609</v>
      </c>
      <c r="W1225">
        <v>1</v>
      </c>
    </row>
    <row r="1226" spans="1:23" x14ac:dyDescent="0.25">
      <c r="A1226">
        <v>5309759</v>
      </c>
      <c r="B1226" t="s">
        <v>591</v>
      </c>
      <c r="C1226" t="s">
        <v>1626</v>
      </c>
      <c r="D1226">
        <v>1252220</v>
      </c>
      <c r="E1226">
        <v>546085934</v>
      </c>
      <c r="I1226" s="1">
        <v>45383</v>
      </c>
      <c r="J1226" t="s">
        <v>696</v>
      </c>
      <c r="K1226" t="s">
        <v>697</v>
      </c>
      <c r="L1226" s="1">
        <v>45386</v>
      </c>
      <c r="M1226" t="s">
        <v>698</v>
      </c>
      <c r="P1226" t="s">
        <v>267</v>
      </c>
      <c r="Q1226" t="s">
        <v>27</v>
      </c>
      <c r="R1226" t="s">
        <v>27</v>
      </c>
      <c r="S1226" t="s">
        <v>29</v>
      </c>
      <c r="T1226" t="s">
        <v>29</v>
      </c>
      <c r="V1226" t="s">
        <v>609</v>
      </c>
      <c r="W1226">
        <v>0</v>
      </c>
    </row>
    <row r="1227" spans="1:23" x14ac:dyDescent="0.25">
      <c r="A1227">
        <v>5313612</v>
      </c>
      <c r="B1227" t="s">
        <v>591</v>
      </c>
      <c r="C1227" t="s">
        <v>2652</v>
      </c>
      <c r="D1227">
        <v>458210</v>
      </c>
      <c r="E1227">
        <v>546090162</v>
      </c>
      <c r="I1227" s="1">
        <v>45391</v>
      </c>
      <c r="J1227" t="s">
        <v>671</v>
      </c>
      <c r="K1227" t="s">
        <v>51</v>
      </c>
      <c r="L1227" s="1">
        <v>45393</v>
      </c>
      <c r="M1227" t="s">
        <v>2101</v>
      </c>
      <c r="P1227" t="s">
        <v>267</v>
      </c>
      <c r="Q1227" t="s">
        <v>27</v>
      </c>
      <c r="R1227" t="s">
        <v>27</v>
      </c>
      <c r="S1227" t="s">
        <v>29</v>
      </c>
      <c r="T1227" t="s">
        <v>29</v>
      </c>
      <c r="U1227" t="s">
        <v>72</v>
      </c>
      <c r="V1227" t="s">
        <v>53</v>
      </c>
      <c r="W1227">
        <v>1</v>
      </c>
    </row>
    <row r="1228" spans="1:23" x14ac:dyDescent="0.25">
      <c r="A1228">
        <v>5309329</v>
      </c>
      <c r="B1228" t="s">
        <v>591</v>
      </c>
      <c r="C1228" t="s">
        <v>773</v>
      </c>
      <c r="D1228">
        <v>326555</v>
      </c>
      <c r="E1228">
        <v>546093627</v>
      </c>
      <c r="F1228">
        <v>542550570</v>
      </c>
      <c r="I1228" s="1">
        <v>45383</v>
      </c>
      <c r="J1228" t="s">
        <v>696</v>
      </c>
      <c r="K1228" t="s">
        <v>697</v>
      </c>
      <c r="L1228" s="1">
        <v>45383</v>
      </c>
      <c r="M1228" t="s">
        <v>95</v>
      </c>
      <c r="P1228" t="s">
        <v>267</v>
      </c>
      <c r="Q1228" t="s">
        <v>27</v>
      </c>
      <c r="R1228" t="s">
        <v>27</v>
      </c>
      <c r="S1228" t="s">
        <v>29</v>
      </c>
      <c r="T1228" t="s">
        <v>29</v>
      </c>
      <c r="V1228" t="s">
        <v>721</v>
      </c>
      <c r="W1228">
        <v>1</v>
      </c>
    </row>
    <row r="1229" spans="1:23" x14ac:dyDescent="0.25">
      <c r="A1229">
        <v>5309229</v>
      </c>
      <c r="B1229" t="s">
        <v>591</v>
      </c>
      <c r="C1229" t="s">
        <v>682</v>
      </c>
      <c r="D1229">
        <v>1404761</v>
      </c>
      <c r="E1229">
        <v>546120208</v>
      </c>
      <c r="I1229" s="1">
        <v>45383</v>
      </c>
      <c r="J1229" t="s">
        <v>620</v>
      </c>
      <c r="K1229" t="s">
        <v>684</v>
      </c>
      <c r="L1229" s="1">
        <v>45383</v>
      </c>
      <c r="M1229" t="s">
        <v>95</v>
      </c>
      <c r="P1229" t="s">
        <v>267</v>
      </c>
      <c r="Q1229" t="s">
        <v>27</v>
      </c>
      <c r="R1229" t="s">
        <v>27</v>
      </c>
      <c r="S1229" t="s">
        <v>29</v>
      </c>
      <c r="T1229" t="s">
        <v>29</v>
      </c>
      <c r="U1229" t="s">
        <v>72</v>
      </c>
      <c r="V1229" t="s">
        <v>46</v>
      </c>
      <c r="W1229">
        <v>1</v>
      </c>
    </row>
    <row r="1230" spans="1:23" x14ac:dyDescent="0.25">
      <c r="A1230">
        <v>5312546</v>
      </c>
      <c r="B1230" t="s">
        <v>591</v>
      </c>
      <c r="C1230" t="s">
        <v>2308</v>
      </c>
      <c r="D1230">
        <v>1019391</v>
      </c>
      <c r="E1230">
        <v>546120933</v>
      </c>
      <c r="I1230" s="1">
        <v>45387</v>
      </c>
      <c r="J1230" t="s">
        <v>671</v>
      </c>
      <c r="K1230" t="s">
        <v>51</v>
      </c>
      <c r="L1230" s="1">
        <v>45387</v>
      </c>
      <c r="M1230" t="s">
        <v>95</v>
      </c>
      <c r="P1230" t="s">
        <v>267</v>
      </c>
      <c r="Q1230" t="s">
        <v>27</v>
      </c>
      <c r="R1230" t="s">
        <v>27</v>
      </c>
      <c r="S1230" t="s">
        <v>29</v>
      </c>
      <c r="T1230" t="s">
        <v>29</v>
      </c>
      <c r="U1230" t="s">
        <v>30</v>
      </c>
      <c r="V1230" t="s">
        <v>291</v>
      </c>
      <c r="W1230">
        <v>1</v>
      </c>
    </row>
    <row r="1231" spans="1:23" x14ac:dyDescent="0.25">
      <c r="A1231">
        <v>5309445</v>
      </c>
      <c r="B1231" t="s">
        <v>591</v>
      </c>
      <c r="C1231" t="s">
        <v>1003</v>
      </c>
      <c r="D1231">
        <v>699153</v>
      </c>
      <c r="E1231">
        <v>546154503</v>
      </c>
      <c r="I1231" s="1">
        <v>45383</v>
      </c>
      <c r="J1231" t="s">
        <v>696</v>
      </c>
      <c r="K1231" t="s">
        <v>697</v>
      </c>
      <c r="L1231" s="1">
        <v>45386</v>
      </c>
      <c r="M1231" t="s">
        <v>698</v>
      </c>
      <c r="P1231" t="s">
        <v>267</v>
      </c>
      <c r="Q1231" t="s">
        <v>27</v>
      </c>
      <c r="R1231" t="s">
        <v>27</v>
      </c>
      <c r="S1231" t="s">
        <v>29</v>
      </c>
      <c r="T1231" t="s">
        <v>29</v>
      </c>
      <c r="V1231" t="s">
        <v>609</v>
      </c>
      <c r="W1231">
        <v>0</v>
      </c>
    </row>
    <row r="1232" spans="1:23" x14ac:dyDescent="0.25">
      <c r="A1232">
        <v>5309583</v>
      </c>
      <c r="B1232" t="s">
        <v>591</v>
      </c>
      <c r="C1232" t="s">
        <v>1278</v>
      </c>
      <c r="D1232">
        <v>1007114</v>
      </c>
      <c r="E1232">
        <v>546171777</v>
      </c>
      <c r="I1232" s="1">
        <v>45383</v>
      </c>
      <c r="J1232" t="s">
        <v>696</v>
      </c>
      <c r="K1232" t="s">
        <v>697</v>
      </c>
      <c r="L1232" s="1">
        <v>45386</v>
      </c>
      <c r="M1232" t="s">
        <v>698</v>
      </c>
      <c r="P1232" t="s">
        <v>267</v>
      </c>
      <c r="Q1232" t="s">
        <v>27</v>
      </c>
      <c r="R1232" t="s">
        <v>27</v>
      </c>
      <c r="S1232" t="s">
        <v>29</v>
      </c>
      <c r="T1232" t="s">
        <v>29</v>
      </c>
      <c r="V1232" t="s">
        <v>609</v>
      </c>
      <c r="W1232">
        <v>0</v>
      </c>
    </row>
    <row r="1233" spans="1:23" x14ac:dyDescent="0.25">
      <c r="A1233">
        <v>5309563</v>
      </c>
      <c r="B1233" t="s">
        <v>591</v>
      </c>
      <c r="C1233" t="s">
        <v>1238</v>
      </c>
      <c r="D1233">
        <v>965795</v>
      </c>
      <c r="E1233">
        <v>546173167</v>
      </c>
      <c r="I1233" s="1">
        <v>45383</v>
      </c>
      <c r="J1233" t="s">
        <v>696</v>
      </c>
      <c r="K1233" t="s">
        <v>697</v>
      </c>
      <c r="L1233" s="1">
        <v>45386</v>
      </c>
      <c r="M1233" t="s">
        <v>698</v>
      </c>
      <c r="P1233" t="s">
        <v>267</v>
      </c>
      <c r="Q1233" t="s">
        <v>27</v>
      </c>
      <c r="R1233" t="s">
        <v>27</v>
      </c>
      <c r="S1233" t="s">
        <v>29</v>
      </c>
      <c r="T1233" t="s">
        <v>29</v>
      </c>
      <c r="V1233" t="s">
        <v>609</v>
      </c>
      <c r="W1233">
        <v>0</v>
      </c>
    </row>
    <row r="1234" spans="1:23" x14ac:dyDescent="0.25">
      <c r="A1234">
        <v>5309615</v>
      </c>
      <c r="B1234" t="s">
        <v>591</v>
      </c>
      <c r="C1234" t="s">
        <v>1342</v>
      </c>
      <c r="D1234">
        <v>1072742</v>
      </c>
      <c r="E1234">
        <v>546173550</v>
      </c>
      <c r="I1234" s="1">
        <v>45383</v>
      </c>
      <c r="J1234" t="s">
        <v>696</v>
      </c>
      <c r="K1234" t="s">
        <v>697</v>
      </c>
      <c r="L1234" s="1">
        <v>45386</v>
      </c>
      <c r="M1234" t="s">
        <v>698</v>
      </c>
      <c r="P1234" t="s">
        <v>267</v>
      </c>
      <c r="Q1234" t="s">
        <v>27</v>
      </c>
      <c r="R1234" t="s">
        <v>27</v>
      </c>
      <c r="S1234" t="s">
        <v>29</v>
      </c>
      <c r="T1234" t="s">
        <v>29</v>
      </c>
      <c r="V1234" t="s">
        <v>609</v>
      </c>
      <c r="W1234">
        <v>0</v>
      </c>
    </row>
    <row r="1235" spans="1:23" x14ac:dyDescent="0.25">
      <c r="A1235">
        <v>5313931</v>
      </c>
      <c r="B1235" t="s">
        <v>591</v>
      </c>
      <c r="C1235" t="s">
        <v>2778</v>
      </c>
      <c r="D1235">
        <v>1407104</v>
      </c>
      <c r="E1235">
        <v>546210409</v>
      </c>
      <c r="I1235" s="1">
        <v>45393</v>
      </c>
      <c r="J1235" t="s">
        <v>50</v>
      </c>
      <c r="K1235" t="s">
        <v>608</v>
      </c>
      <c r="L1235" s="1">
        <v>45393</v>
      </c>
      <c r="M1235" t="s">
        <v>605</v>
      </c>
      <c r="P1235" t="s">
        <v>267</v>
      </c>
      <c r="Q1235" t="s">
        <v>27</v>
      </c>
      <c r="R1235" t="s">
        <v>27</v>
      </c>
      <c r="S1235" t="s">
        <v>29</v>
      </c>
      <c r="T1235" t="s">
        <v>29</v>
      </c>
      <c r="U1235" t="s">
        <v>54</v>
      </c>
      <c r="V1235" t="s">
        <v>100</v>
      </c>
      <c r="W1235">
        <v>1</v>
      </c>
    </row>
    <row r="1236" spans="1:23" x14ac:dyDescent="0.25">
      <c r="A1236">
        <v>5313707</v>
      </c>
      <c r="B1236" t="s">
        <v>591</v>
      </c>
      <c r="C1236" t="s">
        <v>2709</v>
      </c>
      <c r="D1236">
        <v>925931</v>
      </c>
      <c r="E1236">
        <v>546215700</v>
      </c>
      <c r="I1236" s="1">
        <v>45392</v>
      </c>
      <c r="J1236" t="s">
        <v>50</v>
      </c>
      <c r="K1236" t="s">
        <v>608</v>
      </c>
      <c r="L1236" s="1">
        <v>45393</v>
      </c>
      <c r="M1236" t="s">
        <v>34</v>
      </c>
      <c r="O1236" t="s">
        <v>58</v>
      </c>
      <c r="P1236" t="s">
        <v>267</v>
      </c>
      <c r="Q1236" t="s">
        <v>27</v>
      </c>
      <c r="R1236" t="s">
        <v>27</v>
      </c>
      <c r="S1236" t="s">
        <v>29</v>
      </c>
      <c r="T1236" t="s">
        <v>29</v>
      </c>
      <c r="U1236" t="s">
        <v>54</v>
      </c>
      <c r="V1236" t="s">
        <v>70</v>
      </c>
      <c r="W1236">
        <v>1</v>
      </c>
    </row>
    <row r="1237" spans="1:23" x14ac:dyDescent="0.25">
      <c r="A1237">
        <v>5309188</v>
      </c>
      <c r="B1237" t="s">
        <v>21</v>
      </c>
      <c r="C1237" t="s">
        <v>40</v>
      </c>
      <c r="D1237">
        <v>1019121</v>
      </c>
      <c r="E1237">
        <v>546223359</v>
      </c>
      <c r="F1237">
        <v>544589777</v>
      </c>
      <c r="I1237" s="1">
        <v>45383</v>
      </c>
      <c r="K1237" t="s">
        <v>24</v>
      </c>
      <c r="L1237" s="1">
        <v>45383</v>
      </c>
      <c r="M1237" t="s">
        <v>42</v>
      </c>
      <c r="P1237" t="s">
        <v>43</v>
      </c>
      <c r="Q1237" t="s">
        <v>27</v>
      </c>
      <c r="R1237" t="s">
        <v>27</v>
      </c>
      <c r="S1237" t="s">
        <v>29</v>
      </c>
      <c r="T1237" t="s">
        <v>29</v>
      </c>
      <c r="U1237" t="s">
        <v>39</v>
      </c>
      <c r="V1237" t="s">
        <v>43</v>
      </c>
      <c r="W1237">
        <v>1</v>
      </c>
    </row>
    <row r="1238" spans="1:23" x14ac:dyDescent="0.25">
      <c r="A1238">
        <v>5309488</v>
      </c>
      <c r="B1238" t="s">
        <v>591</v>
      </c>
      <c r="C1238" t="s">
        <v>1088</v>
      </c>
      <c r="D1238">
        <v>791568</v>
      </c>
      <c r="E1238">
        <v>546251722</v>
      </c>
      <c r="I1238" s="1">
        <v>45383</v>
      </c>
      <c r="J1238" t="s">
        <v>696</v>
      </c>
      <c r="K1238" t="s">
        <v>697</v>
      </c>
      <c r="L1238" s="1">
        <v>45386</v>
      </c>
      <c r="M1238" t="s">
        <v>698</v>
      </c>
      <c r="P1238" t="s">
        <v>267</v>
      </c>
      <c r="Q1238" t="s">
        <v>27</v>
      </c>
      <c r="R1238" t="s">
        <v>27</v>
      </c>
      <c r="S1238" t="s">
        <v>29</v>
      </c>
      <c r="T1238" t="s">
        <v>29</v>
      </c>
      <c r="V1238" t="s">
        <v>609</v>
      </c>
      <c r="W1238">
        <v>0</v>
      </c>
    </row>
    <row r="1239" spans="1:23" x14ac:dyDescent="0.25">
      <c r="A1239">
        <v>5309720</v>
      </c>
      <c r="B1239" t="s">
        <v>591</v>
      </c>
      <c r="C1239" t="s">
        <v>1550</v>
      </c>
      <c r="D1239">
        <v>1242333</v>
      </c>
      <c r="E1239">
        <v>546261552</v>
      </c>
      <c r="I1239" s="1">
        <v>45383</v>
      </c>
      <c r="J1239" t="s">
        <v>696</v>
      </c>
      <c r="K1239" t="s">
        <v>697</v>
      </c>
      <c r="L1239" s="1">
        <v>45386</v>
      </c>
      <c r="M1239" t="s">
        <v>698</v>
      </c>
      <c r="P1239" t="s">
        <v>267</v>
      </c>
      <c r="Q1239" t="s">
        <v>27</v>
      </c>
      <c r="R1239" t="s">
        <v>27</v>
      </c>
      <c r="S1239" t="s">
        <v>29</v>
      </c>
      <c r="T1239" t="s">
        <v>29</v>
      </c>
      <c r="V1239" t="s">
        <v>609</v>
      </c>
      <c r="W1239">
        <v>0</v>
      </c>
    </row>
    <row r="1240" spans="1:23" x14ac:dyDescent="0.25">
      <c r="A1240">
        <v>5310355</v>
      </c>
      <c r="B1240" t="s">
        <v>591</v>
      </c>
      <c r="C1240" t="s">
        <v>2115</v>
      </c>
      <c r="D1240">
        <v>1405223</v>
      </c>
      <c r="E1240">
        <v>546315112</v>
      </c>
      <c r="I1240" s="1">
        <v>45385</v>
      </c>
      <c r="J1240" t="s">
        <v>530</v>
      </c>
      <c r="K1240" t="s">
        <v>637</v>
      </c>
      <c r="L1240" s="1">
        <v>45386</v>
      </c>
      <c r="M1240" t="s">
        <v>34</v>
      </c>
      <c r="N1240" t="s">
        <v>69</v>
      </c>
      <c r="O1240" t="s">
        <v>52</v>
      </c>
      <c r="P1240" t="s">
        <v>267</v>
      </c>
      <c r="Q1240" t="s">
        <v>27</v>
      </c>
      <c r="R1240" t="s">
        <v>27</v>
      </c>
      <c r="S1240" t="s">
        <v>29</v>
      </c>
      <c r="T1240" t="s">
        <v>29</v>
      </c>
      <c r="U1240" t="s">
        <v>54</v>
      </c>
      <c r="V1240" t="s">
        <v>43</v>
      </c>
      <c r="W1240">
        <v>1</v>
      </c>
    </row>
    <row r="1241" spans="1:23" x14ac:dyDescent="0.25">
      <c r="A1241">
        <v>5314113</v>
      </c>
      <c r="B1241" t="s">
        <v>591</v>
      </c>
      <c r="C1241" t="s">
        <v>2838</v>
      </c>
      <c r="D1241">
        <v>1328529</v>
      </c>
      <c r="E1241">
        <v>546342503</v>
      </c>
      <c r="I1241" s="1">
        <v>45393</v>
      </c>
      <c r="J1241" t="s">
        <v>50</v>
      </c>
      <c r="K1241" t="s">
        <v>608</v>
      </c>
      <c r="L1241" s="1">
        <v>45396</v>
      </c>
      <c r="M1241" t="s">
        <v>92</v>
      </c>
      <c r="P1241" t="s">
        <v>267</v>
      </c>
      <c r="Q1241" t="s">
        <v>27</v>
      </c>
      <c r="R1241" t="s">
        <v>27</v>
      </c>
      <c r="S1241" t="s">
        <v>29</v>
      </c>
      <c r="T1241" t="s">
        <v>29</v>
      </c>
      <c r="U1241" t="s">
        <v>54</v>
      </c>
      <c r="V1241" t="s">
        <v>582</v>
      </c>
      <c r="W1241">
        <v>1</v>
      </c>
    </row>
    <row r="1242" spans="1:23" x14ac:dyDescent="0.25">
      <c r="A1242">
        <v>5309321</v>
      </c>
      <c r="B1242" t="s">
        <v>591</v>
      </c>
      <c r="C1242" t="s">
        <v>756</v>
      </c>
      <c r="D1242">
        <v>303635</v>
      </c>
      <c r="E1242">
        <v>546344388</v>
      </c>
      <c r="I1242" s="1">
        <v>45383</v>
      </c>
      <c r="J1242" t="s">
        <v>696</v>
      </c>
      <c r="K1242" t="s">
        <v>697</v>
      </c>
      <c r="L1242" s="1">
        <v>45383</v>
      </c>
      <c r="M1242" t="s">
        <v>95</v>
      </c>
      <c r="P1242" t="s">
        <v>267</v>
      </c>
      <c r="Q1242" t="s">
        <v>27</v>
      </c>
      <c r="R1242" t="s">
        <v>27</v>
      </c>
      <c r="S1242" t="s">
        <v>29</v>
      </c>
      <c r="T1242" t="s">
        <v>29</v>
      </c>
      <c r="V1242" t="s">
        <v>721</v>
      </c>
      <c r="W1242">
        <v>1</v>
      </c>
    </row>
    <row r="1243" spans="1:23" x14ac:dyDescent="0.25">
      <c r="A1243">
        <v>5314403</v>
      </c>
      <c r="B1243" t="s">
        <v>591</v>
      </c>
      <c r="C1243" t="s">
        <v>2951</v>
      </c>
      <c r="D1243">
        <v>1376971</v>
      </c>
      <c r="E1243">
        <v>546350335</v>
      </c>
      <c r="I1243" s="1">
        <v>45396</v>
      </c>
      <c r="J1243" t="s">
        <v>50</v>
      </c>
      <c r="K1243" t="s">
        <v>608</v>
      </c>
      <c r="L1243" s="1">
        <v>45396</v>
      </c>
      <c r="M1243" t="s">
        <v>34</v>
      </c>
      <c r="N1243" t="s">
        <v>110</v>
      </c>
      <c r="O1243" t="s">
        <v>36</v>
      </c>
      <c r="P1243" t="s">
        <v>267</v>
      </c>
      <c r="Q1243" t="s">
        <v>27</v>
      </c>
      <c r="R1243" t="s">
        <v>27</v>
      </c>
      <c r="S1243" t="s">
        <v>112</v>
      </c>
      <c r="T1243" t="s">
        <v>29</v>
      </c>
      <c r="U1243" t="s">
        <v>54</v>
      </c>
      <c r="V1243" t="s">
        <v>292</v>
      </c>
      <c r="W1243">
        <v>1</v>
      </c>
    </row>
    <row r="1244" spans="1:23" x14ac:dyDescent="0.25">
      <c r="A1244">
        <v>5309360</v>
      </c>
      <c r="B1244" t="s">
        <v>591</v>
      </c>
      <c r="C1244" t="s">
        <v>836</v>
      </c>
      <c r="D1244">
        <v>441981</v>
      </c>
      <c r="E1244">
        <v>546356603</v>
      </c>
      <c r="I1244" s="1">
        <v>45383</v>
      </c>
      <c r="J1244" t="s">
        <v>696</v>
      </c>
      <c r="K1244" t="s">
        <v>697</v>
      </c>
      <c r="L1244" s="1">
        <v>45386</v>
      </c>
      <c r="M1244" t="s">
        <v>698</v>
      </c>
      <c r="P1244" t="s">
        <v>267</v>
      </c>
      <c r="Q1244" t="s">
        <v>27</v>
      </c>
      <c r="R1244" t="s">
        <v>27</v>
      </c>
      <c r="S1244" t="s">
        <v>29</v>
      </c>
      <c r="T1244" t="s">
        <v>29</v>
      </c>
      <c r="V1244" t="s">
        <v>267</v>
      </c>
      <c r="W1244">
        <v>0</v>
      </c>
    </row>
    <row r="1245" spans="1:23" x14ac:dyDescent="0.25">
      <c r="A1245">
        <v>5313194</v>
      </c>
      <c r="B1245" t="s">
        <v>21</v>
      </c>
      <c r="C1245" t="s">
        <v>329</v>
      </c>
      <c r="D1245">
        <v>1406364</v>
      </c>
      <c r="E1245">
        <v>546370306</v>
      </c>
      <c r="I1245" s="1">
        <v>45390</v>
      </c>
      <c r="K1245" t="s">
        <v>33</v>
      </c>
      <c r="L1245" s="1">
        <v>45390</v>
      </c>
      <c r="M1245" t="s">
        <v>34</v>
      </c>
      <c r="O1245" t="s">
        <v>58</v>
      </c>
      <c r="P1245" t="s">
        <v>37</v>
      </c>
      <c r="Q1245" t="s">
        <v>27</v>
      </c>
      <c r="R1245" t="s">
        <v>27</v>
      </c>
      <c r="S1245" t="s">
        <v>38</v>
      </c>
      <c r="T1245" t="s">
        <v>38</v>
      </c>
      <c r="U1245" t="s">
        <v>72</v>
      </c>
      <c r="V1245" t="s">
        <v>37</v>
      </c>
      <c r="W1245">
        <v>1</v>
      </c>
    </row>
    <row r="1246" spans="1:23" x14ac:dyDescent="0.25">
      <c r="A1246">
        <v>5309589</v>
      </c>
      <c r="B1246" t="s">
        <v>591</v>
      </c>
      <c r="C1246" t="s">
        <v>1290</v>
      </c>
      <c r="D1246">
        <v>1014580</v>
      </c>
      <c r="E1246">
        <v>546384144</v>
      </c>
      <c r="I1246" s="1">
        <v>45383</v>
      </c>
      <c r="J1246" t="s">
        <v>696</v>
      </c>
      <c r="K1246" t="s">
        <v>697</v>
      </c>
      <c r="L1246" s="1">
        <v>45386</v>
      </c>
      <c r="M1246" t="s">
        <v>698</v>
      </c>
      <c r="P1246" t="s">
        <v>267</v>
      </c>
      <c r="Q1246" t="s">
        <v>27</v>
      </c>
      <c r="R1246" t="s">
        <v>27</v>
      </c>
      <c r="S1246" t="s">
        <v>29</v>
      </c>
      <c r="T1246" t="s">
        <v>29</v>
      </c>
      <c r="V1246" t="s">
        <v>609</v>
      </c>
      <c r="W1246">
        <v>0</v>
      </c>
    </row>
    <row r="1247" spans="1:23" x14ac:dyDescent="0.25">
      <c r="A1247">
        <v>5310473</v>
      </c>
      <c r="B1247" t="s">
        <v>591</v>
      </c>
      <c r="C1247" t="s">
        <v>2142</v>
      </c>
      <c r="D1247">
        <v>1405364</v>
      </c>
      <c r="E1247">
        <v>546396393</v>
      </c>
      <c r="I1247" s="1">
        <v>45385</v>
      </c>
      <c r="J1247" t="s">
        <v>671</v>
      </c>
      <c r="K1247" t="s">
        <v>608</v>
      </c>
      <c r="L1247" s="1">
        <v>45386</v>
      </c>
      <c r="M1247" t="s">
        <v>34</v>
      </c>
      <c r="N1247" t="s">
        <v>35</v>
      </c>
      <c r="O1247" t="s">
        <v>52</v>
      </c>
      <c r="P1247" t="s">
        <v>267</v>
      </c>
      <c r="Q1247" t="s">
        <v>27</v>
      </c>
      <c r="R1247" t="s">
        <v>27</v>
      </c>
      <c r="S1247" t="s">
        <v>29</v>
      </c>
      <c r="T1247" t="s">
        <v>29</v>
      </c>
      <c r="U1247" t="s">
        <v>72</v>
      </c>
      <c r="V1247" t="s">
        <v>53</v>
      </c>
      <c r="W1247">
        <v>1</v>
      </c>
    </row>
    <row r="1248" spans="1:23" x14ac:dyDescent="0.25">
      <c r="A1248">
        <v>5309939</v>
      </c>
      <c r="B1248" t="s">
        <v>591</v>
      </c>
      <c r="C1248" t="s">
        <v>1983</v>
      </c>
      <c r="D1248">
        <v>1336732</v>
      </c>
      <c r="E1248">
        <v>546417110</v>
      </c>
      <c r="F1248">
        <v>507058895</v>
      </c>
      <c r="I1248" s="1">
        <v>45383</v>
      </c>
      <c r="J1248" t="s">
        <v>696</v>
      </c>
      <c r="K1248" t="s">
        <v>697</v>
      </c>
      <c r="L1248" s="1">
        <v>45386</v>
      </c>
      <c r="M1248" t="s">
        <v>698</v>
      </c>
      <c r="P1248" t="s">
        <v>267</v>
      </c>
      <c r="Q1248" t="s">
        <v>27</v>
      </c>
      <c r="R1248" t="s">
        <v>27</v>
      </c>
      <c r="S1248" t="s">
        <v>29</v>
      </c>
      <c r="T1248" t="s">
        <v>29</v>
      </c>
      <c r="V1248" t="s">
        <v>609</v>
      </c>
      <c r="W1248">
        <v>0</v>
      </c>
    </row>
    <row r="1249" spans="1:23" x14ac:dyDescent="0.25">
      <c r="A1249">
        <v>5314504</v>
      </c>
      <c r="B1249" t="s">
        <v>591</v>
      </c>
      <c r="C1249" t="s">
        <v>3027</v>
      </c>
      <c r="D1249">
        <v>1128872</v>
      </c>
      <c r="E1249">
        <v>546449228</v>
      </c>
      <c r="I1249" s="1">
        <v>45396</v>
      </c>
      <c r="J1249" t="s">
        <v>50</v>
      </c>
      <c r="K1249" t="s">
        <v>608</v>
      </c>
      <c r="L1249" s="1">
        <v>45396</v>
      </c>
      <c r="P1249" t="s">
        <v>267</v>
      </c>
      <c r="Q1249" t="s">
        <v>27</v>
      </c>
      <c r="R1249" t="s">
        <v>27</v>
      </c>
      <c r="S1249" t="s">
        <v>29</v>
      </c>
      <c r="T1249" t="s">
        <v>29</v>
      </c>
      <c r="U1249" t="s">
        <v>54</v>
      </c>
      <c r="V1249" t="s">
        <v>762</v>
      </c>
      <c r="W1249">
        <v>0</v>
      </c>
    </row>
    <row r="1250" spans="1:23" x14ac:dyDescent="0.25">
      <c r="A1250">
        <v>5309624</v>
      </c>
      <c r="B1250" t="s">
        <v>591</v>
      </c>
      <c r="C1250" t="s">
        <v>1360</v>
      </c>
      <c r="D1250">
        <v>1091481</v>
      </c>
      <c r="E1250">
        <v>546455640</v>
      </c>
      <c r="F1250">
        <v>545905781</v>
      </c>
      <c r="I1250" s="1">
        <v>45383</v>
      </c>
      <c r="J1250" t="s">
        <v>696</v>
      </c>
      <c r="K1250" t="s">
        <v>697</v>
      </c>
      <c r="L1250" s="1">
        <v>45386</v>
      </c>
      <c r="M1250" t="s">
        <v>698</v>
      </c>
      <c r="P1250" t="s">
        <v>267</v>
      </c>
      <c r="Q1250" t="s">
        <v>27</v>
      </c>
      <c r="R1250" t="s">
        <v>27</v>
      </c>
      <c r="S1250" t="s">
        <v>29</v>
      </c>
      <c r="T1250" t="s">
        <v>29</v>
      </c>
      <c r="V1250" t="s">
        <v>609</v>
      </c>
      <c r="W1250">
        <v>0</v>
      </c>
    </row>
    <row r="1251" spans="1:23" x14ac:dyDescent="0.25">
      <c r="A1251">
        <v>5309862</v>
      </c>
      <c r="B1251" t="s">
        <v>591</v>
      </c>
      <c r="C1251" t="s">
        <v>1830</v>
      </c>
      <c r="D1251">
        <v>1279854</v>
      </c>
      <c r="E1251">
        <v>546456914</v>
      </c>
      <c r="I1251" s="1">
        <v>45383</v>
      </c>
      <c r="J1251" t="s">
        <v>696</v>
      </c>
      <c r="K1251" t="s">
        <v>697</v>
      </c>
      <c r="L1251" s="1">
        <v>45386</v>
      </c>
      <c r="M1251" t="s">
        <v>698</v>
      </c>
      <c r="P1251" t="s">
        <v>267</v>
      </c>
      <c r="Q1251" t="s">
        <v>27</v>
      </c>
      <c r="R1251" t="s">
        <v>27</v>
      </c>
      <c r="S1251" t="s">
        <v>29</v>
      </c>
      <c r="T1251" t="s">
        <v>29</v>
      </c>
      <c r="V1251" t="s">
        <v>609</v>
      </c>
      <c r="W1251">
        <v>0</v>
      </c>
    </row>
    <row r="1252" spans="1:23" x14ac:dyDescent="0.25">
      <c r="A1252">
        <v>5314177</v>
      </c>
      <c r="B1252" t="s">
        <v>591</v>
      </c>
      <c r="C1252" t="s">
        <v>2854</v>
      </c>
      <c r="D1252">
        <v>1407336</v>
      </c>
      <c r="E1252">
        <v>546461667</v>
      </c>
      <c r="I1252" s="1">
        <v>45393</v>
      </c>
      <c r="J1252" t="s">
        <v>671</v>
      </c>
      <c r="K1252" t="s">
        <v>684</v>
      </c>
      <c r="L1252" s="1">
        <v>45393</v>
      </c>
      <c r="M1252" t="s">
        <v>25</v>
      </c>
      <c r="P1252" t="s">
        <v>267</v>
      </c>
      <c r="Q1252" t="s">
        <v>27</v>
      </c>
      <c r="R1252" t="s">
        <v>27</v>
      </c>
      <c r="S1252" t="s">
        <v>29</v>
      </c>
      <c r="T1252" t="s">
        <v>29</v>
      </c>
      <c r="U1252" t="s">
        <v>72</v>
      </c>
      <c r="V1252" t="s">
        <v>43</v>
      </c>
      <c r="W1252">
        <v>1</v>
      </c>
    </row>
    <row r="1253" spans="1:23" x14ac:dyDescent="0.25">
      <c r="A1253">
        <v>5314500</v>
      </c>
      <c r="B1253" t="s">
        <v>591</v>
      </c>
      <c r="C1253" t="s">
        <v>3019</v>
      </c>
      <c r="D1253">
        <v>828733</v>
      </c>
      <c r="E1253">
        <v>546512892</v>
      </c>
      <c r="I1253" s="1">
        <v>45396</v>
      </c>
      <c r="J1253" t="s">
        <v>50</v>
      </c>
      <c r="K1253" t="s">
        <v>608</v>
      </c>
      <c r="L1253" s="1">
        <v>45396</v>
      </c>
      <c r="P1253" t="s">
        <v>267</v>
      </c>
      <c r="Q1253" t="s">
        <v>27</v>
      </c>
      <c r="R1253" t="s">
        <v>27</v>
      </c>
      <c r="S1253" t="s">
        <v>29</v>
      </c>
      <c r="T1253" t="s">
        <v>29</v>
      </c>
      <c r="U1253" t="s">
        <v>54</v>
      </c>
      <c r="V1253" t="s">
        <v>762</v>
      </c>
      <c r="W1253">
        <v>0</v>
      </c>
    </row>
    <row r="1254" spans="1:23" x14ac:dyDescent="0.25">
      <c r="A1254">
        <v>5312472</v>
      </c>
      <c r="B1254" t="s">
        <v>21</v>
      </c>
      <c r="C1254" t="s">
        <v>257</v>
      </c>
      <c r="D1254">
        <v>1405552</v>
      </c>
      <c r="E1254">
        <v>546515073</v>
      </c>
      <c r="I1254" s="1">
        <v>45386</v>
      </c>
      <c r="K1254" t="s">
        <v>24</v>
      </c>
      <c r="L1254" s="1">
        <v>45386</v>
      </c>
      <c r="M1254" t="s">
        <v>34</v>
      </c>
      <c r="O1254" t="s">
        <v>36</v>
      </c>
      <c r="P1254" t="s">
        <v>100</v>
      </c>
      <c r="Q1254" t="s">
        <v>27</v>
      </c>
      <c r="R1254" t="s">
        <v>28</v>
      </c>
      <c r="S1254" t="s">
        <v>29</v>
      </c>
      <c r="T1254" t="s">
        <v>29</v>
      </c>
      <c r="U1254" t="s">
        <v>72</v>
      </c>
      <c r="V1254" t="s">
        <v>100</v>
      </c>
      <c r="W1254">
        <v>1</v>
      </c>
    </row>
    <row r="1255" spans="1:23" x14ac:dyDescent="0.25">
      <c r="A1255">
        <v>5312734</v>
      </c>
      <c r="B1255" t="s">
        <v>591</v>
      </c>
      <c r="C1255" t="s">
        <v>2379</v>
      </c>
      <c r="D1255">
        <v>1406012</v>
      </c>
      <c r="E1255">
        <v>546523997</v>
      </c>
      <c r="I1255" s="1">
        <v>45389</v>
      </c>
      <c r="J1255" t="s">
        <v>50</v>
      </c>
      <c r="K1255" t="s">
        <v>608</v>
      </c>
      <c r="L1255" s="1">
        <v>45393</v>
      </c>
      <c r="M1255" t="s">
        <v>188</v>
      </c>
      <c r="P1255" t="s">
        <v>267</v>
      </c>
      <c r="Q1255" t="s">
        <v>27</v>
      </c>
      <c r="R1255" t="s">
        <v>27</v>
      </c>
      <c r="S1255" t="s">
        <v>29</v>
      </c>
      <c r="T1255" t="s">
        <v>29</v>
      </c>
      <c r="U1255" t="s">
        <v>54</v>
      </c>
      <c r="V1255" t="s">
        <v>53</v>
      </c>
      <c r="W1255">
        <v>1</v>
      </c>
    </row>
    <row r="1256" spans="1:23" x14ac:dyDescent="0.25">
      <c r="A1256">
        <v>5312655</v>
      </c>
      <c r="B1256" t="s">
        <v>591</v>
      </c>
      <c r="C1256" t="s">
        <v>2351</v>
      </c>
      <c r="D1256">
        <v>1406006</v>
      </c>
      <c r="E1256">
        <v>546524594</v>
      </c>
      <c r="I1256" s="1">
        <v>45389</v>
      </c>
      <c r="J1256" t="s">
        <v>671</v>
      </c>
      <c r="K1256" t="s">
        <v>608</v>
      </c>
      <c r="L1256" s="1">
        <v>45389</v>
      </c>
      <c r="M1256" t="s">
        <v>34</v>
      </c>
      <c r="O1256" t="s">
        <v>36</v>
      </c>
      <c r="P1256" t="s">
        <v>267</v>
      </c>
      <c r="Q1256" t="s">
        <v>27</v>
      </c>
      <c r="R1256" t="s">
        <v>27</v>
      </c>
      <c r="S1256" t="s">
        <v>29</v>
      </c>
      <c r="T1256" t="s">
        <v>29</v>
      </c>
      <c r="U1256" t="s">
        <v>72</v>
      </c>
      <c r="V1256" t="s">
        <v>46</v>
      </c>
      <c r="W1256">
        <v>1</v>
      </c>
    </row>
    <row r="1257" spans="1:23" x14ac:dyDescent="0.25">
      <c r="A1257">
        <v>5313260</v>
      </c>
      <c r="B1257" t="s">
        <v>21</v>
      </c>
      <c r="C1257" t="s">
        <v>360</v>
      </c>
      <c r="D1257">
        <v>632036</v>
      </c>
      <c r="E1257">
        <v>546541088</v>
      </c>
      <c r="I1257" s="1">
        <v>45390</v>
      </c>
      <c r="K1257" t="s">
        <v>177</v>
      </c>
      <c r="L1257" s="1">
        <v>45390</v>
      </c>
      <c r="M1257" t="s">
        <v>34</v>
      </c>
      <c r="O1257" t="s">
        <v>36</v>
      </c>
      <c r="P1257" t="s">
        <v>347</v>
      </c>
      <c r="Q1257" t="s">
        <v>27</v>
      </c>
      <c r="R1257" t="s">
        <v>180</v>
      </c>
      <c r="S1257" t="s">
        <v>272</v>
      </c>
      <c r="T1257" t="s">
        <v>348</v>
      </c>
      <c r="U1257" t="s">
        <v>72</v>
      </c>
      <c r="V1257" t="s">
        <v>359</v>
      </c>
      <c r="W1257">
        <v>1</v>
      </c>
    </row>
    <row r="1258" spans="1:23" x14ac:dyDescent="0.25">
      <c r="A1258">
        <v>5310171</v>
      </c>
      <c r="B1258" t="s">
        <v>21</v>
      </c>
      <c r="C1258" t="s">
        <v>132</v>
      </c>
      <c r="D1258">
        <v>597975</v>
      </c>
      <c r="E1258">
        <v>546549490</v>
      </c>
      <c r="I1258" s="1">
        <v>45384</v>
      </c>
      <c r="K1258" t="s">
        <v>24</v>
      </c>
      <c r="L1258" s="1">
        <v>45384</v>
      </c>
      <c r="M1258" t="s">
        <v>34</v>
      </c>
      <c r="N1258" t="s">
        <v>110</v>
      </c>
      <c r="O1258" t="s">
        <v>52</v>
      </c>
      <c r="P1258" t="s">
        <v>53</v>
      </c>
      <c r="Q1258" t="s">
        <v>27</v>
      </c>
      <c r="R1258" t="s">
        <v>28</v>
      </c>
      <c r="S1258" t="s">
        <v>29</v>
      </c>
      <c r="T1258" t="s">
        <v>29</v>
      </c>
      <c r="U1258" t="s">
        <v>39</v>
      </c>
      <c r="V1258" t="s">
        <v>53</v>
      </c>
      <c r="W1258">
        <v>1</v>
      </c>
    </row>
    <row r="1259" spans="1:23" x14ac:dyDescent="0.25">
      <c r="A1259">
        <v>5314848</v>
      </c>
      <c r="B1259" t="s">
        <v>591</v>
      </c>
      <c r="C1259" t="s">
        <v>3181</v>
      </c>
      <c r="D1259">
        <v>981384</v>
      </c>
      <c r="E1259">
        <v>546555071</v>
      </c>
      <c r="I1259" s="1">
        <v>45397</v>
      </c>
      <c r="J1259" t="s">
        <v>671</v>
      </c>
      <c r="K1259" t="s">
        <v>608</v>
      </c>
      <c r="L1259" s="1">
        <v>45397</v>
      </c>
      <c r="P1259" t="s">
        <v>267</v>
      </c>
      <c r="Q1259" t="s">
        <v>27</v>
      </c>
      <c r="R1259" t="s">
        <v>27</v>
      </c>
      <c r="S1259" t="s">
        <v>29</v>
      </c>
      <c r="T1259" t="s">
        <v>29</v>
      </c>
      <c r="U1259" t="s">
        <v>72</v>
      </c>
      <c r="V1259" t="s">
        <v>609</v>
      </c>
      <c r="W1259">
        <v>1</v>
      </c>
    </row>
    <row r="1260" spans="1:23" x14ac:dyDescent="0.25">
      <c r="A1260">
        <v>5312730</v>
      </c>
      <c r="B1260" t="s">
        <v>591</v>
      </c>
      <c r="C1260" t="s">
        <v>2355</v>
      </c>
      <c r="D1260">
        <v>1406003</v>
      </c>
      <c r="E1260">
        <v>546557757</v>
      </c>
      <c r="I1260" s="1">
        <v>45389</v>
      </c>
      <c r="J1260" t="s">
        <v>50</v>
      </c>
      <c r="K1260" t="s">
        <v>608</v>
      </c>
      <c r="L1260" s="1">
        <v>45389</v>
      </c>
      <c r="M1260" t="s">
        <v>34</v>
      </c>
      <c r="N1260" t="s">
        <v>136</v>
      </c>
      <c r="O1260" t="s">
        <v>52</v>
      </c>
      <c r="P1260" t="s">
        <v>267</v>
      </c>
      <c r="Q1260" t="s">
        <v>27</v>
      </c>
      <c r="R1260" t="s">
        <v>27</v>
      </c>
      <c r="S1260" t="s">
        <v>181</v>
      </c>
      <c r="T1260" t="s">
        <v>29</v>
      </c>
      <c r="U1260" t="s">
        <v>54</v>
      </c>
      <c r="V1260" t="s">
        <v>292</v>
      </c>
      <c r="W1260">
        <v>1</v>
      </c>
    </row>
    <row r="1261" spans="1:23" x14ac:dyDescent="0.25">
      <c r="A1261">
        <v>5309519</v>
      </c>
      <c r="B1261" t="s">
        <v>591</v>
      </c>
      <c r="C1261" t="s">
        <v>1150</v>
      </c>
      <c r="D1261">
        <v>873463</v>
      </c>
      <c r="E1261">
        <v>546558061</v>
      </c>
      <c r="I1261" s="1">
        <v>45383</v>
      </c>
      <c r="J1261" t="s">
        <v>696</v>
      </c>
      <c r="K1261" t="s">
        <v>697</v>
      </c>
      <c r="L1261" s="1">
        <v>45386</v>
      </c>
      <c r="M1261" t="s">
        <v>698</v>
      </c>
      <c r="P1261" t="s">
        <v>267</v>
      </c>
      <c r="Q1261" t="s">
        <v>27</v>
      </c>
      <c r="R1261" t="s">
        <v>27</v>
      </c>
      <c r="S1261" t="s">
        <v>29</v>
      </c>
      <c r="T1261" t="s">
        <v>29</v>
      </c>
      <c r="V1261" t="s">
        <v>609</v>
      </c>
      <c r="W1261">
        <v>0</v>
      </c>
    </row>
    <row r="1262" spans="1:23" x14ac:dyDescent="0.25">
      <c r="A1262">
        <v>5313569</v>
      </c>
      <c r="B1262" t="s">
        <v>21</v>
      </c>
      <c r="C1262" t="s">
        <v>427</v>
      </c>
      <c r="D1262">
        <v>1308090</v>
      </c>
      <c r="E1262">
        <v>546560074</v>
      </c>
      <c r="I1262" s="1">
        <v>45391</v>
      </c>
      <c r="K1262" t="s">
        <v>24</v>
      </c>
      <c r="L1262" s="1">
        <v>45391</v>
      </c>
      <c r="M1262" t="s">
        <v>34</v>
      </c>
      <c r="O1262" t="s">
        <v>58</v>
      </c>
      <c r="P1262" t="s">
        <v>26</v>
      </c>
      <c r="Q1262" t="s">
        <v>27</v>
      </c>
      <c r="R1262" t="s">
        <v>28</v>
      </c>
      <c r="S1262" t="s">
        <v>29</v>
      </c>
      <c r="T1262" t="s">
        <v>29</v>
      </c>
      <c r="U1262" t="s">
        <v>30</v>
      </c>
      <c r="V1262" t="s">
        <v>26</v>
      </c>
      <c r="W1262">
        <v>1</v>
      </c>
    </row>
    <row r="1263" spans="1:23" x14ac:dyDescent="0.25">
      <c r="A1263">
        <v>5314542</v>
      </c>
      <c r="B1263" t="s">
        <v>591</v>
      </c>
      <c r="C1263" t="s">
        <v>3067</v>
      </c>
      <c r="D1263">
        <v>855043</v>
      </c>
      <c r="E1263">
        <v>546575672</v>
      </c>
      <c r="I1263" s="1">
        <v>45396</v>
      </c>
      <c r="J1263" t="s">
        <v>50</v>
      </c>
      <c r="K1263" t="s">
        <v>608</v>
      </c>
      <c r="L1263" s="1">
        <v>45396</v>
      </c>
      <c r="M1263" t="s">
        <v>34</v>
      </c>
      <c r="O1263" t="s">
        <v>36</v>
      </c>
      <c r="P1263" t="s">
        <v>267</v>
      </c>
      <c r="Q1263" t="s">
        <v>27</v>
      </c>
      <c r="R1263" t="s">
        <v>27</v>
      </c>
      <c r="S1263" t="s">
        <v>29</v>
      </c>
      <c r="T1263" t="s">
        <v>29</v>
      </c>
      <c r="U1263" t="s">
        <v>54</v>
      </c>
      <c r="V1263" t="s">
        <v>582</v>
      </c>
      <c r="W1263">
        <v>1</v>
      </c>
    </row>
    <row r="1264" spans="1:23" x14ac:dyDescent="0.25">
      <c r="A1264">
        <v>5314112</v>
      </c>
      <c r="B1264" t="s">
        <v>591</v>
      </c>
      <c r="C1264" t="s">
        <v>2836</v>
      </c>
      <c r="D1264">
        <v>1306025</v>
      </c>
      <c r="E1264">
        <v>546578594</v>
      </c>
      <c r="I1264" s="1">
        <v>45393</v>
      </c>
      <c r="J1264" t="s">
        <v>50</v>
      </c>
      <c r="K1264" t="s">
        <v>650</v>
      </c>
      <c r="L1264" s="1">
        <v>45396</v>
      </c>
      <c r="M1264" t="s">
        <v>95</v>
      </c>
      <c r="P1264" t="s">
        <v>267</v>
      </c>
      <c r="Q1264" t="s">
        <v>27</v>
      </c>
      <c r="R1264" t="s">
        <v>27</v>
      </c>
      <c r="S1264" t="s">
        <v>29</v>
      </c>
      <c r="T1264" t="s">
        <v>29</v>
      </c>
      <c r="U1264" t="s">
        <v>54</v>
      </c>
      <c r="V1264" t="s">
        <v>582</v>
      </c>
      <c r="W1264">
        <v>1</v>
      </c>
    </row>
    <row r="1265" spans="1:23" x14ac:dyDescent="0.25">
      <c r="A1265">
        <v>5309479</v>
      </c>
      <c r="B1265" t="s">
        <v>591</v>
      </c>
      <c r="C1265" t="s">
        <v>1071</v>
      </c>
      <c r="D1265">
        <v>772618</v>
      </c>
      <c r="E1265">
        <v>546582885</v>
      </c>
      <c r="I1265" s="1">
        <v>45383</v>
      </c>
      <c r="J1265" t="s">
        <v>696</v>
      </c>
      <c r="K1265" t="s">
        <v>697</v>
      </c>
      <c r="L1265" s="1">
        <v>45386</v>
      </c>
      <c r="M1265" t="s">
        <v>698</v>
      </c>
      <c r="P1265" t="s">
        <v>267</v>
      </c>
      <c r="Q1265" t="s">
        <v>27</v>
      </c>
      <c r="R1265" t="s">
        <v>27</v>
      </c>
      <c r="S1265" t="s">
        <v>29</v>
      </c>
      <c r="T1265" t="s">
        <v>29</v>
      </c>
      <c r="V1265" t="s">
        <v>609</v>
      </c>
      <c r="W1265">
        <v>0</v>
      </c>
    </row>
    <row r="1266" spans="1:23" x14ac:dyDescent="0.25">
      <c r="A1266">
        <v>5309524</v>
      </c>
      <c r="B1266" t="s">
        <v>591</v>
      </c>
      <c r="C1266" t="s">
        <v>1160</v>
      </c>
      <c r="D1266">
        <v>883768</v>
      </c>
      <c r="E1266">
        <v>546605427</v>
      </c>
      <c r="F1266">
        <v>502207666</v>
      </c>
      <c r="I1266" s="1">
        <v>45383</v>
      </c>
      <c r="J1266" t="s">
        <v>696</v>
      </c>
      <c r="K1266" t="s">
        <v>697</v>
      </c>
      <c r="L1266" s="1">
        <v>45386</v>
      </c>
      <c r="M1266" t="s">
        <v>698</v>
      </c>
      <c r="P1266" t="s">
        <v>267</v>
      </c>
      <c r="Q1266" t="s">
        <v>27</v>
      </c>
      <c r="R1266" t="s">
        <v>27</v>
      </c>
      <c r="S1266" t="s">
        <v>29</v>
      </c>
      <c r="T1266" t="s">
        <v>29</v>
      </c>
      <c r="V1266" t="s">
        <v>609</v>
      </c>
      <c r="W1266">
        <v>0</v>
      </c>
    </row>
    <row r="1267" spans="1:23" x14ac:dyDescent="0.25">
      <c r="A1267">
        <v>5309355</v>
      </c>
      <c r="B1267" t="s">
        <v>591</v>
      </c>
      <c r="C1267" t="s">
        <v>826</v>
      </c>
      <c r="D1267">
        <v>434326</v>
      </c>
      <c r="E1267">
        <v>546611710</v>
      </c>
      <c r="I1267" s="1">
        <v>45383</v>
      </c>
      <c r="J1267" t="s">
        <v>696</v>
      </c>
      <c r="K1267" t="s">
        <v>697</v>
      </c>
      <c r="L1267" s="1">
        <v>45386</v>
      </c>
      <c r="M1267" t="s">
        <v>698</v>
      </c>
      <c r="P1267" t="s">
        <v>267</v>
      </c>
      <c r="Q1267" t="s">
        <v>27</v>
      </c>
      <c r="R1267" t="s">
        <v>27</v>
      </c>
      <c r="S1267" t="s">
        <v>29</v>
      </c>
      <c r="T1267" t="s">
        <v>29</v>
      </c>
      <c r="V1267" t="s">
        <v>267</v>
      </c>
      <c r="W1267">
        <v>0</v>
      </c>
    </row>
    <row r="1268" spans="1:23" x14ac:dyDescent="0.25">
      <c r="A1268">
        <v>5309920</v>
      </c>
      <c r="B1268" t="s">
        <v>591</v>
      </c>
      <c r="C1268" t="s">
        <v>1945</v>
      </c>
      <c r="D1268">
        <v>1291831</v>
      </c>
      <c r="E1268">
        <v>546622776</v>
      </c>
      <c r="F1268">
        <v>506288939</v>
      </c>
      <c r="I1268" s="1">
        <v>45383</v>
      </c>
      <c r="J1268" t="s">
        <v>696</v>
      </c>
      <c r="K1268" t="s">
        <v>697</v>
      </c>
      <c r="L1268" s="1">
        <v>45386</v>
      </c>
      <c r="M1268" t="s">
        <v>698</v>
      </c>
      <c r="P1268" t="s">
        <v>267</v>
      </c>
      <c r="Q1268" t="s">
        <v>27</v>
      </c>
      <c r="R1268" t="s">
        <v>27</v>
      </c>
      <c r="S1268" t="s">
        <v>29</v>
      </c>
      <c r="T1268" t="s">
        <v>29</v>
      </c>
      <c r="V1268" t="s">
        <v>609</v>
      </c>
      <c r="W1268">
        <v>0</v>
      </c>
    </row>
    <row r="1269" spans="1:23" x14ac:dyDescent="0.25">
      <c r="A1269">
        <v>5309794</v>
      </c>
      <c r="B1269" t="s">
        <v>591</v>
      </c>
      <c r="C1269" t="s">
        <v>1695</v>
      </c>
      <c r="D1269">
        <v>1263557</v>
      </c>
      <c r="E1269">
        <v>546643936</v>
      </c>
      <c r="I1269" s="1">
        <v>45383</v>
      </c>
      <c r="J1269" t="s">
        <v>696</v>
      </c>
      <c r="K1269" t="s">
        <v>697</v>
      </c>
      <c r="L1269" s="1">
        <v>45386</v>
      </c>
      <c r="M1269" t="s">
        <v>698</v>
      </c>
      <c r="P1269" t="s">
        <v>267</v>
      </c>
      <c r="Q1269" t="s">
        <v>27</v>
      </c>
      <c r="R1269" t="s">
        <v>27</v>
      </c>
      <c r="S1269" t="s">
        <v>29</v>
      </c>
      <c r="T1269" t="s">
        <v>29</v>
      </c>
      <c r="V1269" t="s">
        <v>609</v>
      </c>
      <c r="W1269">
        <v>0</v>
      </c>
    </row>
    <row r="1270" spans="1:23" x14ac:dyDescent="0.25">
      <c r="A1270">
        <v>5309572</v>
      </c>
      <c r="B1270" t="s">
        <v>591</v>
      </c>
      <c r="C1270" t="s">
        <v>1256</v>
      </c>
      <c r="D1270">
        <v>989749</v>
      </c>
      <c r="E1270">
        <v>546663077</v>
      </c>
      <c r="I1270" s="1">
        <v>45383</v>
      </c>
      <c r="J1270" t="s">
        <v>696</v>
      </c>
      <c r="K1270" t="s">
        <v>697</v>
      </c>
      <c r="L1270" s="1">
        <v>45386</v>
      </c>
      <c r="M1270" t="s">
        <v>698</v>
      </c>
      <c r="P1270" t="s">
        <v>267</v>
      </c>
      <c r="Q1270" t="s">
        <v>27</v>
      </c>
      <c r="R1270" t="s">
        <v>27</v>
      </c>
      <c r="S1270" t="s">
        <v>29</v>
      </c>
      <c r="T1270" t="s">
        <v>29</v>
      </c>
      <c r="V1270" t="s">
        <v>609</v>
      </c>
      <c r="W1270">
        <v>0</v>
      </c>
    </row>
    <row r="1271" spans="1:23" x14ac:dyDescent="0.25">
      <c r="A1271">
        <v>5309860</v>
      </c>
      <c r="B1271" t="s">
        <v>591</v>
      </c>
      <c r="C1271" t="s">
        <v>1826</v>
      </c>
      <c r="D1271">
        <v>1279633</v>
      </c>
      <c r="E1271">
        <v>546663555</v>
      </c>
      <c r="I1271" s="1">
        <v>45383</v>
      </c>
      <c r="J1271" t="s">
        <v>696</v>
      </c>
      <c r="K1271" t="s">
        <v>697</v>
      </c>
      <c r="L1271" s="1">
        <v>45386</v>
      </c>
      <c r="M1271" t="s">
        <v>698</v>
      </c>
      <c r="P1271" t="s">
        <v>267</v>
      </c>
      <c r="Q1271" t="s">
        <v>27</v>
      </c>
      <c r="R1271" t="s">
        <v>27</v>
      </c>
      <c r="S1271" t="s">
        <v>29</v>
      </c>
      <c r="T1271" t="s">
        <v>29</v>
      </c>
      <c r="V1271" t="s">
        <v>609</v>
      </c>
      <c r="W1271">
        <v>0</v>
      </c>
    </row>
    <row r="1272" spans="1:23" x14ac:dyDescent="0.25">
      <c r="A1272">
        <v>5314878</v>
      </c>
      <c r="B1272" t="s">
        <v>591</v>
      </c>
      <c r="C1272" t="s">
        <v>3191</v>
      </c>
      <c r="D1272">
        <v>1407913</v>
      </c>
      <c r="E1272">
        <v>546665019</v>
      </c>
      <c r="I1272" s="1">
        <v>45397</v>
      </c>
      <c r="J1272" t="s">
        <v>2156</v>
      </c>
      <c r="K1272" t="s">
        <v>678</v>
      </c>
      <c r="L1272" s="1">
        <v>45397</v>
      </c>
      <c r="P1272" t="s">
        <v>267</v>
      </c>
      <c r="Q1272" t="s">
        <v>27</v>
      </c>
      <c r="R1272" t="s">
        <v>27</v>
      </c>
      <c r="S1272" t="s">
        <v>29</v>
      </c>
      <c r="T1272" t="s">
        <v>29</v>
      </c>
      <c r="U1272" t="s">
        <v>54</v>
      </c>
      <c r="V1272" t="s">
        <v>609</v>
      </c>
      <c r="W1272">
        <v>1</v>
      </c>
    </row>
    <row r="1273" spans="1:23" x14ac:dyDescent="0.25">
      <c r="A1273">
        <v>5309375</v>
      </c>
      <c r="B1273" t="s">
        <v>591</v>
      </c>
      <c r="C1273" t="s">
        <v>866</v>
      </c>
      <c r="D1273">
        <v>473717</v>
      </c>
      <c r="E1273">
        <v>546666393</v>
      </c>
      <c r="F1273">
        <v>528655117</v>
      </c>
      <c r="I1273" s="1">
        <v>45383</v>
      </c>
      <c r="J1273" t="s">
        <v>696</v>
      </c>
      <c r="K1273" t="s">
        <v>697</v>
      </c>
      <c r="L1273" s="1">
        <v>45386</v>
      </c>
      <c r="M1273" t="s">
        <v>698</v>
      </c>
      <c r="P1273" t="s">
        <v>267</v>
      </c>
      <c r="Q1273" t="s">
        <v>27</v>
      </c>
      <c r="R1273" t="s">
        <v>27</v>
      </c>
      <c r="S1273" t="s">
        <v>29</v>
      </c>
      <c r="T1273" t="s">
        <v>29</v>
      </c>
      <c r="V1273" t="s">
        <v>267</v>
      </c>
      <c r="W1273">
        <v>0</v>
      </c>
    </row>
    <row r="1274" spans="1:23" x14ac:dyDescent="0.25">
      <c r="A1274">
        <v>5309888</v>
      </c>
      <c r="B1274" t="s">
        <v>591</v>
      </c>
      <c r="C1274" t="s">
        <v>1882</v>
      </c>
      <c r="D1274">
        <v>1284347</v>
      </c>
      <c r="E1274">
        <v>546674242</v>
      </c>
      <c r="I1274" s="1">
        <v>45383</v>
      </c>
      <c r="J1274" t="s">
        <v>696</v>
      </c>
      <c r="K1274" t="s">
        <v>697</v>
      </c>
      <c r="L1274" s="1">
        <v>45386</v>
      </c>
      <c r="M1274" t="s">
        <v>698</v>
      </c>
      <c r="P1274" t="s">
        <v>267</v>
      </c>
      <c r="Q1274" t="s">
        <v>27</v>
      </c>
      <c r="R1274" t="s">
        <v>27</v>
      </c>
      <c r="S1274" t="s">
        <v>29</v>
      </c>
      <c r="T1274" t="s">
        <v>29</v>
      </c>
      <c r="V1274" t="s">
        <v>609</v>
      </c>
      <c r="W1274">
        <v>0</v>
      </c>
    </row>
    <row r="1275" spans="1:23" x14ac:dyDescent="0.25">
      <c r="A1275">
        <v>5313857</v>
      </c>
      <c r="B1275" t="s">
        <v>591</v>
      </c>
      <c r="C1275" t="e">
        <f>-- מוחמד</f>
        <v>#NAME?</v>
      </c>
      <c r="D1275">
        <v>1407053</v>
      </c>
      <c r="E1275">
        <v>546701804</v>
      </c>
      <c r="I1275" s="1">
        <v>45392</v>
      </c>
      <c r="J1275" t="s">
        <v>671</v>
      </c>
      <c r="K1275" t="s">
        <v>678</v>
      </c>
      <c r="L1275" s="1">
        <v>45393</v>
      </c>
      <c r="M1275" t="s">
        <v>178</v>
      </c>
      <c r="P1275" t="s">
        <v>267</v>
      </c>
      <c r="Q1275" t="s">
        <v>27</v>
      </c>
      <c r="R1275" t="s">
        <v>27</v>
      </c>
      <c r="S1275" t="s">
        <v>29</v>
      </c>
      <c r="T1275" t="s">
        <v>29</v>
      </c>
      <c r="U1275" t="s">
        <v>72</v>
      </c>
      <c r="V1275" t="s">
        <v>582</v>
      </c>
      <c r="W1275">
        <v>1</v>
      </c>
    </row>
    <row r="1276" spans="1:23" x14ac:dyDescent="0.25">
      <c r="A1276">
        <v>5314738</v>
      </c>
      <c r="B1276" t="s">
        <v>591</v>
      </c>
      <c r="C1276" t="s">
        <v>3126</v>
      </c>
      <c r="D1276">
        <v>76801198</v>
      </c>
      <c r="E1276">
        <v>546710181</v>
      </c>
      <c r="I1276" s="1">
        <v>45396</v>
      </c>
      <c r="J1276" t="s">
        <v>50</v>
      </c>
      <c r="K1276" t="s">
        <v>51</v>
      </c>
      <c r="L1276" s="1">
        <v>45396</v>
      </c>
      <c r="P1276" t="s">
        <v>267</v>
      </c>
      <c r="Q1276" t="s">
        <v>27</v>
      </c>
      <c r="R1276" t="s">
        <v>27</v>
      </c>
      <c r="S1276" t="s">
        <v>29</v>
      </c>
      <c r="T1276" t="s">
        <v>29</v>
      </c>
      <c r="U1276" t="s">
        <v>147</v>
      </c>
      <c r="V1276" t="s">
        <v>582</v>
      </c>
      <c r="W1276">
        <v>0</v>
      </c>
    </row>
    <row r="1277" spans="1:23" x14ac:dyDescent="0.25">
      <c r="A1277">
        <v>5309115</v>
      </c>
      <c r="B1277" t="s">
        <v>591</v>
      </c>
      <c r="C1277" t="s">
        <v>648</v>
      </c>
      <c r="D1277">
        <v>1149235</v>
      </c>
      <c r="E1277">
        <v>546716566</v>
      </c>
      <c r="I1277" s="1">
        <v>45383</v>
      </c>
      <c r="J1277" t="s">
        <v>50</v>
      </c>
      <c r="K1277" t="s">
        <v>650</v>
      </c>
      <c r="L1277" s="1">
        <v>45383</v>
      </c>
      <c r="M1277" t="s">
        <v>99</v>
      </c>
      <c r="P1277" t="s">
        <v>267</v>
      </c>
      <c r="Q1277" t="s">
        <v>27</v>
      </c>
      <c r="R1277" t="s">
        <v>27</v>
      </c>
      <c r="S1277" t="s">
        <v>29</v>
      </c>
      <c r="T1277" t="s">
        <v>29</v>
      </c>
      <c r="U1277" t="s">
        <v>54</v>
      </c>
      <c r="V1277" t="s">
        <v>609</v>
      </c>
      <c r="W1277">
        <v>1</v>
      </c>
    </row>
    <row r="1278" spans="1:23" x14ac:dyDescent="0.25">
      <c r="A1278">
        <v>5309336</v>
      </c>
      <c r="B1278" t="s">
        <v>591</v>
      </c>
      <c r="C1278" t="s">
        <v>788</v>
      </c>
      <c r="D1278">
        <v>350461</v>
      </c>
      <c r="E1278">
        <v>546737261</v>
      </c>
      <c r="I1278" s="1">
        <v>45383</v>
      </c>
      <c r="J1278" t="s">
        <v>696</v>
      </c>
      <c r="K1278" t="s">
        <v>697</v>
      </c>
      <c r="L1278" s="1">
        <v>45383</v>
      </c>
      <c r="M1278" t="s">
        <v>95</v>
      </c>
      <c r="P1278" t="s">
        <v>267</v>
      </c>
      <c r="Q1278" t="s">
        <v>27</v>
      </c>
      <c r="R1278" t="s">
        <v>27</v>
      </c>
      <c r="S1278" t="s">
        <v>29</v>
      </c>
      <c r="T1278" t="s">
        <v>29</v>
      </c>
      <c r="V1278" t="s">
        <v>291</v>
      </c>
      <c r="W1278">
        <v>1</v>
      </c>
    </row>
    <row r="1279" spans="1:23" x14ac:dyDescent="0.25">
      <c r="A1279">
        <v>5309266</v>
      </c>
      <c r="B1279" t="s">
        <v>21</v>
      </c>
      <c r="C1279" t="s">
        <v>80</v>
      </c>
      <c r="D1279">
        <v>1203372</v>
      </c>
      <c r="E1279">
        <v>546741745</v>
      </c>
      <c r="I1279" s="1">
        <v>45383</v>
      </c>
      <c r="K1279" t="s">
        <v>24</v>
      </c>
      <c r="L1279" s="1">
        <v>45383</v>
      </c>
      <c r="M1279" t="s">
        <v>34</v>
      </c>
      <c r="N1279" t="s">
        <v>82</v>
      </c>
      <c r="O1279" t="s">
        <v>52</v>
      </c>
      <c r="P1279" t="s">
        <v>83</v>
      </c>
      <c r="Q1279" t="s">
        <v>27</v>
      </c>
      <c r="R1279" t="s">
        <v>28</v>
      </c>
      <c r="S1279" t="s">
        <v>29</v>
      </c>
      <c r="T1279" t="s">
        <v>29</v>
      </c>
      <c r="U1279" t="s">
        <v>72</v>
      </c>
      <c r="V1279" t="s">
        <v>83</v>
      </c>
      <c r="W1279">
        <v>1</v>
      </c>
    </row>
    <row r="1280" spans="1:23" x14ac:dyDescent="0.25">
      <c r="A1280">
        <v>5309309</v>
      </c>
      <c r="B1280" t="s">
        <v>591</v>
      </c>
      <c r="C1280" t="s">
        <v>732</v>
      </c>
      <c r="D1280">
        <v>179616</v>
      </c>
      <c r="E1280">
        <v>546747718</v>
      </c>
      <c r="I1280" s="1">
        <v>45383</v>
      </c>
      <c r="J1280" t="s">
        <v>696</v>
      </c>
      <c r="K1280" t="s">
        <v>697</v>
      </c>
      <c r="L1280" s="1">
        <v>45383</v>
      </c>
      <c r="M1280" t="s">
        <v>95</v>
      </c>
      <c r="P1280" t="s">
        <v>267</v>
      </c>
      <c r="Q1280" t="s">
        <v>27</v>
      </c>
      <c r="R1280" t="s">
        <v>27</v>
      </c>
      <c r="S1280" t="s">
        <v>29</v>
      </c>
      <c r="T1280" t="s">
        <v>29</v>
      </c>
      <c r="V1280" t="s">
        <v>721</v>
      </c>
      <c r="W1280">
        <v>1</v>
      </c>
    </row>
    <row r="1281" spans="1:23" x14ac:dyDescent="0.25">
      <c r="A1281">
        <v>5309724</v>
      </c>
      <c r="B1281" t="s">
        <v>591</v>
      </c>
      <c r="C1281" t="s">
        <v>1558</v>
      </c>
      <c r="D1281">
        <v>1243925</v>
      </c>
      <c r="E1281">
        <v>546751527</v>
      </c>
      <c r="I1281" s="1">
        <v>45383</v>
      </c>
      <c r="J1281" t="s">
        <v>696</v>
      </c>
      <c r="K1281" t="s">
        <v>697</v>
      </c>
      <c r="L1281" s="1">
        <v>45386</v>
      </c>
      <c r="M1281" t="s">
        <v>698</v>
      </c>
      <c r="P1281" t="s">
        <v>267</v>
      </c>
      <c r="Q1281" t="s">
        <v>27</v>
      </c>
      <c r="R1281" t="s">
        <v>27</v>
      </c>
      <c r="S1281" t="s">
        <v>29</v>
      </c>
      <c r="T1281" t="s">
        <v>29</v>
      </c>
      <c r="V1281" t="s">
        <v>609</v>
      </c>
      <c r="W1281">
        <v>0</v>
      </c>
    </row>
    <row r="1282" spans="1:23" x14ac:dyDescent="0.25">
      <c r="A1282">
        <v>5309377</v>
      </c>
      <c r="B1282" t="s">
        <v>591</v>
      </c>
      <c r="C1282" t="s">
        <v>870</v>
      </c>
      <c r="D1282">
        <v>477214</v>
      </c>
      <c r="E1282">
        <v>546752342</v>
      </c>
      <c r="I1282" s="1">
        <v>45383</v>
      </c>
      <c r="J1282" t="s">
        <v>696</v>
      </c>
      <c r="K1282" t="s">
        <v>697</v>
      </c>
      <c r="L1282" s="1">
        <v>45386</v>
      </c>
      <c r="M1282" t="s">
        <v>698</v>
      </c>
      <c r="P1282" t="s">
        <v>267</v>
      </c>
      <c r="Q1282" t="s">
        <v>27</v>
      </c>
      <c r="R1282" t="s">
        <v>27</v>
      </c>
      <c r="S1282" t="s">
        <v>29</v>
      </c>
      <c r="T1282" t="s">
        <v>29</v>
      </c>
      <c r="V1282" t="s">
        <v>267</v>
      </c>
      <c r="W1282">
        <v>0</v>
      </c>
    </row>
    <row r="1283" spans="1:23" x14ac:dyDescent="0.25">
      <c r="A1283">
        <v>5313165</v>
      </c>
      <c r="B1283" t="s">
        <v>591</v>
      </c>
      <c r="C1283" t="s">
        <v>2520</v>
      </c>
      <c r="D1283">
        <v>1003283</v>
      </c>
      <c r="E1283">
        <v>546756568</v>
      </c>
      <c r="I1283" s="1">
        <v>45390</v>
      </c>
      <c r="J1283" t="s">
        <v>50</v>
      </c>
      <c r="K1283" t="s">
        <v>608</v>
      </c>
      <c r="L1283" s="1">
        <v>45392</v>
      </c>
      <c r="M1283" t="s">
        <v>92</v>
      </c>
      <c r="P1283" t="s">
        <v>267</v>
      </c>
      <c r="Q1283" t="s">
        <v>27</v>
      </c>
      <c r="R1283" t="s">
        <v>27</v>
      </c>
      <c r="S1283" t="s">
        <v>29</v>
      </c>
      <c r="T1283" t="s">
        <v>29</v>
      </c>
      <c r="U1283" t="s">
        <v>54</v>
      </c>
      <c r="V1283" t="s">
        <v>46</v>
      </c>
      <c r="W1283">
        <v>1</v>
      </c>
    </row>
    <row r="1284" spans="1:23" x14ac:dyDescent="0.25">
      <c r="A1284">
        <v>5314743</v>
      </c>
      <c r="B1284" t="s">
        <v>591</v>
      </c>
      <c r="C1284" t="s">
        <v>3130</v>
      </c>
      <c r="D1284">
        <v>373585</v>
      </c>
      <c r="E1284">
        <v>546762108</v>
      </c>
      <c r="I1284" s="1">
        <v>45397</v>
      </c>
      <c r="K1284" t="s">
        <v>266</v>
      </c>
      <c r="L1284" s="1">
        <v>45397</v>
      </c>
      <c r="P1284" t="s">
        <v>267</v>
      </c>
      <c r="Q1284" t="s">
        <v>27</v>
      </c>
      <c r="R1284" t="s">
        <v>27</v>
      </c>
      <c r="S1284" t="s">
        <v>272</v>
      </c>
      <c r="T1284" t="s">
        <v>272</v>
      </c>
      <c r="V1284" t="s">
        <v>471</v>
      </c>
      <c r="W1284">
        <v>1</v>
      </c>
    </row>
    <row r="1285" spans="1:23" x14ac:dyDescent="0.25">
      <c r="A1285">
        <v>5314140</v>
      </c>
      <c r="B1285" t="s">
        <v>591</v>
      </c>
      <c r="C1285" t="s">
        <v>2844</v>
      </c>
      <c r="D1285">
        <v>1407302</v>
      </c>
      <c r="E1285">
        <v>546763267</v>
      </c>
      <c r="I1285" s="1">
        <v>45393</v>
      </c>
      <c r="J1285" t="s">
        <v>671</v>
      </c>
      <c r="K1285" t="s">
        <v>684</v>
      </c>
      <c r="L1285" s="1">
        <v>45393</v>
      </c>
      <c r="M1285" t="s">
        <v>25</v>
      </c>
      <c r="P1285" t="s">
        <v>267</v>
      </c>
      <c r="Q1285" t="s">
        <v>27</v>
      </c>
      <c r="R1285" t="s">
        <v>27</v>
      </c>
      <c r="S1285" t="s">
        <v>29</v>
      </c>
      <c r="T1285" t="s">
        <v>29</v>
      </c>
      <c r="U1285" t="s">
        <v>72</v>
      </c>
      <c r="V1285" t="s">
        <v>43</v>
      </c>
      <c r="W1285">
        <v>1</v>
      </c>
    </row>
    <row r="1286" spans="1:23" x14ac:dyDescent="0.25">
      <c r="A1286">
        <v>5313024</v>
      </c>
      <c r="B1286" t="s">
        <v>591</v>
      </c>
      <c r="C1286" t="s">
        <v>2467</v>
      </c>
      <c r="D1286">
        <v>421355</v>
      </c>
      <c r="E1286">
        <v>546767671</v>
      </c>
      <c r="I1286" s="1">
        <v>45389</v>
      </c>
      <c r="J1286" t="s">
        <v>671</v>
      </c>
      <c r="K1286" t="s">
        <v>51</v>
      </c>
      <c r="L1286" s="1">
        <v>45390</v>
      </c>
      <c r="M1286" t="s">
        <v>25</v>
      </c>
      <c r="P1286" t="s">
        <v>267</v>
      </c>
      <c r="Q1286" t="s">
        <v>27</v>
      </c>
      <c r="R1286" t="s">
        <v>27</v>
      </c>
      <c r="S1286" t="s">
        <v>29</v>
      </c>
      <c r="T1286" t="s">
        <v>29</v>
      </c>
      <c r="U1286" t="s">
        <v>72</v>
      </c>
      <c r="V1286" t="s">
        <v>43</v>
      </c>
      <c r="W1286">
        <v>1</v>
      </c>
    </row>
    <row r="1287" spans="1:23" x14ac:dyDescent="0.25">
      <c r="A1287">
        <v>5309681</v>
      </c>
      <c r="B1287" t="s">
        <v>591</v>
      </c>
      <c r="C1287" t="s">
        <v>1472</v>
      </c>
      <c r="D1287">
        <v>1216272</v>
      </c>
      <c r="E1287">
        <v>546775552</v>
      </c>
      <c r="I1287" s="1">
        <v>45383</v>
      </c>
      <c r="J1287" t="s">
        <v>696</v>
      </c>
      <c r="K1287" t="s">
        <v>697</v>
      </c>
      <c r="L1287" s="1">
        <v>45386</v>
      </c>
      <c r="M1287" t="s">
        <v>698</v>
      </c>
      <c r="P1287" t="s">
        <v>267</v>
      </c>
      <c r="Q1287" t="s">
        <v>27</v>
      </c>
      <c r="R1287" t="s">
        <v>27</v>
      </c>
      <c r="S1287" t="s">
        <v>29</v>
      </c>
      <c r="T1287" t="s">
        <v>29</v>
      </c>
      <c r="V1287" t="s">
        <v>609</v>
      </c>
      <c r="W1287">
        <v>0</v>
      </c>
    </row>
    <row r="1288" spans="1:23" x14ac:dyDescent="0.25">
      <c r="A1288">
        <v>5309074</v>
      </c>
      <c r="B1288" t="s">
        <v>591</v>
      </c>
      <c r="C1288" t="s">
        <v>606</v>
      </c>
      <c r="D1288">
        <v>1402512</v>
      </c>
      <c r="E1288">
        <v>546776266</v>
      </c>
      <c r="I1288" s="1">
        <v>45383</v>
      </c>
      <c r="J1288" t="s">
        <v>50</v>
      </c>
      <c r="K1288" t="s">
        <v>608</v>
      </c>
      <c r="L1288" s="1">
        <v>45383</v>
      </c>
      <c r="M1288" t="s">
        <v>99</v>
      </c>
      <c r="P1288" t="s">
        <v>267</v>
      </c>
      <c r="Q1288" t="s">
        <v>27</v>
      </c>
      <c r="R1288" t="s">
        <v>27</v>
      </c>
      <c r="S1288" t="s">
        <v>29</v>
      </c>
      <c r="T1288" t="s">
        <v>29</v>
      </c>
      <c r="U1288" t="s">
        <v>54</v>
      </c>
      <c r="V1288" t="s">
        <v>609</v>
      </c>
      <c r="W1288">
        <v>1</v>
      </c>
    </row>
    <row r="1289" spans="1:23" x14ac:dyDescent="0.25">
      <c r="A1289">
        <v>5314623</v>
      </c>
      <c r="B1289" t="s">
        <v>591</v>
      </c>
      <c r="C1289" t="s">
        <v>3099</v>
      </c>
      <c r="D1289">
        <v>1407694</v>
      </c>
      <c r="E1289">
        <v>546778021</v>
      </c>
      <c r="I1289" s="1">
        <v>45396</v>
      </c>
      <c r="J1289" t="s">
        <v>671</v>
      </c>
      <c r="K1289" t="s">
        <v>678</v>
      </c>
      <c r="L1289" s="1">
        <v>45396</v>
      </c>
      <c r="M1289" t="s">
        <v>25</v>
      </c>
      <c r="P1289" t="s">
        <v>267</v>
      </c>
      <c r="Q1289" t="s">
        <v>27</v>
      </c>
      <c r="R1289" t="s">
        <v>27</v>
      </c>
      <c r="S1289" t="s">
        <v>29</v>
      </c>
      <c r="T1289" t="s">
        <v>29</v>
      </c>
      <c r="U1289" t="s">
        <v>39</v>
      </c>
      <c r="V1289" t="s">
        <v>582</v>
      </c>
      <c r="W1289">
        <v>1</v>
      </c>
    </row>
    <row r="1290" spans="1:23" x14ac:dyDescent="0.25">
      <c r="A1290">
        <v>5309477</v>
      </c>
      <c r="B1290" t="s">
        <v>591</v>
      </c>
      <c r="C1290" t="s">
        <v>1067</v>
      </c>
      <c r="D1290">
        <v>770073</v>
      </c>
      <c r="E1290">
        <v>546787000</v>
      </c>
      <c r="I1290" s="1">
        <v>45383</v>
      </c>
      <c r="J1290" t="s">
        <v>696</v>
      </c>
      <c r="K1290" t="s">
        <v>697</v>
      </c>
      <c r="L1290" s="1">
        <v>45386</v>
      </c>
      <c r="M1290" t="s">
        <v>698</v>
      </c>
      <c r="P1290" t="s">
        <v>267</v>
      </c>
      <c r="Q1290" t="s">
        <v>27</v>
      </c>
      <c r="R1290" t="s">
        <v>27</v>
      </c>
      <c r="S1290" t="s">
        <v>29</v>
      </c>
      <c r="T1290" t="s">
        <v>29</v>
      </c>
      <c r="V1290" t="s">
        <v>609</v>
      </c>
      <c r="W1290">
        <v>0</v>
      </c>
    </row>
    <row r="1291" spans="1:23" x14ac:dyDescent="0.25">
      <c r="A1291">
        <v>5309937</v>
      </c>
      <c r="B1291" t="s">
        <v>591</v>
      </c>
      <c r="C1291" t="s">
        <v>1979</v>
      </c>
      <c r="D1291">
        <v>1325933</v>
      </c>
      <c r="E1291">
        <v>546788918</v>
      </c>
      <c r="I1291" s="1">
        <v>45383</v>
      </c>
      <c r="J1291" t="s">
        <v>696</v>
      </c>
      <c r="K1291" t="s">
        <v>697</v>
      </c>
      <c r="L1291" s="1">
        <v>45386</v>
      </c>
      <c r="M1291" t="s">
        <v>698</v>
      </c>
      <c r="P1291" t="s">
        <v>267</v>
      </c>
      <c r="Q1291" t="s">
        <v>27</v>
      </c>
      <c r="R1291" t="s">
        <v>27</v>
      </c>
      <c r="S1291" t="s">
        <v>29</v>
      </c>
      <c r="T1291" t="s">
        <v>29</v>
      </c>
      <c r="V1291" t="s">
        <v>609</v>
      </c>
      <c r="W1291">
        <v>0</v>
      </c>
    </row>
    <row r="1292" spans="1:23" x14ac:dyDescent="0.25">
      <c r="A1292">
        <v>5313885</v>
      </c>
      <c r="B1292" t="s">
        <v>591</v>
      </c>
      <c r="C1292" t="s">
        <v>2750</v>
      </c>
      <c r="D1292">
        <v>1346647</v>
      </c>
      <c r="E1292">
        <v>546800382</v>
      </c>
      <c r="I1292" s="1">
        <v>45392</v>
      </c>
      <c r="J1292" t="s">
        <v>620</v>
      </c>
      <c r="K1292" t="s">
        <v>650</v>
      </c>
      <c r="L1292" s="1">
        <v>45396</v>
      </c>
      <c r="M1292" t="s">
        <v>92</v>
      </c>
      <c r="P1292" t="s">
        <v>267</v>
      </c>
      <c r="Q1292" t="s">
        <v>27</v>
      </c>
      <c r="R1292" t="s">
        <v>27</v>
      </c>
      <c r="S1292" t="s">
        <v>29</v>
      </c>
      <c r="T1292" t="s">
        <v>29</v>
      </c>
      <c r="U1292" t="s">
        <v>72</v>
      </c>
      <c r="V1292" t="s">
        <v>100</v>
      </c>
      <c r="W1292">
        <v>1</v>
      </c>
    </row>
    <row r="1293" spans="1:23" x14ac:dyDescent="0.25">
      <c r="A1293">
        <v>5309492</v>
      </c>
      <c r="B1293" t="s">
        <v>591</v>
      </c>
      <c r="C1293" t="s">
        <v>1096</v>
      </c>
      <c r="D1293">
        <v>808594</v>
      </c>
      <c r="E1293">
        <v>546814186</v>
      </c>
      <c r="I1293" s="1">
        <v>45383</v>
      </c>
      <c r="J1293" t="s">
        <v>696</v>
      </c>
      <c r="K1293" t="s">
        <v>697</v>
      </c>
      <c r="L1293" s="1">
        <v>45386</v>
      </c>
      <c r="M1293" t="s">
        <v>698</v>
      </c>
      <c r="P1293" t="s">
        <v>267</v>
      </c>
      <c r="Q1293" t="s">
        <v>27</v>
      </c>
      <c r="R1293" t="s">
        <v>27</v>
      </c>
      <c r="S1293" t="s">
        <v>29</v>
      </c>
      <c r="T1293" t="s">
        <v>29</v>
      </c>
      <c r="V1293" t="s">
        <v>609</v>
      </c>
      <c r="W1293">
        <v>0</v>
      </c>
    </row>
    <row r="1294" spans="1:23" x14ac:dyDescent="0.25">
      <c r="A1294">
        <v>5309334</v>
      </c>
      <c r="B1294" t="s">
        <v>591</v>
      </c>
      <c r="C1294" t="s">
        <v>784</v>
      </c>
      <c r="D1294">
        <v>343244</v>
      </c>
      <c r="E1294">
        <v>546826005</v>
      </c>
      <c r="F1294">
        <v>507266666</v>
      </c>
      <c r="I1294" s="1">
        <v>45383</v>
      </c>
      <c r="J1294" t="s">
        <v>696</v>
      </c>
      <c r="K1294" t="s">
        <v>697</v>
      </c>
      <c r="L1294" s="1">
        <v>45386</v>
      </c>
      <c r="M1294" t="s">
        <v>698</v>
      </c>
      <c r="P1294" t="s">
        <v>267</v>
      </c>
      <c r="Q1294" t="s">
        <v>27</v>
      </c>
      <c r="R1294" t="s">
        <v>27</v>
      </c>
      <c r="S1294" t="s">
        <v>29</v>
      </c>
      <c r="T1294" t="s">
        <v>29</v>
      </c>
      <c r="V1294" t="s">
        <v>267</v>
      </c>
      <c r="W1294">
        <v>0</v>
      </c>
    </row>
    <row r="1295" spans="1:23" x14ac:dyDescent="0.25">
      <c r="A1295">
        <v>5314161</v>
      </c>
      <c r="B1295" t="s">
        <v>591</v>
      </c>
      <c r="C1295" t="s">
        <v>2850</v>
      </c>
      <c r="D1295">
        <v>1407320</v>
      </c>
      <c r="E1295">
        <v>546847360</v>
      </c>
      <c r="I1295" s="1">
        <v>45393</v>
      </c>
      <c r="J1295" t="s">
        <v>50</v>
      </c>
      <c r="K1295" t="s">
        <v>608</v>
      </c>
      <c r="L1295" s="1">
        <v>45393</v>
      </c>
      <c r="M1295" t="s">
        <v>99</v>
      </c>
      <c r="P1295" t="s">
        <v>267</v>
      </c>
      <c r="Q1295" t="s">
        <v>27</v>
      </c>
      <c r="R1295" t="s">
        <v>27</v>
      </c>
      <c r="S1295" t="s">
        <v>29</v>
      </c>
      <c r="T1295" t="s">
        <v>29</v>
      </c>
      <c r="U1295" t="s">
        <v>54</v>
      </c>
      <c r="V1295" t="s">
        <v>43</v>
      </c>
      <c r="W1295">
        <v>1</v>
      </c>
    </row>
    <row r="1296" spans="1:23" x14ac:dyDescent="0.25">
      <c r="A1296">
        <v>5309339</v>
      </c>
      <c r="B1296" t="s">
        <v>591</v>
      </c>
      <c r="C1296" t="s">
        <v>794</v>
      </c>
      <c r="D1296">
        <v>364683</v>
      </c>
      <c r="E1296">
        <v>546853095</v>
      </c>
      <c r="I1296" s="1">
        <v>45383</v>
      </c>
      <c r="J1296" t="s">
        <v>696</v>
      </c>
      <c r="K1296" t="s">
        <v>697</v>
      </c>
      <c r="L1296" s="1">
        <v>45386</v>
      </c>
      <c r="M1296" t="s">
        <v>698</v>
      </c>
      <c r="P1296" t="s">
        <v>267</v>
      </c>
      <c r="Q1296" t="s">
        <v>27</v>
      </c>
      <c r="R1296" t="s">
        <v>27</v>
      </c>
      <c r="S1296" t="s">
        <v>29</v>
      </c>
      <c r="T1296" t="s">
        <v>29</v>
      </c>
      <c r="V1296" t="s">
        <v>267</v>
      </c>
      <c r="W1296">
        <v>0</v>
      </c>
    </row>
    <row r="1297" spans="1:23" x14ac:dyDescent="0.25">
      <c r="A1297">
        <v>5313710</v>
      </c>
      <c r="B1297" t="s">
        <v>591</v>
      </c>
      <c r="C1297" t="s">
        <v>2713</v>
      </c>
      <c r="D1297">
        <v>1244099</v>
      </c>
      <c r="E1297">
        <v>546855938</v>
      </c>
      <c r="I1297" s="1">
        <v>45392</v>
      </c>
      <c r="J1297" t="s">
        <v>50</v>
      </c>
      <c r="K1297" t="s">
        <v>608</v>
      </c>
      <c r="L1297" s="1">
        <v>45392</v>
      </c>
      <c r="M1297" t="s">
        <v>99</v>
      </c>
      <c r="P1297" t="s">
        <v>267</v>
      </c>
      <c r="Q1297" t="s">
        <v>27</v>
      </c>
      <c r="R1297" t="s">
        <v>27</v>
      </c>
      <c r="S1297" t="s">
        <v>29</v>
      </c>
      <c r="T1297" t="s">
        <v>29</v>
      </c>
      <c r="U1297" t="s">
        <v>54</v>
      </c>
      <c r="V1297" t="s">
        <v>609</v>
      </c>
      <c r="W1297">
        <v>1</v>
      </c>
    </row>
    <row r="1298" spans="1:23" x14ac:dyDescent="0.25">
      <c r="A1298">
        <v>5309754</v>
      </c>
      <c r="B1298" t="s">
        <v>591</v>
      </c>
      <c r="C1298" t="s">
        <v>1616</v>
      </c>
      <c r="D1298">
        <v>1249817</v>
      </c>
      <c r="E1298">
        <v>546880530</v>
      </c>
      <c r="F1298">
        <v>523475523</v>
      </c>
      <c r="G1298">
        <v>25901018</v>
      </c>
      <c r="I1298" s="1">
        <v>45383</v>
      </c>
      <c r="J1298" t="s">
        <v>696</v>
      </c>
      <c r="K1298" t="s">
        <v>697</v>
      </c>
      <c r="L1298" s="1">
        <v>45386</v>
      </c>
      <c r="M1298" t="s">
        <v>698</v>
      </c>
      <c r="P1298" t="s">
        <v>267</v>
      </c>
      <c r="Q1298" t="s">
        <v>27</v>
      </c>
      <c r="R1298" t="s">
        <v>27</v>
      </c>
      <c r="S1298" t="s">
        <v>29</v>
      </c>
      <c r="T1298" t="s">
        <v>29</v>
      </c>
      <c r="V1298" t="s">
        <v>609</v>
      </c>
      <c r="W1298">
        <v>0</v>
      </c>
    </row>
    <row r="1299" spans="1:23" x14ac:dyDescent="0.25">
      <c r="A1299">
        <v>5309406</v>
      </c>
      <c r="B1299" t="s">
        <v>591</v>
      </c>
      <c r="C1299" t="s">
        <v>925</v>
      </c>
      <c r="D1299">
        <v>573418</v>
      </c>
      <c r="E1299">
        <v>546883600</v>
      </c>
      <c r="F1299">
        <v>86232277</v>
      </c>
      <c r="G1299">
        <v>86231117</v>
      </c>
      <c r="I1299" s="1">
        <v>45383</v>
      </c>
      <c r="J1299" t="s">
        <v>696</v>
      </c>
      <c r="K1299" t="s">
        <v>697</v>
      </c>
      <c r="L1299" s="1">
        <v>45386</v>
      </c>
      <c r="M1299" t="s">
        <v>698</v>
      </c>
      <c r="P1299" t="s">
        <v>267</v>
      </c>
      <c r="Q1299" t="s">
        <v>27</v>
      </c>
      <c r="R1299" t="s">
        <v>27</v>
      </c>
      <c r="S1299" t="s">
        <v>29</v>
      </c>
      <c r="T1299" t="s">
        <v>29</v>
      </c>
      <c r="V1299" t="s">
        <v>609</v>
      </c>
      <c r="W1299">
        <v>0</v>
      </c>
    </row>
    <row r="1300" spans="1:23" x14ac:dyDescent="0.25">
      <c r="A1300">
        <v>5309483</v>
      </c>
      <c r="B1300" t="s">
        <v>591</v>
      </c>
      <c r="C1300" t="s">
        <v>1079</v>
      </c>
      <c r="D1300">
        <v>781431</v>
      </c>
      <c r="E1300">
        <v>546891679</v>
      </c>
      <c r="I1300" s="1">
        <v>45383</v>
      </c>
      <c r="J1300" t="s">
        <v>696</v>
      </c>
      <c r="K1300" t="s">
        <v>697</v>
      </c>
      <c r="L1300" s="1">
        <v>45386</v>
      </c>
      <c r="M1300" t="s">
        <v>698</v>
      </c>
      <c r="P1300" t="s">
        <v>267</v>
      </c>
      <c r="Q1300" t="s">
        <v>27</v>
      </c>
      <c r="R1300" t="s">
        <v>27</v>
      </c>
      <c r="S1300" t="s">
        <v>29</v>
      </c>
      <c r="T1300" t="s">
        <v>29</v>
      </c>
      <c r="V1300" t="s">
        <v>609</v>
      </c>
      <c r="W1300">
        <v>0</v>
      </c>
    </row>
    <row r="1301" spans="1:23" x14ac:dyDescent="0.25">
      <c r="A1301">
        <v>5314536</v>
      </c>
      <c r="B1301" t="s">
        <v>591</v>
      </c>
      <c r="C1301" t="s">
        <v>3055</v>
      </c>
      <c r="D1301">
        <v>519096</v>
      </c>
      <c r="E1301">
        <v>546910093</v>
      </c>
      <c r="I1301" s="1">
        <v>45396</v>
      </c>
      <c r="J1301" t="s">
        <v>50</v>
      </c>
      <c r="K1301" t="s">
        <v>608</v>
      </c>
      <c r="L1301" s="1">
        <v>45396</v>
      </c>
      <c r="M1301" t="s">
        <v>34</v>
      </c>
      <c r="O1301" t="s">
        <v>36</v>
      </c>
      <c r="P1301" t="s">
        <v>267</v>
      </c>
      <c r="Q1301" t="s">
        <v>27</v>
      </c>
      <c r="R1301" t="s">
        <v>27</v>
      </c>
      <c r="S1301" t="s">
        <v>29</v>
      </c>
      <c r="T1301" t="s">
        <v>29</v>
      </c>
      <c r="U1301" t="s">
        <v>54</v>
      </c>
      <c r="V1301" t="s">
        <v>582</v>
      </c>
      <c r="W1301">
        <v>1</v>
      </c>
    </row>
    <row r="1302" spans="1:23" x14ac:dyDescent="0.25">
      <c r="A1302">
        <v>5309373</v>
      </c>
      <c r="B1302" t="s">
        <v>591</v>
      </c>
      <c r="C1302" t="s">
        <v>862</v>
      </c>
      <c r="D1302">
        <v>472374</v>
      </c>
      <c r="E1302">
        <v>546911233</v>
      </c>
      <c r="I1302" s="1">
        <v>45383</v>
      </c>
      <c r="J1302" t="s">
        <v>696</v>
      </c>
      <c r="K1302" t="s">
        <v>697</v>
      </c>
      <c r="L1302" s="1">
        <v>45386</v>
      </c>
      <c r="M1302" t="s">
        <v>698</v>
      </c>
      <c r="P1302" t="s">
        <v>267</v>
      </c>
      <c r="Q1302" t="s">
        <v>27</v>
      </c>
      <c r="R1302" t="s">
        <v>27</v>
      </c>
      <c r="S1302" t="s">
        <v>29</v>
      </c>
      <c r="T1302" t="s">
        <v>29</v>
      </c>
      <c r="V1302" t="s">
        <v>267</v>
      </c>
      <c r="W1302">
        <v>0</v>
      </c>
    </row>
    <row r="1303" spans="1:23" x14ac:dyDescent="0.25">
      <c r="A1303">
        <v>5309979</v>
      </c>
      <c r="B1303" t="s">
        <v>591</v>
      </c>
      <c r="C1303" t="s">
        <v>2011</v>
      </c>
      <c r="D1303">
        <v>405344</v>
      </c>
      <c r="E1303">
        <v>546929050</v>
      </c>
      <c r="I1303" s="1">
        <v>45384</v>
      </c>
      <c r="K1303" t="s">
        <v>266</v>
      </c>
      <c r="L1303" s="1">
        <v>45384</v>
      </c>
      <c r="P1303" t="s">
        <v>267</v>
      </c>
      <c r="Q1303" t="s">
        <v>27</v>
      </c>
      <c r="R1303" t="s">
        <v>27</v>
      </c>
      <c r="S1303" t="s">
        <v>181</v>
      </c>
      <c r="T1303" t="s">
        <v>181</v>
      </c>
      <c r="V1303" t="s">
        <v>379</v>
      </c>
      <c r="W1303">
        <v>1</v>
      </c>
    </row>
    <row r="1304" spans="1:23" x14ac:dyDescent="0.25">
      <c r="A1304">
        <v>5314044</v>
      </c>
      <c r="B1304" t="s">
        <v>591</v>
      </c>
      <c r="C1304" t="s">
        <v>2820</v>
      </c>
      <c r="D1304">
        <v>1194542</v>
      </c>
      <c r="E1304">
        <v>546931022</v>
      </c>
      <c r="I1304" s="1">
        <v>45393</v>
      </c>
      <c r="J1304" t="s">
        <v>50</v>
      </c>
      <c r="K1304" t="s">
        <v>608</v>
      </c>
      <c r="L1304" s="1">
        <v>45396</v>
      </c>
      <c r="M1304" t="s">
        <v>92</v>
      </c>
      <c r="P1304" t="s">
        <v>267</v>
      </c>
      <c r="Q1304" t="s">
        <v>27</v>
      </c>
      <c r="R1304" t="s">
        <v>27</v>
      </c>
      <c r="S1304" t="s">
        <v>29</v>
      </c>
      <c r="T1304" t="s">
        <v>29</v>
      </c>
      <c r="U1304" t="s">
        <v>54</v>
      </c>
      <c r="V1304" t="s">
        <v>582</v>
      </c>
      <c r="W1304">
        <v>1</v>
      </c>
    </row>
    <row r="1305" spans="1:23" x14ac:dyDescent="0.25">
      <c r="A1305">
        <v>5314547</v>
      </c>
      <c r="B1305" t="s">
        <v>591</v>
      </c>
      <c r="C1305" t="s">
        <v>3077</v>
      </c>
      <c r="D1305">
        <v>1301848</v>
      </c>
      <c r="E1305">
        <v>546977520</v>
      </c>
      <c r="I1305" s="1">
        <v>45396</v>
      </c>
      <c r="J1305" t="s">
        <v>50</v>
      </c>
      <c r="K1305" t="s">
        <v>51</v>
      </c>
      <c r="L1305" s="1">
        <v>45396</v>
      </c>
      <c r="M1305" t="s">
        <v>99</v>
      </c>
      <c r="P1305" t="s">
        <v>267</v>
      </c>
      <c r="Q1305" t="s">
        <v>27</v>
      </c>
      <c r="R1305" t="s">
        <v>27</v>
      </c>
      <c r="S1305" t="s">
        <v>29</v>
      </c>
      <c r="T1305" t="s">
        <v>29</v>
      </c>
      <c r="U1305" t="s">
        <v>54</v>
      </c>
      <c r="V1305" t="s">
        <v>582</v>
      </c>
      <c r="W1305">
        <v>1</v>
      </c>
    </row>
    <row r="1306" spans="1:23" x14ac:dyDescent="0.25">
      <c r="A1306">
        <v>5309356</v>
      </c>
      <c r="B1306" t="s">
        <v>591</v>
      </c>
      <c r="C1306" t="s">
        <v>828</v>
      </c>
      <c r="D1306">
        <v>436721</v>
      </c>
      <c r="E1306">
        <v>546995644</v>
      </c>
      <c r="I1306" s="1">
        <v>45383</v>
      </c>
      <c r="J1306" t="s">
        <v>696</v>
      </c>
      <c r="K1306" t="s">
        <v>697</v>
      </c>
      <c r="L1306" s="1">
        <v>45386</v>
      </c>
      <c r="M1306" t="s">
        <v>698</v>
      </c>
      <c r="P1306" t="s">
        <v>267</v>
      </c>
      <c r="Q1306" t="s">
        <v>27</v>
      </c>
      <c r="R1306" t="s">
        <v>27</v>
      </c>
      <c r="S1306" t="s">
        <v>29</v>
      </c>
      <c r="T1306" t="s">
        <v>29</v>
      </c>
      <c r="V1306" t="s">
        <v>267</v>
      </c>
      <c r="W1306">
        <v>0</v>
      </c>
    </row>
    <row r="1307" spans="1:23" x14ac:dyDescent="0.25">
      <c r="A1307">
        <v>5310396</v>
      </c>
      <c r="B1307" t="s">
        <v>591</v>
      </c>
      <c r="C1307" t="s">
        <v>2121</v>
      </c>
      <c r="D1307">
        <v>783521</v>
      </c>
      <c r="E1307">
        <v>547000500</v>
      </c>
      <c r="I1307" s="1">
        <v>45385</v>
      </c>
      <c r="J1307" t="s">
        <v>671</v>
      </c>
      <c r="K1307" t="s">
        <v>608</v>
      </c>
      <c r="L1307" s="1">
        <v>45390</v>
      </c>
      <c r="M1307" t="s">
        <v>25</v>
      </c>
      <c r="P1307" t="s">
        <v>267</v>
      </c>
      <c r="Q1307" t="s">
        <v>27</v>
      </c>
      <c r="R1307" t="s">
        <v>27</v>
      </c>
      <c r="S1307" t="s">
        <v>29</v>
      </c>
      <c r="T1307" t="s">
        <v>29</v>
      </c>
      <c r="U1307" t="s">
        <v>72</v>
      </c>
      <c r="V1307" t="s">
        <v>762</v>
      </c>
      <c r="W1307">
        <v>1</v>
      </c>
    </row>
    <row r="1308" spans="1:23" x14ac:dyDescent="0.25">
      <c r="A1308">
        <v>5313059</v>
      </c>
      <c r="B1308" t="s">
        <v>21</v>
      </c>
      <c r="C1308" t="s">
        <v>325</v>
      </c>
      <c r="D1308">
        <v>1161416</v>
      </c>
      <c r="E1308">
        <v>547001534</v>
      </c>
      <c r="I1308" s="1">
        <v>45389</v>
      </c>
      <c r="K1308" t="s">
        <v>24</v>
      </c>
      <c r="L1308" s="1">
        <v>45389</v>
      </c>
      <c r="M1308" t="s">
        <v>34</v>
      </c>
      <c r="O1308" t="s">
        <v>36</v>
      </c>
      <c r="P1308" t="s">
        <v>83</v>
      </c>
      <c r="Q1308" t="s">
        <v>27</v>
      </c>
      <c r="R1308" t="s">
        <v>28</v>
      </c>
      <c r="S1308" t="s">
        <v>29</v>
      </c>
      <c r="T1308" t="s">
        <v>29</v>
      </c>
      <c r="U1308" t="s">
        <v>47</v>
      </c>
      <c r="V1308" t="s">
        <v>83</v>
      </c>
      <c r="W1308">
        <v>1</v>
      </c>
    </row>
    <row r="1309" spans="1:23" x14ac:dyDescent="0.25">
      <c r="A1309">
        <v>5313960</v>
      </c>
      <c r="B1309" t="s">
        <v>591</v>
      </c>
      <c r="C1309" t="s">
        <v>2789</v>
      </c>
      <c r="D1309">
        <v>791721</v>
      </c>
      <c r="E1309">
        <v>547017773</v>
      </c>
      <c r="F1309">
        <v>543596998</v>
      </c>
      <c r="I1309" s="1">
        <v>45393</v>
      </c>
      <c r="J1309" t="s">
        <v>671</v>
      </c>
      <c r="K1309" t="s">
        <v>608</v>
      </c>
      <c r="L1309" s="1">
        <v>45393</v>
      </c>
      <c r="M1309" t="s">
        <v>2101</v>
      </c>
      <c r="P1309" t="s">
        <v>267</v>
      </c>
      <c r="Q1309" t="s">
        <v>27</v>
      </c>
      <c r="R1309" t="s">
        <v>27</v>
      </c>
      <c r="S1309" t="s">
        <v>29</v>
      </c>
      <c r="T1309" t="s">
        <v>29</v>
      </c>
      <c r="U1309" t="s">
        <v>72</v>
      </c>
      <c r="V1309" t="s">
        <v>46</v>
      </c>
      <c r="W1309">
        <v>1</v>
      </c>
    </row>
    <row r="1310" spans="1:23" x14ac:dyDescent="0.25">
      <c r="A1310">
        <v>5313622</v>
      </c>
      <c r="B1310" t="s">
        <v>591</v>
      </c>
      <c r="C1310" t="s">
        <v>2660</v>
      </c>
      <c r="D1310">
        <v>1374521</v>
      </c>
      <c r="E1310">
        <v>547040826</v>
      </c>
      <c r="I1310" s="1">
        <v>45391</v>
      </c>
      <c r="J1310" t="s">
        <v>50</v>
      </c>
      <c r="K1310" t="s">
        <v>608</v>
      </c>
      <c r="L1310" s="1">
        <v>45393</v>
      </c>
      <c r="M1310" t="s">
        <v>34</v>
      </c>
      <c r="O1310" t="s">
        <v>36</v>
      </c>
      <c r="P1310" t="s">
        <v>267</v>
      </c>
      <c r="Q1310" t="s">
        <v>27</v>
      </c>
      <c r="R1310" t="s">
        <v>27</v>
      </c>
      <c r="S1310" t="s">
        <v>29</v>
      </c>
      <c r="T1310" t="s">
        <v>29</v>
      </c>
      <c r="U1310" t="s">
        <v>75</v>
      </c>
      <c r="V1310" t="s">
        <v>53</v>
      </c>
      <c r="W1310">
        <v>1</v>
      </c>
    </row>
    <row r="1311" spans="1:23" x14ac:dyDescent="0.25">
      <c r="A1311">
        <v>5309992</v>
      </c>
      <c r="B1311" t="s">
        <v>591</v>
      </c>
      <c r="C1311" t="s">
        <v>2020</v>
      </c>
      <c r="D1311">
        <v>510503</v>
      </c>
      <c r="E1311">
        <v>547106665</v>
      </c>
      <c r="I1311" s="1">
        <v>45384</v>
      </c>
      <c r="J1311" t="s">
        <v>671</v>
      </c>
      <c r="K1311" t="s">
        <v>51</v>
      </c>
      <c r="L1311" s="1">
        <v>45385</v>
      </c>
      <c r="M1311" t="s">
        <v>99</v>
      </c>
      <c r="P1311" t="s">
        <v>267</v>
      </c>
      <c r="Q1311" t="s">
        <v>27</v>
      </c>
      <c r="R1311" t="s">
        <v>27</v>
      </c>
      <c r="S1311" t="s">
        <v>29</v>
      </c>
      <c r="T1311" t="s">
        <v>29</v>
      </c>
      <c r="U1311" t="s">
        <v>30</v>
      </c>
      <c r="V1311" t="s">
        <v>43</v>
      </c>
      <c r="W1311">
        <v>1</v>
      </c>
    </row>
    <row r="1312" spans="1:23" x14ac:dyDescent="0.25">
      <c r="A1312">
        <v>5309667</v>
      </c>
      <c r="B1312" t="s">
        <v>591</v>
      </c>
      <c r="C1312" t="s">
        <v>1444</v>
      </c>
      <c r="D1312">
        <v>1180866</v>
      </c>
      <c r="E1312">
        <v>547156852</v>
      </c>
      <c r="I1312" s="1">
        <v>45383</v>
      </c>
      <c r="J1312" t="s">
        <v>696</v>
      </c>
      <c r="K1312" t="s">
        <v>697</v>
      </c>
      <c r="L1312" s="1">
        <v>45386</v>
      </c>
      <c r="M1312" t="s">
        <v>698</v>
      </c>
      <c r="P1312" t="s">
        <v>267</v>
      </c>
      <c r="Q1312" t="s">
        <v>27</v>
      </c>
      <c r="R1312" t="s">
        <v>27</v>
      </c>
      <c r="S1312" t="s">
        <v>29</v>
      </c>
      <c r="T1312" t="s">
        <v>29</v>
      </c>
      <c r="V1312" t="s">
        <v>609</v>
      </c>
      <c r="W1312">
        <v>0</v>
      </c>
    </row>
    <row r="1313" spans="1:23" x14ac:dyDescent="0.25">
      <c r="A1313">
        <v>5309310</v>
      </c>
      <c r="B1313" t="s">
        <v>591</v>
      </c>
      <c r="C1313" t="s">
        <v>734</v>
      </c>
      <c r="D1313">
        <v>181534</v>
      </c>
      <c r="E1313">
        <v>547200734</v>
      </c>
      <c r="I1313" s="1">
        <v>45383</v>
      </c>
      <c r="J1313" t="s">
        <v>696</v>
      </c>
      <c r="K1313" t="s">
        <v>697</v>
      </c>
      <c r="L1313" s="1">
        <v>45384</v>
      </c>
      <c r="M1313" t="s">
        <v>34</v>
      </c>
      <c r="O1313" t="s">
        <v>36</v>
      </c>
      <c r="P1313" t="s">
        <v>267</v>
      </c>
      <c r="Q1313" t="s">
        <v>27</v>
      </c>
      <c r="R1313" t="s">
        <v>27</v>
      </c>
      <c r="S1313" t="s">
        <v>272</v>
      </c>
      <c r="T1313" t="s">
        <v>29</v>
      </c>
      <c r="U1313" t="s">
        <v>39</v>
      </c>
      <c r="V1313" t="s">
        <v>292</v>
      </c>
      <c r="W1313">
        <v>1</v>
      </c>
    </row>
    <row r="1314" spans="1:23" x14ac:dyDescent="0.25">
      <c r="A1314">
        <v>5309457</v>
      </c>
      <c r="B1314" t="s">
        <v>591</v>
      </c>
      <c r="C1314" t="s">
        <v>1027</v>
      </c>
      <c r="D1314">
        <v>729516</v>
      </c>
      <c r="E1314">
        <v>547219020</v>
      </c>
      <c r="I1314" s="1">
        <v>45383</v>
      </c>
      <c r="J1314" t="s">
        <v>696</v>
      </c>
      <c r="K1314" t="s">
        <v>697</v>
      </c>
      <c r="L1314" s="1">
        <v>45386</v>
      </c>
      <c r="M1314" t="s">
        <v>698</v>
      </c>
      <c r="P1314" t="s">
        <v>267</v>
      </c>
      <c r="Q1314" t="s">
        <v>27</v>
      </c>
      <c r="R1314" t="s">
        <v>27</v>
      </c>
      <c r="S1314" t="s">
        <v>29</v>
      </c>
      <c r="T1314" t="s">
        <v>29</v>
      </c>
      <c r="V1314" t="s">
        <v>609</v>
      </c>
      <c r="W1314">
        <v>0</v>
      </c>
    </row>
    <row r="1315" spans="1:23" x14ac:dyDescent="0.25">
      <c r="A1315">
        <v>5309948</v>
      </c>
      <c r="B1315" t="s">
        <v>591</v>
      </c>
      <c r="C1315" t="s">
        <v>2001</v>
      </c>
      <c r="D1315">
        <v>75601876</v>
      </c>
      <c r="E1315">
        <v>547231321</v>
      </c>
      <c r="I1315" s="1">
        <v>45383</v>
      </c>
      <c r="J1315" t="s">
        <v>696</v>
      </c>
      <c r="K1315" t="s">
        <v>697</v>
      </c>
      <c r="L1315" s="1">
        <v>45386</v>
      </c>
      <c r="M1315" t="s">
        <v>698</v>
      </c>
      <c r="P1315" t="s">
        <v>267</v>
      </c>
      <c r="Q1315" t="s">
        <v>27</v>
      </c>
      <c r="R1315" t="s">
        <v>27</v>
      </c>
      <c r="S1315" t="s">
        <v>29</v>
      </c>
      <c r="T1315" t="s">
        <v>29</v>
      </c>
      <c r="V1315" t="s">
        <v>609</v>
      </c>
      <c r="W1315">
        <v>0</v>
      </c>
    </row>
    <row r="1316" spans="1:23" x14ac:dyDescent="0.25">
      <c r="A1316">
        <v>5310110</v>
      </c>
      <c r="B1316" t="s">
        <v>591</v>
      </c>
      <c r="C1316" t="s">
        <v>2068</v>
      </c>
      <c r="D1316">
        <v>318142</v>
      </c>
      <c r="E1316">
        <v>547233425</v>
      </c>
      <c r="F1316">
        <v>545384515</v>
      </c>
      <c r="I1316" s="1">
        <v>45384</v>
      </c>
      <c r="J1316" t="s">
        <v>620</v>
      </c>
      <c r="K1316" t="s">
        <v>684</v>
      </c>
      <c r="L1316" s="1">
        <v>45384</v>
      </c>
      <c r="M1316" t="s">
        <v>178</v>
      </c>
      <c r="P1316" t="s">
        <v>267</v>
      </c>
      <c r="Q1316" t="s">
        <v>27</v>
      </c>
      <c r="R1316" t="s">
        <v>27</v>
      </c>
      <c r="S1316" t="s">
        <v>29</v>
      </c>
      <c r="T1316" t="s">
        <v>29</v>
      </c>
      <c r="U1316" t="s">
        <v>30</v>
      </c>
      <c r="V1316" t="s">
        <v>70</v>
      </c>
      <c r="W1316">
        <v>1</v>
      </c>
    </row>
    <row r="1317" spans="1:23" x14ac:dyDescent="0.25">
      <c r="A1317">
        <v>5313888</v>
      </c>
      <c r="B1317" t="s">
        <v>591</v>
      </c>
      <c r="C1317" t="s">
        <v>2752</v>
      </c>
      <c r="D1317">
        <v>1407086</v>
      </c>
      <c r="E1317">
        <v>547270046</v>
      </c>
      <c r="I1317" s="1">
        <v>45392</v>
      </c>
      <c r="J1317" t="s">
        <v>671</v>
      </c>
      <c r="K1317" t="s">
        <v>51</v>
      </c>
      <c r="L1317" s="1">
        <v>45397</v>
      </c>
      <c r="M1317" t="s">
        <v>92</v>
      </c>
      <c r="P1317" t="s">
        <v>267</v>
      </c>
      <c r="Q1317" t="s">
        <v>27</v>
      </c>
      <c r="R1317" t="s">
        <v>27</v>
      </c>
      <c r="S1317" t="s">
        <v>29</v>
      </c>
      <c r="T1317" t="s">
        <v>29</v>
      </c>
      <c r="U1317" t="s">
        <v>30</v>
      </c>
      <c r="V1317" t="s">
        <v>100</v>
      </c>
      <c r="W1317">
        <v>1</v>
      </c>
    </row>
    <row r="1318" spans="1:23" x14ac:dyDescent="0.25">
      <c r="A1318">
        <v>5309827</v>
      </c>
      <c r="B1318" t="s">
        <v>591</v>
      </c>
      <c r="C1318" t="s">
        <v>1761</v>
      </c>
      <c r="D1318">
        <v>1270758</v>
      </c>
      <c r="E1318">
        <v>547308208</v>
      </c>
      <c r="F1318">
        <v>544477415</v>
      </c>
      <c r="I1318" s="1">
        <v>45383</v>
      </c>
      <c r="J1318" t="s">
        <v>696</v>
      </c>
      <c r="K1318" t="s">
        <v>697</v>
      </c>
      <c r="L1318" s="1">
        <v>45386</v>
      </c>
      <c r="M1318" t="s">
        <v>698</v>
      </c>
      <c r="P1318" t="s">
        <v>267</v>
      </c>
      <c r="Q1318" t="s">
        <v>27</v>
      </c>
      <c r="R1318" t="s">
        <v>27</v>
      </c>
      <c r="S1318" t="s">
        <v>29</v>
      </c>
      <c r="T1318" t="s">
        <v>29</v>
      </c>
      <c r="V1318" t="s">
        <v>609</v>
      </c>
      <c r="W1318">
        <v>0</v>
      </c>
    </row>
    <row r="1319" spans="1:23" x14ac:dyDescent="0.25">
      <c r="A1319">
        <v>5309396</v>
      </c>
      <c r="B1319" t="s">
        <v>591</v>
      </c>
      <c r="C1319" t="s">
        <v>906</v>
      </c>
      <c r="D1319">
        <v>547308</v>
      </c>
      <c r="E1319">
        <v>547310122</v>
      </c>
      <c r="I1319" s="1">
        <v>45383</v>
      </c>
      <c r="J1319" t="s">
        <v>696</v>
      </c>
      <c r="K1319" t="s">
        <v>697</v>
      </c>
      <c r="L1319" s="1">
        <v>45386</v>
      </c>
      <c r="M1319" t="s">
        <v>698</v>
      </c>
      <c r="P1319" t="s">
        <v>267</v>
      </c>
      <c r="Q1319" t="s">
        <v>27</v>
      </c>
      <c r="R1319" t="s">
        <v>27</v>
      </c>
      <c r="S1319" t="s">
        <v>29</v>
      </c>
      <c r="T1319" t="s">
        <v>29</v>
      </c>
      <c r="V1319" t="s">
        <v>609</v>
      </c>
      <c r="W1319">
        <v>0</v>
      </c>
    </row>
    <row r="1320" spans="1:23" x14ac:dyDescent="0.25">
      <c r="A1320">
        <v>5313230</v>
      </c>
      <c r="B1320" t="s">
        <v>21</v>
      </c>
      <c r="C1320" t="s">
        <v>343</v>
      </c>
      <c r="D1320">
        <v>1057507</v>
      </c>
      <c r="E1320">
        <v>547323270</v>
      </c>
      <c r="I1320" s="1">
        <v>45390</v>
      </c>
      <c r="K1320" t="s">
        <v>33</v>
      </c>
      <c r="L1320" s="1">
        <v>45390</v>
      </c>
      <c r="M1320" t="s">
        <v>34</v>
      </c>
      <c r="N1320" t="s">
        <v>35</v>
      </c>
      <c r="O1320" t="s">
        <v>58</v>
      </c>
      <c r="P1320" t="s">
        <v>127</v>
      </c>
      <c r="Q1320" t="s">
        <v>27</v>
      </c>
      <c r="R1320" t="s">
        <v>27</v>
      </c>
      <c r="S1320" t="s">
        <v>128</v>
      </c>
      <c r="T1320" t="s">
        <v>128</v>
      </c>
      <c r="U1320" t="s">
        <v>72</v>
      </c>
      <c r="V1320" t="s">
        <v>127</v>
      </c>
      <c r="W1320">
        <v>1</v>
      </c>
    </row>
    <row r="1321" spans="1:23" x14ac:dyDescent="0.25">
      <c r="A1321">
        <v>5309831</v>
      </c>
      <c r="B1321" t="s">
        <v>591</v>
      </c>
      <c r="C1321" t="s">
        <v>1769</v>
      </c>
      <c r="D1321">
        <v>1271358</v>
      </c>
      <c r="E1321">
        <v>547332601</v>
      </c>
      <c r="F1321">
        <v>527272656</v>
      </c>
      <c r="I1321" s="1">
        <v>45383</v>
      </c>
      <c r="J1321" t="s">
        <v>696</v>
      </c>
      <c r="K1321" t="s">
        <v>697</v>
      </c>
      <c r="L1321" s="1">
        <v>45386</v>
      </c>
      <c r="M1321" t="s">
        <v>698</v>
      </c>
      <c r="P1321" t="s">
        <v>267</v>
      </c>
      <c r="Q1321" t="s">
        <v>27</v>
      </c>
      <c r="R1321" t="s">
        <v>27</v>
      </c>
      <c r="S1321" t="s">
        <v>29</v>
      </c>
      <c r="T1321" t="s">
        <v>29</v>
      </c>
      <c r="V1321" t="s">
        <v>609</v>
      </c>
      <c r="W1321">
        <v>0</v>
      </c>
    </row>
    <row r="1322" spans="1:23" x14ac:dyDescent="0.25">
      <c r="A1322">
        <v>5310256</v>
      </c>
      <c r="B1322" t="s">
        <v>21</v>
      </c>
      <c r="C1322" t="s">
        <v>145</v>
      </c>
      <c r="D1322">
        <v>1138096</v>
      </c>
      <c r="E1322">
        <v>547364567</v>
      </c>
      <c r="I1322" s="1">
        <v>45384</v>
      </c>
      <c r="K1322" t="s">
        <v>109</v>
      </c>
      <c r="L1322" s="1">
        <v>45384</v>
      </c>
      <c r="M1322" t="s">
        <v>34</v>
      </c>
      <c r="N1322" t="s">
        <v>110</v>
      </c>
      <c r="O1322" t="s">
        <v>58</v>
      </c>
      <c r="P1322" t="s">
        <v>111</v>
      </c>
      <c r="Q1322" t="s">
        <v>27</v>
      </c>
      <c r="R1322" t="s">
        <v>27</v>
      </c>
      <c r="S1322" t="s">
        <v>112</v>
      </c>
      <c r="T1322" t="s">
        <v>112</v>
      </c>
      <c r="U1322" t="s">
        <v>147</v>
      </c>
      <c r="V1322" t="s">
        <v>111</v>
      </c>
      <c r="W1322">
        <v>1</v>
      </c>
    </row>
    <row r="1323" spans="1:23" x14ac:dyDescent="0.25">
      <c r="A1323">
        <v>5310492</v>
      </c>
      <c r="B1323" t="s">
        <v>591</v>
      </c>
      <c r="C1323" t="s">
        <v>2148</v>
      </c>
      <c r="D1323">
        <v>1171500</v>
      </c>
      <c r="E1323">
        <v>547367229</v>
      </c>
      <c r="I1323" s="1">
        <v>45385</v>
      </c>
      <c r="J1323" t="s">
        <v>50</v>
      </c>
      <c r="K1323" t="s">
        <v>608</v>
      </c>
      <c r="L1323" s="1">
        <v>45390</v>
      </c>
      <c r="M1323" t="s">
        <v>92</v>
      </c>
      <c r="P1323" t="s">
        <v>267</v>
      </c>
      <c r="Q1323" t="s">
        <v>27</v>
      </c>
      <c r="R1323" t="s">
        <v>27</v>
      </c>
      <c r="S1323" t="s">
        <v>29</v>
      </c>
      <c r="T1323" t="s">
        <v>29</v>
      </c>
      <c r="U1323" t="s">
        <v>54</v>
      </c>
      <c r="V1323" t="s">
        <v>43</v>
      </c>
      <c r="W1323">
        <v>1</v>
      </c>
    </row>
    <row r="1324" spans="1:23" x14ac:dyDescent="0.25">
      <c r="A1324">
        <v>5312615</v>
      </c>
      <c r="B1324" t="s">
        <v>591</v>
      </c>
      <c r="C1324" t="s">
        <v>2324</v>
      </c>
      <c r="D1324">
        <v>303810</v>
      </c>
      <c r="E1324">
        <v>547389232</v>
      </c>
      <c r="I1324" s="1">
        <v>45388</v>
      </c>
      <c r="K1324" t="s">
        <v>266</v>
      </c>
      <c r="L1324" s="1">
        <v>45390</v>
      </c>
      <c r="M1324" t="s">
        <v>25</v>
      </c>
      <c r="P1324" t="s">
        <v>267</v>
      </c>
      <c r="Q1324" t="s">
        <v>27</v>
      </c>
      <c r="R1324" t="s">
        <v>27</v>
      </c>
      <c r="S1324" t="s">
        <v>268</v>
      </c>
      <c r="T1324" t="s">
        <v>268</v>
      </c>
      <c r="V1324" t="s">
        <v>269</v>
      </c>
      <c r="W1324">
        <v>1</v>
      </c>
    </row>
    <row r="1325" spans="1:23" x14ac:dyDescent="0.25">
      <c r="A1325">
        <v>5314502</v>
      </c>
      <c r="B1325" t="s">
        <v>591</v>
      </c>
      <c r="C1325" t="s">
        <v>3023</v>
      </c>
      <c r="D1325">
        <v>930506</v>
      </c>
      <c r="E1325">
        <v>547400034</v>
      </c>
      <c r="I1325" s="1">
        <v>45396</v>
      </c>
      <c r="J1325" t="s">
        <v>50</v>
      </c>
      <c r="K1325" t="s">
        <v>608</v>
      </c>
      <c r="L1325" s="1">
        <v>45396</v>
      </c>
      <c r="P1325" t="s">
        <v>267</v>
      </c>
      <c r="Q1325" t="s">
        <v>27</v>
      </c>
      <c r="R1325" t="s">
        <v>27</v>
      </c>
      <c r="S1325" t="s">
        <v>29</v>
      </c>
      <c r="T1325" t="s">
        <v>29</v>
      </c>
      <c r="U1325" t="s">
        <v>54</v>
      </c>
      <c r="V1325" t="s">
        <v>762</v>
      </c>
      <c r="W1325">
        <v>0</v>
      </c>
    </row>
    <row r="1326" spans="1:23" x14ac:dyDescent="0.25">
      <c r="A1326">
        <v>5313579</v>
      </c>
      <c r="B1326" t="s">
        <v>21</v>
      </c>
      <c r="C1326" t="s">
        <v>429</v>
      </c>
      <c r="D1326">
        <v>514238</v>
      </c>
      <c r="E1326">
        <v>547402308</v>
      </c>
      <c r="I1326" s="1">
        <v>45391</v>
      </c>
      <c r="K1326" t="s">
        <v>33</v>
      </c>
      <c r="L1326" s="1">
        <v>45391</v>
      </c>
      <c r="M1326" t="s">
        <v>34</v>
      </c>
      <c r="N1326" t="s">
        <v>35</v>
      </c>
      <c r="O1326" t="s">
        <v>58</v>
      </c>
      <c r="P1326" t="s">
        <v>127</v>
      </c>
      <c r="Q1326" t="s">
        <v>27</v>
      </c>
      <c r="R1326" t="s">
        <v>27</v>
      </c>
      <c r="S1326" t="s">
        <v>128</v>
      </c>
      <c r="T1326" t="s">
        <v>128</v>
      </c>
      <c r="U1326" t="s">
        <v>72</v>
      </c>
      <c r="V1326" t="s">
        <v>127</v>
      </c>
      <c r="W1326">
        <v>1</v>
      </c>
    </row>
    <row r="1327" spans="1:23" x14ac:dyDescent="0.25">
      <c r="A1327">
        <v>5309430</v>
      </c>
      <c r="B1327" t="s">
        <v>591</v>
      </c>
      <c r="C1327" t="s">
        <v>973</v>
      </c>
      <c r="D1327">
        <v>643643</v>
      </c>
      <c r="E1327">
        <v>547433049</v>
      </c>
      <c r="I1327" s="1">
        <v>45383</v>
      </c>
      <c r="J1327" t="s">
        <v>696</v>
      </c>
      <c r="K1327" t="s">
        <v>697</v>
      </c>
      <c r="L1327" s="1">
        <v>45386</v>
      </c>
      <c r="M1327" t="s">
        <v>698</v>
      </c>
      <c r="P1327" t="s">
        <v>267</v>
      </c>
      <c r="Q1327" t="s">
        <v>27</v>
      </c>
      <c r="R1327" t="s">
        <v>27</v>
      </c>
      <c r="S1327" t="s">
        <v>29</v>
      </c>
      <c r="T1327" t="s">
        <v>29</v>
      </c>
      <c r="V1327" t="s">
        <v>609</v>
      </c>
      <c r="W1327">
        <v>0</v>
      </c>
    </row>
    <row r="1328" spans="1:23" x14ac:dyDescent="0.25">
      <c r="A1328">
        <v>5314427</v>
      </c>
      <c r="B1328" t="s">
        <v>591</v>
      </c>
      <c r="C1328" t="s">
        <v>2997</v>
      </c>
      <c r="D1328">
        <v>1407543</v>
      </c>
      <c r="E1328">
        <v>547458709</v>
      </c>
      <c r="I1328" s="1">
        <v>45396</v>
      </c>
      <c r="J1328" t="s">
        <v>50</v>
      </c>
      <c r="K1328" t="s">
        <v>608</v>
      </c>
      <c r="L1328" s="1">
        <v>45396</v>
      </c>
      <c r="P1328" t="s">
        <v>267</v>
      </c>
      <c r="Q1328" t="s">
        <v>27</v>
      </c>
      <c r="R1328" t="s">
        <v>27</v>
      </c>
      <c r="S1328" t="s">
        <v>29</v>
      </c>
      <c r="T1328" t="s">
        <v>29</v>
      </c>
      <c r="U1328" t="s">
        <v>54</v>
      </c>
      <c r="V1328" t="s">
        <v>762</v>
      </c>
      <c r="W1328">
        <v>0</v>
      </c>
    </row>
    <row r="1329" spans="1:23" x14ac:dyDescent="0.25">
      <c r="A1329">
        <v>5309076</v>
      </c>
      <c r="B1329" t="s">
        <v>591</v>
      </c>
      <c r="C1329" t="s">
        <v>612</v>
      </c>
      <c r="D1329">
        <v>1404567</v>
      </c>
      <c r="E1329">
        <v>547460156</v>
      </c>
      <c r="I1329" s="1">
        <v>45383</v>
      </c>
      <c r="J1329" t="s">
        <v>50</v>
      </c>
      <c r="K1329" t="s">
        <v>51</v>
      </c>
      <c r="L1329" s="1">
        <v>45383</v>
      </c>
      <c r="M1329" t="s">
        <v>95</v>
      </c>
      <c r="P1329" t="s">
        <v>267</v>
      </c>
      <c r="Q1329" t="s">
        <v>27</v>
      </c>
      <c r="R1329" t="s">
        <v>27</v>
      </c>
      <c r="S1329" t="s">
        <v>29</v>
      </c>
      <c r="T1329" t="s">
        <v>29</v>
      </c>
      <c r="U1329" t="s">
        <v>75</v>
      </c>
      <c r="V1329" t="s">
        <v>43</v>
      </c>
      <c r="W1329">
        <v>1</v>
      </c>
    </row>
    <row r="1330" spans="1:23" x14ac:dyDescent="0.25">
      <c r="A1330">
        <v>5310695</v>
      </c>
      <c r="B1330" t="s">
        <v>591</v>
      </c>
      <c r="C1330" t="s">
        <v>2230</v>
      </c>
      <c r="D1330">
        <v>662539</v>
      </c>
      <c r="E1330">
        <v>547493835</v>
      </c>
      <c r="I1330" s="1">
        <v>45386</v>
      </c>
      <c r="J1330" t="s">
        <v>50</v>
      </c>
      <c r="K1330" t="s">
        <v>608</v>
      </c>
      <c r="L1330" s="1">
        <v>45386</v>
      </c>
      <c r="M1330" t="s">
        <v>34</v>
      </c>
      <c r="O1330" t="s">
        <v>36</v>
      </c>
      <c r="P1330" t="s">
        <v>267</v>
      </c>
      <c r="Q1330" t="s">
        <v>27</v>
      </c>
      <c r="R1330" t="s">
        <v>27</v>
      </c>
      <c r="S1330" t="s">
        <v>221</v>
      </c>
      <c r="T1330" t="s">
        <v>29</v>
      </c>
      <c r="U1330" t="s">
        <v>54</v>
      </c>
      <c r="V1330" t="s">
        <v>292</v>
      </c>
      <c r="W1330">
        <v>1</v>
      </c>
    </row>
    <row r="1331" spans="1:23" x14ac:dyDescent="0.25">
      <c r="A1331">
        <v>5309505</v>
      </c>
      <c r="B1331" t="s">
        <v>591</v>
      </c>
      <c r="C1331" t="s">
        <v>1122</v>
      </c>
      <c r="D1331">
        <v>836122</v>
      </c>
      <c r="E1331">
        <v>547499032</v>
      </c>
      <c r="F1331">
        <v>504229930</v>
      </c>
      <c r="I1331" s="1">
        <v>45383</v>
      </c>
      <c r="J1331" t="s">
        <v>696</v>
      </c>
      <c r="K1331" t="s">
        <v>697</v>
      </c>
      <c r="L1331" s="1">
        <v>45386</v>
      </c>
      <c r="M1331" t="s">
        <v>698</v>
      </c>
      <c r="P1331" t="s">
        <v>267</v>
      </c>
      <c r="Q1331" t="s">
        <v>27</v>
      </c>
      <c r="R1331" t="s">
        <v>27</v>
      </c>
      <c r="S1331" t="s">
        <v>29</v>
      </c>
      <c r="T1331" t="s">
        <v>29</v>
      </c>
      <c r="V1331" t="s">
        <v>609</v>
      </c>
      <c r="W1331">
        <v>0</v>
      </c>
    </row>
    <row r="1332" spans="1:23" x14ac:dyDescent="0.25">
      <c r="A1332">
        <v>5309839</v>
      </c>
      <c r="B1332" t="s">
        <v>591</v>
      </c>
      <c r="C1332" t="s">
        <v>1784</v>
      </c>
      <c r="D1332">
        <v>1272838</v>
      </c>
      <c r="E1332">
        <v>547510881</v>
      </c>
      <c r="F1332">
        <v>523535384</v>
      </c>
      <c r="I1332" s="1">
        <v>45383</v>
      </c>
      <c r="J1332" t="s">
        <v>696</v>
      </c>
      <c r="K1332" t="s">
        <v>697</v>
      </c>
      <c r="L1332" s="1">
        <v>45386</v>
      </c>
      <c r="M1332" t="s">
        <v>698</v>
      </c>
      <c r="P1332" t="s">
        <v>267</v>
      </c>
      <c r="Q1332" t="s">
        <v>27</v>
      </c>
      <c r="R1332" t="s">
        <v>27</v>
      </c>
      <c r="S1332" t="s">
        <v>29</v>
      </c>
      <c r="T1332" t="s">
        <v>29</v>
      </c>
      <c r="V1332" t="s">
        <v>609</v>
      </c>
      <c r="W1332">
        <v>0</v>
      </c>
    </row>
    <row r="1333" spans="1:23" x14ac:dyDescent="0.25">
      <c r="A1333">
        <v>5313406</v>
      </c>
      <c r="B1333" t="s">
        <v>591</v>
      </c>
      <c r="C1333" t="s">
        <v>2583</v>
      </c>
      <c r="D1333">
        <v>1406645</v>
      </c>
      <c r="E1333">
        <v>547520401</v>
      </c>
      <c r="I1333" s="1">
        <v>45391</v>
      </c>
      <c r="J1333" t="s">
        <v>601</v>
      </c>
      <c r="K1333" t="s">
        <v>2223</v>
      </c>
      <c r="L1333" s="1">
        <v>45391</v>
      </c>
      <c r="M1333" t="s">
        <v>95</v>
      </c>
      <c r="P1333" t="s">
        <v>267</v>
      </c>
      <c r="Q1333" t="s">
        <v>27</v>
      </c>
      <c r="R1333" t="s">
        <v>27</v>
      </c>
      <c r="S1333" t="s">
        <v>29</v>
      </c>
      <c r="T1333" t="s">
        <v>29</v>
      </c>
      <c r="U1333" t="s">
        <v>72</v>
      </c>
      <c r="V1333" t="s">
        <v>2444</v>
      </c>
      <c r="W1333">
        <v>1</v>
      </c>
    </row>
    <row r="1334" spans="1:23" x14ac:dyDescent="0.25">
      <c r="A1334">
        <v>5309311</v>
      </c>
      <c r="B1334" t="s">
        <v>591</v>
      </c>
      <c r="C1334" t="s">
        <v>736</v>
      </c>
      <c r="D1334">
        <v>185186</v>
      </c>
      <c r="E1334">
        <v>547527517</v>
      </c>
      <c r="I1334" s="1">
        <v>45383</v>
      </c>
      <c r="J1334" t="s">
        <v>696</v>
      </c>
      <c r="K1334" t="s">
        <v>697</v>
      </c>
      <c r="L1334" s="1">
        <v>45383</v>
      </c>
      <c r="M1334" t="s">
        <v>95</v>
      </c>
      <c r="P1334" t="s">
        <v>267</v>
      </c>
      <c r="Q1334" t="s">
        <v>27</v>
      </c>
      <c r="R1334" t="s">
        <v>27</v>
      </c>
      <c r="S1334" t="s">
        <v>29</v>
      </c>
      <c r="T1334" t="s">
        <v>29</v>
      </c>
      <c r="V1334" t="s">
        <v>721</v>
      </c>
      <c r="W1334">
        <v>1</v>
      </c>
    </row>
    <row r="1335" spans="1:23" x14ac:dyDescent="0.25">
      <c r="A1335">
        <v>5309290</v>
      </c>
      <c r="B1335" t="s">
        <v>591</v>
      </c>
      <c r="C1335" t="s">
        <v>692</v>
      </c>
      <c r="D1335">
        <v>1404851</v>
      </c>
      <c r="E1335">
        <v>547527725</v>
      </c>
      <c r="I1335" s="1">
        <v>45383</v>
      </c>
      <c r="J1335" t="s">
        <v>50</v>
      </c>
      <c r="K1335" t="s">
        <v>608</v>
      </c>
      <c r="L1335" s="1">
        <v>45383</v>
      </c>
      <c r="M1335" t="s">
        <v>25</v>
      </c>
      <c r="P1335" t="s">
        <v>267</v>
      </c>
      <c r="Q1335" t="s">
        <v>27</v>
      </c>
      <c r="R1335" t="s">
        <v>27</v>
      </c>
      <c r="S1335" t="s">
        <v>29</v>
      </c>
      <c r="T1335" t="s">
        <v>29</v>
      </c>
      <c r="U1335" t="s">
        <v>54</v>
      </c>
      <c r="V1335" t="s">
        <v>43</v>
      </c>
      <c r="W1335">
        <v>1</v>
      </c>
    </row>
    <row r="1336" spans="1:23" x14ac:dyDescent="0.25">
      <c r="A1336">
        <v>5314416</v>
      </c>
      <c r="B1336" t="s">
        <v>591</v>
      </c>
      <c r="C1336" t="s">
        <v>2975</v>
      </c>
      <c r="D1336">
        <v>1407502</v>
      </c>
      <c r="E1336">
        <v>547547311</v>
      </c>
      <c r="I1336" s="1">
        <v>45396</v>
      </c>
      <c r="J1336" t="s">
        <v>50</v>
      </c>
      <c r="K1336" t="s">
        <v>608</v>
      </c>
      <c r="L1336" s="1">
        <v>45396</v>
      </c>
      <c r="M1336" t="s">
        <v>188</v>
      </c>
      <c r="P1336" t="s">
        <v>267</v>
      </c>
      <c r="Q1336" t="s">
        <v>27</v>
      </c>
      <c r="R1336" t="s">
        <v>27</v>
      </c>
      <c r="S1336" t="s">
        <v>29</v>
      </c>
      <c r="T1336" t="s">
        <v>29</v>
      </c>
      <c r="U1336" t="s">
        <v>54</v>
      </c>
      <c r="V1336" t="s">
        <v>291</v>
      </c>
      <c r="W1336">
        <v>1</v>
      </c>
    </row>
    <row r="1337" spans="1:23" x14ac:dyDescent="0.25">
      <c r="A1337">
        <v>5309495</v>
      </c>
      <c r="B1337" t="s">
        <v>591</v>
      </c>
      <c r="C1337" t="s">
        <v>1102</v>
      </c>
      <c r="D1337">
        <v>815441</v>
      </c>
      <c r="E1337">
        <v>547575700</v>
      </c>
      <c r="I1337" s="1">
        <v>45383</v>
      </c>
      <c r="J1337" t="s">
        <v>696</v>
      </c>
      <c r="K1337" t="s">
        <v>697</v>
      </c>
      <c r="L1337" s="1">
        <v>45386</v>
      </c>
      <c r="M1337" t="s">
        <v>698</v>
      </c>
      <c r="P1337" t="s">
        <v>267</v>
      </c>
      <c r="Q1337" t="s">
        <v>27</v>
      </c>
      <c r="R1337" t="s">
        <v>27</v>
      </c>
      <c r="S1337" t="s">
        <v>29</v>
      </c>
      <c r="T1337" t="s">
        <v>29</v>
      </c>
      <c r="V1337" t="s">
        <v>609</v>
      </c>
      <c r="W1337">
        <v>0</v>
      </c>
    </row>
    <row r="1338" spans="1:23" x14ac:dyDescent="0.25">
      <c r="A1338">
        <v>5312555</v>
      </c>
      <c r="B1338" t="s">
        <v>591</v>
      </c>
      <c r="C1338" t="s">
        <v>2310</v>
      </c>
      <c r="D1338">
        <v>112932</v>
      </c>
      <c r="E1338">
        <v>547581158</v>
      </c>
      <c r="I1338" s="1">
        <v>45387</v>
      </c>
      <c r="J1338" t="s">
        <v>50</v>
      </c>
      <c r="K1338" t="s">
        <v>608</v>
      </c>
      <c r="L1338" s="1">
        <v>45393</v>
      </c>
      <c r="M1338" t="s">
        <v>92</v>
      </c>
      <c r="P1338" t="s">
        <v>267</v>
      </c>
      <c r="Q1338" t="s">
        <v>27</v>
      </c>
      <c r="R1338" t="s">
        <v>27</v>
      </c>
      <c r="S1338" t="s">
        <v>29</v>
      </c>
      <c r="T1338" t="s">
        <v>29</v>
      </c>
      <c r="U1338" t="s">
        <v>54</v>
      </c>
      <c r="V1338" t="s">
        <v>53</v>
      </c>
      <c r="W1338">
        <v>1</v>
      </c>
    </row>
    <row r="1339" spans="1:23" x14ac:dyDescent="0.25">
      <c r="A1339">
        <v>5309592</v>
      </c>
      <c r="B1339" t="s">
        <v>591</v>
      </c>
      <c r="C1339" t="s">
        <v>1296</v>
      </c>
      <c r="D1339">
        <v>1026731</v>
      </c>
      <c r="E1339">
        <v>547605226</v>
      </c>
      <c r="I1339" s="1">
        <v>45383</v>
      </c>
      <c r="J1339" t="s">
        <v>696</v>
      </c>
      <c r="K1339" t="s">
        <v>697</v>
      </c>
      <c r="L1339" s="1">
        <v>45386</v>
      </c>
      <c r="M1339" t="s">
        <v>698</v>
      </c>
      <c r="P1339" t="s">
        <v>267</v>
      </c>
      <c r="Q1339" t="s">
        <v>27</v>
      </c>
      <c r="R1339" t="s">
        <v>27</v>
      </c>
      <c r="S1339" t="s">
        <v>29</v>
      </c>
      <c r="T1339" t="s">
        <v>29</v>
      </c>
      <c r="V1339" t="s">
        <v>609</v>
      </c>
      <c r="W1339">
        <v>0</v>
      </c>
    </row>
    <row r="1340" spans="1:23" x14ac:dyDescent="0.25">
      <c r="A1340">
        <v>5312651</v>
      </c>
      <c r="B1340" t="s">
        <v>591</v>
      </c>
      <c r="C1340" t="s">
        <v>2343</v>
      </c>
      <c r="D1340">
        <v>1301150</v>
      </c>
      <c r="E1340">
        <v>547610965</v>
      </c>
      <c r="I1340" s="1">
        <v>45389</v>
      </c>
      <c r="J1340" t="s">
        <v>671</v>
      </c>
      <c r="K1340" t="s">
        <v>51</v>
      </c>
      <c r="L1340" s="1">
        <v>45389</v>
      </c>
      <c r="M1340" t="s">
        <v>34</v>
      </c>
      <c r="O1340" t="s">
        <v>58</v>
      </c>
      <c r="P1340" t="s">
        <v>267</v>
      </c>
      <c r="Q1340" t="s">
        <v>27</v>
      </c>
      <c r="R1340" t="s">
        <v>27</v>
      </c>
      <c r="S1340" t="s">
        <v>29</v>
      </c>
      <c r="T1340" t="s">
        <v>29</v>
      </c>
      <c r="U1340" t="s">
        <v>72</v>
      </c>
      <c r="V1340" t="s">
        <v>46</v>
      </c>
      <c r="W1340">
        <v>1</v>
      </c>
    </row>
    <row r="1341" spans="1:23" x14ac:dyDescent="0.25">
      <c r="A1341">
        <v>5309882</v>
      </c>
      <c r="B1341" t="s">
        <v>591</v>
      </c>
      <c r="C1341" t="s">
        <v>1870</v>
      </c>
      <c r="D1341">
        <v>1283265</v>
      </c>
      <c r="E1341">
        <v>547612535</v>
      </c>
      <c r="I1341" s="1">
        <v>45383</v>
      </c>
      <c r="J1341" t="s">
        <v>696</v>
      </c>
      <c r="K1341" t="s">
        <v>697</v>
      </c>
      <c r="L1341" s="1">
        <v>45386</v>
      </c>
      <c r="M1341" t="s">
        <v>698</v>
      </c>
      <c r="P1341" t="s">
        <v>267</v>
      </c>
      <c r="Q1341" t="s">
        <v>27</v>
      </c>
      <c r="R1341" t="s">
        <v>27</v>
      </c>
      <c r="S1341" t="s">
        <v>29</v>
      </c>
      <c r="T1341" t="s">
        <v>29</v>
      </c>
      <c r="V1341" t="s">
        <v>609</v>
      </c>
      <c r="W1341">
        <v>0</v>
      </c>
    </row>
    <row r="1342" spans="1:23" x14ac:dyDescent="0.25">
      <c r="A1342">
        <v>5309914</v>
      </c>
      <c r="B1342" t="s">
        <v>591</v>
      </c>
      <c r="C1342" t="s">
        <v>1933</v>
      </c>
      <c r="D1342">
        <v>1290486</v>
      </c>
      <c r="E1342">
        <v>547628038</v>
      </c>
      <c r="I1342" s="1">
        <v>45383</v>
      </c>
      <c r="J1342" t="s">
        <v>696</v>
      </c>
      <c r="K1342" t="s">
        <v>697</v>
      </c>
      <c r="L1342" s="1">
        <v>45386</v>
      </c>
      <c r="M1342" t="s">
        <v>698</v>
      </c>
      <c r="P1342" t="s">
        <v>267</v>
      </c>
      <c r="Q1342" t="s">
        <v>27</v>
      </c>
      <c r="R1342" t="s">
        <v>27</v>
      </c>
      <c r="S1342" t="s">
        <v>29</v>
      </c>
      <c r="T1342" t="s">
        <v>29</v>
      </c>
      <c r="V1342" t="s">
        <v>609</v>
      </c>
      <c r="W1342">
        <v>0</v>
      </c>
    </row>
    <row r="1343" spans="1:23" x14ac:dyDescent="0.25">
      <c r="A1343">
        <v>5310500</v>
      </c>
      <c r="B1343" t="s">
        <v>21</v>
      </c>
      <c r="C1343" t="s">
        <v>175</v>
      </c>
      <c r="D1343">
        <v>1052356</v>
      </c>
      <c r="E1343">
        <v>547656991</v>
      </c>
      <c r="I1343" s="1">
        <v>45385</v>
      </c>
      <c r="K1343" t="s">
        <v>177</v>
      </c>
      <c r="L1343" s="1">
        <v>45385</v>
      </c>
      <c r="M1343" t="s">
        <v>178</v>
      </c>
      <c r="P1343" t="s">
        <v>179</v>
      </c>
      <c r="Q1343" t="s">
        <v>27</v>
      </c>
      <c r="R1343" t="s">
        <v>180</v>
      </c>
      <c r="S1343" t="s">
        <v>181</v>
      </c>
      <c r="T1343" t="s">
        <v>182</v>
      </c>
      <c r="U1343" t="s">
        <v>39</v>
      </c>
      <c r="V1343" t="s">
        <v>183</v>
      </c>
      <c r="W1343">
        <v>1</v>
      </c>
    </row>
    <row r="1344" spans="1:23" x14ac:dyDescent="0.25">
      <c r="A1344">
        <v>5310493</v>
      </c>
      <c r="B1344" t="s">
        <v>21</v>
      </c>
      <c r="C1344" t="s">
        <v>173</v>
      </c>
      <c r="D1344">
        <v>1405177</v>
      </c>
      <c r="E1344">
        <v>547660476</v>
      </c>
      <c r="I1344" s="1">
        <v>45385</v>
      </c>
      <c r="K1344" t="s">
        <v>24</v>
      </c>
      <c r="L1344" s="1">
        <v>45385</v>
      </c>
      <c r="M1344" t="s">
        <v>25</v>
      </c>
      <c r="P1344" t="s">
        <v>43</v>
      </c>
      <c r="Q1344" t="s">
        <v>27</v>
      </c>
      <c r="R1344" t="s">
        <v>131</v>
      </c>
      <c r="S1344" t="s">
        <v>29</v>
      </c>
      <c r="T1344" t="s">
        <v>29</v>
      </c>
      <c r="U1344" t="s">
        <v>54</v>
      </c>
      <c r="V1344" t="s">
        <v>43</v>
      </c>
      <c r="W1344">
        <v>1</v>
      </c>
    </row>
    <row r="1345" spans="1:23" x14ac:dyDescent="0.25">
      <c r="A1345">
        <v>5312494</v>
      </c>
      <c r="B1345" t="s">
        <v>591</v>
      </c>
      <c r="C1345" t="s">
        <v>2295</v>
      </c>
      <c r="D1345">
        <v>1030666</v>
      </c>
      <c r="E1345">
        <v>547671832</v>
      </c>
      <c r="F1345">
        <v>549566343</v>
      </c>
      <c r="I1345" s="1">
        <v>45387</v>
      </c>
      <c r="K1345" t="s">
        <v>266</v>
      </c>
      <c r="L1345" s="1">
        <v>45387</v>
      </c>
      <c r="M1345" t="s">
        <v>99</v>
      </c>
      <c r="P1345" t="s">
        <v>267</v>
      </c>
      <c r="Q1345" t="s">
        <v>27</v>
      </c>
      <c r="R1345" t="s">
        <v>27</v>
      </c>
      <c r="S1345" t="s">
        <v>268</v>
      </c>
      <c r="T1345" t="s">
        <v>268</v>
      </c>
      <c r="V1345" t="s">
        <v>596</v>
      </c>
      <c r="W1345">
        <v>1</v>
      </c>
    </row>
    <row r="1346" spans="1:23" x14ac:dyDescent="0.25">
      <c r="A1346">
        <v>5310336</v>
      </c>
      <c r="B1346" t="s">
        <v>591</v>
      </c>
      <c r="C1346" t="s">
        <v>2111</v>
      </c>
      <c r="D1346">
        <v>1128889</v>
      </c>
      <c r="E1346">
        <v>547673287</v>
      </c>
      <c r="I1346" s="1">
        <v>45385</v>
      </c>
      <c r="K1346" t="s">
        <v>266</v>
      </c>
      <c r="L1346" s="1">
        <v>45385</v>
      </c>
      <c r="M1346" t="s">
        <v>25</v>
      </c>
      <c r="P1346" t="s">
        <v>267</v>
      </c>
      <c r="Q1346" t="s">
        <v>27</v>
      </c>
      <c r="R1346" t="s">
        <v>27</v>
      </c>
      <c r="S1346" t="s">
        <v>221</v>
      </c>
      <c r="T1346" t="s">
        <v>221</v>
      </c>
      <c r="V1346" t="s">
        <v>223</v>
      </c>
      <c r="W1346">
        <v>1</v>
      </c>
    </row>
    <row r="1347" spans="1:23" x14ac:dyDescent="0.25">
      <c r="A1347">
        <v>5309570</v>
      </c>
      <c r="B1347" t="s">
        <v>591</v>
      </c>
      <c r="C1347" t="s">
        <v>1252</v>
      </c>
      <c r="D1347">
        <v>981747</v>
      </c>
      <c r="E1347">
        <v>547675995</v>
      </c>
      <c r="F1347">
        <v>545202522</v>
      </c>
      <c r="I1347" s="1">
        <v>45383</v>
      </c>
      <c r="J1347" t="s">
        <v>696</v>
      </c>
      <c r="K1347" t="s">
        <v>697</v>
      </c>
      <c r="L1347" s="1">
        <v>45386</v>
      </c>
      <c r="M1347" t="s">
        <v>698</v>
      </c>
      <c r="P1347" t="s">
        <v>267</v>
      </c>
      <c r="Q1347" t="s">
        <v>27</v>
      </c>
      <c r="R1347" t="s">
        <v>27</v>
      </c>
      <c r="S1347" t="s">
        <v>29</v>
      </c>
      <c r="T1347" t="s">
        <v>29</v>
      </c>
      <c r="V1347" t="s">
        <v>609</v>
      </c>
      <c r="W1347">
        <v>0</v>
      </c>
    </row>
    <row r="1348" spans="1:23" x14ac:dyDescent="0.25">
      <c r="A1348">
        <v>5309314</v>
      </c>
      <c r="B1348" t="s">
        <v>591</v>
      </c>
      <c r="C1348" t="s">
        <v>742</v>
      </c>
      <c r="D1348">
        <v>189552</v>
      </c>
      <c r="E1348">
        <v>547698021</v>
      </c>
      <c r="F1348">
        <v>35755118</v>
      </c>
      <c r="G1348">
        <v>544868026</v>
      </c>
      <c r="I1348" s="1">
        <v>45383</v>
      </c>
      <c r="J1348" t="s">
        <v>696</v>
      </c>
      <c r="K1348" t="s">
        <v>697</v>
      </c>
      <c r="L1348" s="1">
        <v>45383</v>
      </c>
      <c r="M1348" t="s">
        <v>95</v>
      </c>
      <c r="P1348" t="s">
        <v>267</v>
      </c>
      <c r="Q1348" t="s">
        <v>27</v>
      </c>
      <c r="R1348" t="s">
        <v>27</v>
      </c>
      <c r="S1348" t="s">
        <v>29</v>
      </c>
      <c r="T1348" t="s">
        <v>29</v>
      </c>
      <c r="V1348" t="s">
        <v>721</v>
      </c>
      <c r="W1348">
        <v>1</v>
      </c>
    </row>
    <row r="1349" spans="1:23" x14ac:dyDescent="0.25">
      <c r="A1349">
        <v>5312491</v>
      </c>
      <c r="B1349" t="s">
        <v>591</v>
      </c>
      <c r="C1349" t="s">
        <v>2293</v>
      </c>
      <c r="D1349">
        <v>705282</v>
      </c>
      <c r="E1349">
        <v>547730966</v>
      </c>
      <c r="I1349" s="1">
        <v>45387</v>
      </c>
      <c r="K1349" t="s">
        <v>266</v>
      </c>
      <c r="L1349" s="1">
        <v>45392</v>
      </c>
      <c r="M1349" t="s">
        <v>178</v>
      </c>
      <c r="P1349" t="s">
        <v>267</v>
      </c>
      <c r="Q1349" t="s">
        <v>27</v>
      </c>
      <c r="R1349" t="s">
        <v>27</v>
      </c>
      <c r="S1349" t="s">
        <v>272</v>
      </c>
      <c r="T1349" t="s">
        <v>272</v>
      </c>
      <c r="V1349" t="s">
        <v>364</v>
      </c>
      <c r="W1349">
        <v>1</v>
      </c>
    </row>
    <row r="1350" spans="1:23" x14ac:dyDescent="0.25">
      <c r="A1350">
        <v>5309915</v>
      </c>
      <c r="B1350" t="s">
        <v>591</v>
      </c>
      <c r="C1350" t="s">
        <v>1935</v>
      </c>
      <c r="D1350">
        <v>1290597</v>
      </c>
      <c r="E1350">
        <v>547740013</v>
      </c>
      <c r="I1350" s="1">
        <v>45383</v>
      </c>
      <c r="J1350" t="s">
        <v>696</v>
      </c>
      <c r="K1350" t="s">
        <v>697</v>
      </c>
      <c r="L1350" s="1">
        <v>45386</v>
      </c>
      <c r="M1350" t="s">
        <v>698</v>
      </c>
      <c r="P1350" t="s">
        <v>267</v>
      </c>
      <c r="Q1350" t="s">
        <v>27</v>
      </c>
      <c r="R1350" t="s">
        <v>27</v>
      </c>
      <c r="S1350" t="s">
        <v>29</v>
      </c>
      <c r="T1350" t="s">
        <v>29</v>
      </c>
      <c r="V1350" t="s">
        <v>609</v>
      </c>
      <c r="W1350">
        <v>0</v>
      </c>
    </row>
    <row r="1351" spans="1:23" x14ac:dyDescent="0.25">
      <c r="A1351">
        <v>5313775</v>
      </c>
      <c r="B1351" t="s">
        <v>21</v>
      </c>
      <c r="C1351" t="s">
        <v>443</v>
      </c>
      <c r="D1351">
        <v>965978</v>
      </c>
      <c r="E1351">
        <v>547741921</v>
      </c>
      <c r="I1351" s="1">
        <v>45392</v>
      </c>
      <c r="K1351" t="s">
        <v>24</v>
      </c>
      <c r="L1351" s="1">
        <v>45392</v>
      </c>
      <c r="M1351" t="s">
        <v>42</v>
      </c>
      <c r="P1351" t="s">
        <v>70</v>
      </c>
      <c r="Q1351" t="s">
        <v>27</v>
      </c>
      <c r="R1351" t="s">
        <v>71</v>
      </c>
      <c r="S1351" t="s">
        <v>29</v>
      </c>
      <c r="T1351" t="s">
        <v>29</v>
      </c>
      <c r="U1351" t="s">
        <v>72</v>
      </c>
      <c r="V1351" t="s">
        <v>70</v>
      </c>
      <c r="W1351">
        <v>1</v>
      </c>
    </row>
    <row r="1352" spans="1:23" x14ac:dyDescent="0.25">
      <c r="A1352">
        <v>5309271</v>
      </c>
      <c r="B1352" t="s">
        <v>21</v>
      </c>
      <c r="C1352" t="s">
        <v>84</v>
      </c>
      <c r="D1352">
        <v>919848</v>
      </c>
      <c r="E1352">
        <v>547765803</v>
      </c>
      <c r="I1352" s="1">
        <v>45383</v>
      </c>
      <c r="K1352" t="s">
        <v>24</v>
      </c>
      <c r="L1352" s="1">
        <v>45383</v>
      </c>
      <c r="M1352" t="s">
        <v>25</v>
      </c>
      <c r="P1352" t="s">
        <v>66</v>
      </c>
      <c r="Q1352" t="s">
        <v>27</v>
      </c>
      <c r="R1352" t="s">
        <v>28</v>
      </c>
      <c r="S1352" t="s">
        <v>29</v>
      </c>
      <c r="T1352" t="s">
        <v>29</v>
      </c>
      <c r="U1352" t="s">
        <v>72</v>
      </c>
      <c r="V1352" t="s">
        <v>66</v>
      </c>
      <c r="W1352">
        <v>1</v>
      </c>
    </row>
    <row r="1353" spans="1:23" x14ac:dyDescent="0.25">
      <c r="A1353">
        <v>5309679</v>
      </c>
      <c r="B1353" t="s">
        <v>591</v>
      </c>
      <c r="C1353" t="s">
        <v>1468</v>
      </c>
      <c r="D1353">
        <v>1214730</v>
      </c>
      <c r="E1353">
        <v>547774705</v>
      </c>
      <c r="F1353">
        <v>529434306</v>
      </c>
      <c r="I1353" s="1">
        <v>45383</v>
      </c>
      <c r="J1353" t="s">
        <v>696</v>
      </c>
      <c r="K1353" t="s">
        <v>697</v>
      </c>
      <c r="L1353" s="1">
        <v>45386</v>
      </c>
      <c r="M1353" t="s">
        <v>698</v>
      </c>
      <c r="P1353" t="s">
        <v>267</v>
      </c>
      <c r="Q1353" t="s">
        <v>27</v>
      </c>
      <c r="R1353" t="s">
        <v>27</v>
      </c>
      <c r="S1353" t="s">
        <v>29</v>
      </c>
      <c r="T1353" t="s">
        <v>29</v>
      </c>
      <c r="V1353" t="s">
        <v>609</v>
      </c>
      <c r="W1353">
        <v>0</v>
      </c>
    </row>
    <row r="1354" spans="1:23" x14ac:dyDescent="0.25">
      <c r="A1354">
        <v>5312921</v>
      </c>
      <c r="B1354" t="s">
        <v>591</v>
      </c>
      <c r="C1354" t="s">
        <v>2447</v>
      </c>
      <c r="D1354">
        <v>862387</v>
      </c>
      <c r="E1354">
        <v>547777496</v>
      </c>
      <c r="I1354" s="1">
        <v>45389</v>
      </c>
      <c r="J1354" t="s">
        <v>50</v>
      </c>
      <c r="K1354" t="s">
        <v>51</v>
      </c>
      <c r="L1354" s="1">
        <v>45390</v>
      </c>
      <c r="M1354" t="s">
        <v>34</v>
      </c>
      <c r="O1354" t="s">
        <v>36</v>
      </c>
      <c r="P1354" t="s">
        <v>267</v>
      </c>
      <c r="Q1354" t="s">
        <v>27</v>
      </c>
      <c r="R1354" t="s">
        <v>27</v>
      </c>
      <c r="S1354" t="s">
        <v>29</v>
      </c>
      <c r="T1354" t="s">
        <v>29</v>
      </c>
      <c r="U1354" t="s">
        <v>54</v>
      </c>
      <c r="V1354" t="s">
        <v>59</v>
      </c>
      <c r="W1354">
        <v>1</v>
      </c>
    </row>
    <row r="1355" spans="1:23" x14ac:dyDescent="0.25">
      <c r="A1355">
        <v>5314651</v>
      </c>
      <c r="B1355" t="s">
        <v>21</v>
      </c>
      <c r="C1355" t="s">
        <v>572</v>
      </c>
      <c r="D1355">
        <v>1090832</v>
      </c>
      <c r="E1355">
        <v>547777754</v>
      </c>
      <c r="I1355" s="1">
        <v>45396</v>
      </c>
      <c r="K1355" t="s">
        <v>33</v>
      </c>
      <c r="L1355" s="1">
        <v>45396</v>
      </c>
      <c r="M1355" t="s">
        <v>34</v>
      </c>
      <c r="O1355" t="s">
        <v>58</v>
      </c>
      <c r="P1355" t="s">
        <v>70</v>
      </c>
      <c r="Q1355" t="s">
        <v>27</v>
      </c>
      <c r="R1355" t="s">
        <v>71</v>
      </c>
      <c r="S1355" t="s">
        <v>272</v>
      </c>
      <c r="T1355" t="s">
        <v>29</v>
      </c>
      <c r="U1355" t="s">
        <v>30</v>
      </c>
      <c r="V1355" t="s">
        <v>292</v>
      </c>
      <c r="W1355">
        <v>1</v>
      </c>
    </row>
    <row r="1356" spans="1:23" x14ac:dyDescent="0.25">
      <c r="A1356">
        <v>5313677</v>
      </c>
      <c r="B1356" t="s">
        <v>591</v>
      </c>
      <c r="C1356" t="s">
        <v>2693</v>
      </c>
      <c r="D1356">
        <v>1385803</v>
      </c>
      <c r="E1356">
        <v>547782638</v>
      </c>
      <c r="I1356" s="1">
        <v>45392</v>
      </c>
      <c r="J1356" t="s">
        <v>50</v>
      </c>
      <c r="K1356" t="s">
        <v>608</v>
      </c>
      <c r="L1356" s="1">
        <v>45393</v>
      </c>
      <c r="M1356" t="s">
        <v>34</v>
      </c>
      <c r="O1356" t="s">
        <v>58</v>
      </c>
      <c r="P1356" t="s">
        <v>267</v>
      </c>
      <c r="Q1356" t="s">
        <v>27</v>
      </c>
      <c r="R1356" t="s">
        <v>27</v>
      </c>
      <c r="S1356" t="s">
        <v>29</v>
      </c>
      <c r="T1356" t="s">
        <v>29</v>
      </c>
      <c r="U1356" t="s">
        <v>211</v>
      </c>
      <c r="V1356" t="s">
        <v>70</v>
      </c>
      <c r="W1356">
        <v>1</v>
      </c>
    </row>
    <row r="1357" spans="1:23" x14ac:dyDescent="0.25">
      <c r="A1357">
        <v>5309507</v>
      </c>
      <c r="B1357" t="s">
        <v>591</v>
      </c>
      <c r="C1357" t="s">
        <v>1126</v>
      </c>
      <c r="D1357">
        <v>838933</v>
      </c>
      <c r="E1357">
        <v>547799192</v>
      </c>
      <c r="I1357" s="1">
        <v>45383</v>
      </c>
      <c r="J1357" t="s">
        <v>696</v>
      </c>
      <c r="K1357" t="s">
        <v>697</v>
      </c>
      <c r="L1357" s="1">
        <v>45386</v>
      </c>
      <c r="M1357" t="s">
        <v>698</v>
      </c>
      <c r="P1357" t="s">
        <v>267</v>
      </c>
      <c r="Q1357" t="s">
        <v>27</v>
      </c>
      <c r="R1357" t="s">
        <v>27</v>
      </c>
      <c r="S1357" t="s">
        <v>29</v>
      </c>
      <c r="T1357" t="s">
        <v>29</v>
      </c>
      <c r="V1357" t="s">
        <v>609</v>
      </c>
      <c r="W1357">
        <v>0</v>
      </c>
    </row>
    <row r="1358" spans="1:23" x14ac:dyDescent="0.25">
      <c r="A1358">
        <v>5310024</v>
      </c>
      <c r="B1358" t="s">
        <v>591</v>
      </c>
      <c r="C1358" t="s">
        <v>2032</v>
      </c>
      <c r="D1358">
        <v>1287030</v>
      </c>
      <c r="E1358">
        <v>547829139</v>
      </c>
      <c r="I1358" s="1">
        <v>45384</v>
      </c>
      <c r="J1358" t="s">
        <v>50</v>
      </c>
      <c r="K1358" t="s">
        <v>608</v>
      </c>
      <c r="L1358" s="1">
        <v>45389</v>
      </c>
      <c r="M1358" t="s">
        <v>92</v>
      </c>
      <c r="P1358" t="s">
        <v>267</v>
      </c>
      <c r="Q1358" t="s">
        <v>27</v>
      </c>
      <c r="R1358" t="s">
        <v>27</v>
      </c>
      <c r="S1358" t="s">
        <v>29</v>
      </c>
      <c r="T1358" t="s">
        <v>29</v>
      </c>
      <c r="U1358" t="s">
        <v>54</v>
      </c>
      <c r="V1358" t="s">
        <v>291</v>
      </c>
      <c r="W1358">
        <v>1</v>
      </c>
    </row>
    <row r="1359" spans="1:23" x14ac:dyDescent="0.25">
      <c r="A1359">
        <v>5310697</v>
      </c>
      <c r="B1359" t="s">
        <v>591</v>
      </c>
      <c r="C1359" t="s">
        <v>2234</v>
      </c>
      <c r="D1359">
        <v>1319645</v>
      </c>
      <c r="E1359">
        <v>547843419</v>
      </c>
      <c r="I1359" s="1">
        <v>45386</v>
      </c>
      <c r="J1359" t="s">
        <v>50</v>
      </c>
      <c r="K1359" t="s">
        <v>650</v>
      </c>
      <c r="L1359" s="1">
        <v>45386</v>
      </c>
      <c r="M1359" t="s">
        <v>34</v>
      </c>
      <c r="N1359" t="s">
        <v>69</v>
      </c>
      <c r="O1359" t="s">
        <v>52</v>
      </c>
      <c r="P1359" t="s">
        <v>267</v>
      </c>
      <c r="Q1359" t="s">
        <v>27</v>
      </c>
      <c r="R1359" t="s">
        <v>27</v>
      </c>
      <c r="S1359" t="s">
        <v>128</v>
      </c>
      <c r="T1359" t="s">
        <v>29</v>
      </c>
      <c r="U1359" t="s">
        <v>54</v>
      </c>
      <c r="V1359" t="s">
        <v>292</v>
      </c>
      <c r="W1359">
        <v>1</v>
      </c>
    </row>
    <row r="1360" spans="1:23" x14ac:dyDescent="0.25">
      <c r="A1360">
        <v>5314593</v>
      </c>
      <c r="B1360" t="s">
        <v>591</v>
      </c>
      <c r="C1360" t="s">
        <v>3091</v>
      </c>
      <c r="D1360">
        <v>1407631</v>
      </c>
      <c r="E1360">
        <v>547845001</v>
      </c>
      <c r="I1360" s="1">
        <v>45396</v>
      </c>
      <c r="J1360" t="s">
        <v>671</v>
      </c>
      <c r="K1360" t="s">
        <v>608</v>
      </c>
      <c r="L1360" s="1">
        <v>45396</v>
      </c>
      <c r="M1360" t="s">
        <v>25</v>
      </c>
      <c r="P1360" t="s">
        <v>267</v>
      </c>
      <c r="Q1360" t="s">
        <v>27</v>
      </c>
      <c r="R1360" t="s">
        <v>27</v>
      </c>
      <c r="S1360" t="s">
        <v>29</v>
      </c>
      <c r="T1360" t="s">
        <v>29</v>
      </c>
      <c r="U1360" t="s">
        <v>72</v>
      </c>
      <c r="V1360" t="s">
        <v>582</v>
      </c>
      <c r="W1360">
        <v>1</v>
      </c>
    </row>
    <row r="1361" spans="1:23" x14ac:dyDescent="0.25">
      <c r="A1361">
        <v>5309699</v>
      </c>
      <c r="B1361" t="s">
        <v>591</v>
      </c>
      <c r="C1361" t="s">
        <v>1508</v>
      </c>
      <c r="D1361">
        <v>1232299</v>
      </c>
      <c r="E1361">
        <v>547857755</v>
      </c>
      <c r="I1361" s="1">
        <v>45383</v>
      </c>
      <c r="J1361" t="s">
        <v>696</v>
      </c>
      <c r="K1361" t="s">
        <v>697</v>
      </c>
      <c r="L1361" s="1">
        <v>45386</v>
      </c>
      <c r="M1361" t="s">
        <v>698</v>
      </c>
      <c r="P1361" t="s">
        <v>267</v>
      </c>
      <c r="Q1361" t="s">
        <v>27</v>
      </c>
      <c r="R1361" t="s">
        <v>27</v>
      </c>
      <c r="S1361" t="s">
        <v>29</v>
      </c>
      <c r="T1361" t="s">
        <v>29</v>
      </c>
      <c r="V1361" t="s">
        <v>609</v>
      </c>
      <c r="W1361">
        <v>0</v>
      </c>
    </row>
    <row r="1362" spans="1:23" x14ac:dyDescent="0.25">
      <c r="A1362">
        <v>5313650</v>
      </c>
      <c r="B1362" t="s">
        <v>591</v>
      </c>
      <c r="C1362" t="s">
        <v>2665</v>
      </c>
      <c r="D1362">
        <v>188756</v>
      </c>
      <c r="E1362">
        <v>547876321</v>
      </c>
      <c r="I1362" s="1">
        <v>45392</v>
      </c>
      <c r="J1362" t="s">
        <v>50</v>
      </c>
      <c r="K1362" t="s">
        <v>51</v>
      </c>
      <c r="L1362" s="1">
        <v>45393</v>
      </c>
      <c r="M1362" t="s">
        <v>92</v>
      </c>
      <c r="P1362" t="s">
        <v>267</v>
      </c>
      <c r="Q1362" t="s">
        <v>27</v>
      </c>
      <c r="R1362" t="s">
        <v>27</v>
      </c>
      <c r="S1362" t="s">
        <v>29</v>
      </c>
      <c r="T1362" t="s">
        <v>29</v>
      </c>
      <c r="U1362" t="s">
        <v>54</v>
      </c>
      <c r="V1362" t="s">
        <v>582</v>
      </c>
      <c r="W1362">
        <v>1</v>
      </c>
    </row>
    <row r="1363" spans="1:23" x14ac:dyDescent="0.25">
      <c r="A1363">
        <v>5309567</v>
      </c>
      <c r="B1363" t="s">
        <v>591</v>
      </c>
      <c r="C1363" t="s">
        <v>1246</v>
      </c>
      <c r="D1363">
        <v>974112</v>
      </c>
      <c r="E1363">
        <v>547886173</v>
      </c>
      <c r="I1363" s="1">
        <v>45383</v>
      </c>
      <c r="J1363" t="s">
        <v>696</v>
      </c>
      <c r="K1363" t="s">
        <v>697</v>
      </c>
      <c r="L1363" s="1">
        <v>45386</v>
      </c>
      <c r="M1363" t="s">
        <v>698</v>
      </c>
      <c r="P1363" t="s">
        <v>267</v>
      </c>
      <c r="Q1363" t="s">
        <v>27</v>
      </c>
      <c r="R1363" t="s">
        <v>27</v>
      </c>
      <c r="S1363" t="s">
        <v>29</v>
      </c>
      <c r="T1363" t="s">
        <v>29</v>
      </c>
      <c r="V1363" t="s">
        <v>609</v>
      </c>
      <c r="W1363">
        <v>0</v>
      </c>
    </row>
    <row r="1364" spans="1:23" x14ac:dyDescent="0.25">
      <c r="A1364">
        <v>5310694</v>
      </c>
      <c r="B1364" t="s">
        <v>591</v>
      </c>
      <c r="C1364" t="s">
        <v>2228</v>
      </c>
      <c r="D1364">
        <v>538157</v>
      </c>
      <c r="E1364">
        <v>547905500</v>
      </c>
      <c r="I1364" s="1">
        <v>45386</v>
      </c>
      <c r="J1364" t="s">
        <v>50</v>
      </c>
      <c r="K1364" t="s">
        <v>608</v>
      </c>
      <c r="L1364" s="1">
        <v>45386</v>
      </c>
      <c r="M1364" t="s">
        <v>95</v>
      </c>
      <c r="P1364" t="s">
        <v>267</v>
      </c>
      <c r="Q1364" t="s">
        <v>27</v>
      </c>
      <c r="R1364" t="s">
        <v>27</v>
      </c>
      <c r="S1364" t="s">
        <v>29</v>
      </c>
      <c r="T1364" t="s">
        <v>29</v>
      </c>
      <c r="U1364" t="s">
        <v>54</v>
      </c>
      <c r="V1364" t="s">
        <v>291</v>
      </c>
      <c r="W1364">
        <v>1</v>
      </c>
    </row>
    <row r="1365" spans="1:23" x14ac:dyDescent="0.25">
      <c r="A1365">
        <v>5309478</v>
      </c>
      <c r="B1365" t="s">
        <v>591</v>
      </c>
      <c r="C1365" t="s">
        <v>1069</v>
      </c>
      <c r="D1365">
        <v>772566</v>
      </c>
      <c r="E1365">
        <v>547915076</v>
      </c>
      <c r="I1365" s="1">
        <v>45383</v>
      </c>
      <c r="J1365" t="s">
        <v>696</v>
      </c>
      <c r="K1365" t="s">
        <v>697</v>
      </c>
      <c r="L1365" s="1">
        <v>45386</v>
      </c>
      <c r="M1365" t="s">
        <v>698</v>
      </c>
      <c r="P1365" t="s">
        <v>267</v>
      </c>
      <c r="Q1365" t="s">
        <v>27</v>
      </c>
      <c r="R1365" t="s">
        <v>27</v>
      </c>
      <c r="S1365" t="s">
        <v>29</v>
      </c>
      <c r="T1365" t="s">
        <v>29</v>
      </c>
      <c r="V1365" t="s">
        <v>609</v>
      </c>
      <c r="W1365">
        <v>0</v>
      </c>
    </row>
    <row r="1366" spans="1:23" x14ac:dyDescent="0.25">
      <c r="A1366">
        <v>5309613</v>
      </c>
      <c r="B1366" t="s">
        <v>591</v>
      </c>
      <c r="C1366" t="s">
        <v>1338</v>
      </c>
      <c r="D1366">
        <v>1067758</v>
      </c>
      <c r="E1366">
        <v>547918111</v>
      </c>
      <c r="I1366" s="1">
        <v>45383</v>
      </c>
      <c r="J1366" t="s">
        <v>696</v>
      </c>
      <c r="K1366" t="s">
        <v>697</v>
      </c>
      <c r="L1366" s="1">
        <v>45386</v>
      </c>
      <c r="M1366" t="s">
        <v>698</v>
      </c>
      <c r="P1366" t="s">
        <v>267</v>
      </c>
      <c r="Q1366" t="s">
        <v>27</v>
      </c>
      <c r="R1366" t="s">
        <v>27</v>
      </c>
      <c r="S1366" t="s">
        <v>29</v>
      </c>
      <c r="T1366" t="s">
        <v>29</v>
      </c>
      <c r="V1366" t="s">
        <v>609</v>
      </c>
      <c r="W1366">
        <v>0</v>
      </c>
    </row>
    <row r="1367" spans="1:23" x14ac:dyDescent="0.25">
      <c r="A1367">
        <v>5313265</v>
      </c>
      <c r="B1367" t="s">
        <v>21</v>
      </c>
      <c r="C1367" t="s">
        <v>365</v>
      </c>
      <c r="D1367">
        <v>1144757</v>
      </c>
      <c r="E1367">
        <v>547922188</v>
      </c>
      <c r="I1367" s="1">
        <v>45390</v>
      </c>
      <c r="K1367" t="s">
        <v>177</v>
      </c>
      <c r="L1367" s="1">
        <v>45390</v>
      </c>
      <c r="M1367" t="s">
        <v>34</v>
      </c>
      <c r="O1367" t="s">
        <v>36</v>
      </c>
      <c r="P1367" t="s">
        <v>347</v>
      </c>
      <c r="Q1367" t="s">
        <v>27</v>
      </c>
      <c r="R1367" t="s">
        <v>180</v>
      </c>
      <c r="S1367" t="s">
        <v>272</v>
      </c>
      <c r="T1367" t="s">
        <v>348</v>
      </c>
      <c r="U1367" t="s">
        <v>72</v>
      </c>
      <c r="V1367" t="s">
        <v>364</v>
      </c>
      <c r="W1367">
        <v>1</v>
      </c>
    </row>
    <row r="1368" spans="1:23" x14ac:dyDescent="0.25">
      <c r="A1368">
        <v>5309995</v>
      </c>
      <c r="B1368" t="s">
        <v>591</v>
      </c>
      <c r="C1368" t="s">
        <v>2026</v>
      </c>
      <c r="D1368">
        <v>1404879</v>
      </c>
      <c r="E1368">
        <v>547969630</v>
      </c>
      <c r="I1368" s="1">
        <v>45384</v>
      </c>
      <c r="J1368" t="s">
        <v>671</v>
      </c>
      <c r="K1368" t="s">
        <v>51</v>
      </c>
      <c r="L1368" s="1">
        <v>45386</v>
      </c>
      <c r="M1368" t="s">
        <v>34</v>
      </c>
      <c r="N1368" t="s">
        <v>136</v>
      </c>
      <c r="O1368" t="s">
        <v>52</v>
      </c>
      <c r="P1368" t="s">
        <v>267</v>
      </c>
      <c r="Q1368" t="s">
        <v>27</v>
      </c>
      <c r="R1368" t="s">
        <v>27</v>
      </c>
      <c r="S1368" t="s">
        <v>29</v>
      </c>
      <c r="T1368" t="s">
        <v>29</v>
      </c>
      <c r="U1368" t="s">
        <v>39</v>
      </c>
      <c r="V1368" t="s">
        <v>43</v>
      </c>
      <c r="W1368">
        <v>1</v>
      </c>
    </row>
    <row r="1369" spans="1:23" x14ac:dyDescent="0.25">
      <c r="A1369">
        <v>5309766</v>
      </c>
      <c r="B1369" t="s">
        <v>591</v>
      </c>
      <c r="C1369" t="s">
        <v>1640</v>
      </c>
      <c r="D1369">
        <v>1255594</v>
      </c>
      <c r="E1369">
        <v>547971178</v>
      </c>
      <c r="I1369" s="1">
        <v>45383</v>
      </c>
      <c r="J1369" t="s">
        <v>696</v>
      </c>
      <c r="K1369" t="s">
        <v>697</v>
      </c>
      <c r="L1369" s="1">
        <v>45386</v>
      </c>
      <c r="M1369" t="s">
        <v>698</v>
      </c>
      <c r="P1369" t="s">
        <v>267</v>
      </c>
      <c r="Q1369" t="s">
        <v>27</v>
      </c>
      <c r="R1369" t="s">
        <v>27</v>
      </c>
      <c r="S1369" t="s">
        <v>29</v>
      </c>
      <c r="T1369" t="s">
        <v>29</v>
      </c>
      <c r="V1369" t="s">
        <v>609</v>
      </c>
      <c r="W1369">
        <v>0</v>
      </c>
    </row>
    <row r="1370" spans="1:23" x14ac:dyDescent="0.25">
      <c r="A1370">
        <v>5314498</v>
      </c>
      <c r="B1370" t="s">
        <v>591</v>
      </c>
      <c r="C1370" t="s">
        <v>3015</v>
      </c>
      <c r="D1370">
        <v>604770</v>
      </c>
      <c r="E1370">
        <v>547975014</v>
      </c>
      <c r="I1370" s="1">
        <v>45396</v>
      </c>
      <c r="J1370" t="s">
        <v>50</v>
      </c>
      <c r="K1370" t="s">
        <v>608</v>
      </c>
      <c r="L1370" s="1">
        <v>45396</v>
      </c>
      <c r="P1370" t="s">
        <v>267</v>
      </c>
      <c r="Q1370" t="s">
        <v>27</v>
      </c>
      <c r="R1370" t="s">
        <v>27</v>
      </c>
      <c r="S1370" t="s">
        <v>29</v>
      </c>
      <c r="T1370" t="s">
        <v>29</v>
      </c>
      <c r="U1370" t="s">
        <v>54</v>
      </c>
      <c r="V1370" t="s">
        <v>762</v>
      </c>
      <c r="W1370">
        <v>0</v>
      </c>
    </row>
    <row r="1371" spans="1:23" x14ac:dyDescent="0.25">
      <c r="A1371">
        <v>5312784</v>
      </c>
      <c r="B1371" t="s">
        <v>591</v>
      </c>
      <c r="C1371" t="s">
        <v>2389</v>
      </c>
      <c r="D1371">
        <v>1405809</v>
      </c>
      <c r="E1371">
        <v>547980811</v>
      </c>
      <c r="I1371" s="1">
        <v>45389</v>
      </c>
      <c r="J1371" t="s">
        <v>671</v>
      </c>
      <c r="K1371" t="s">
        <v>608</v>
      </c>
      <c r="L1371" s="1">
        <v>45389</v>
      </c>
      <c r="M1371" t="s">
        <v>95</v>
      </c>
      <c r="P1371" t="s">
        <v>267</v>
      </c>
      <c r="Q1371" t="s">
        <v>27</v>
      </c>
      <c r="R1371" t="s">
        <v>27</v>
      </c>
      <c r="S1371" t="s">
        <v>29</v>
      </c>
      <c r="T1371" t="s">
        <v>29</v>
      </c>
      <c r="U1371" t="s">
        <v>72</v>
      </c>
      <c r="V1371" t="s">
        <v>721</v>
      </c>
      <c r="W1371">
        <v>1</v>
      </c>
    </row>
    <row r="1372" spans="1:23" x14ac:dyDescent="0.25">
      <c r="A1372">
        <v>5312602</v>
      </c>
      <c r="B1372" t="s">
        <v>21</v>
      </c>
      <c r="C1372" t="s">
        <v>293</v>
      </c>
      <c r="D1372">
        <v>1405602</v>
      </c>
      <c r="E1372">
        <v>547990608</v>
      </c>
      <c r="I1372" s="1">
        <v>45387</v>
      </c>
      <c r="K1372" t="s">
        <v>24</v>
      </c>
      <c r="L1372" s="1">
        <v>45387</v>
      </c>
      <c r="M1372" t="s">
        <v>34</v>
      </c>
      <c r="N1372" t="s">
        <v>69</v>
      </c>
      <c r="O1372" t="s">
        <v>52</v>
      </c>
      <c r="P1372" t="s">
        <v>70</v>
      </c>
      <c r="Q1372" t="s">
        <v>27</v>
      </c>
      <c r="R1372" t="s">
        <v>71</v>
      </c>
      <c r="S1372" t="s">
        <v>29</v>
      </c>
      <c r="T1372" t="s">
        <v>29</v>
      </c>
      <c r="U1372" t="s">
        <v>147</v>
      </c>
      <c r="V1372" t="s">
        <v>70</v>
      </c>
      <c r="W1372">
        <v>1</v>
      </c>
    </row>
    <row r="1373" spans="1:23" x14ac:dyDescent="0.25">
      <c r="A1373">
        <v>5313461</v>
      </c>
      <c r="B1373" t="s">
        <v>591</v>
      </c>
      <c r="C1373" t="s">
        <v>2605</v>
      </c>
      <c r="D1373">
        <v>1367561</v>
      </c>
      <c r="E1373">
        <v>547991570</v>
      </c>
      <c r="I1373" s="1">
        <v>45391</v>
      </c>
      <c r="J1373" t="s">
        <v>50</v>
      </c>
      <c r="K1373" t="s">
        <v>650</v>
      </c>
      <c r="L1373" s="1">
        <v>45393</v>
      </c>
      <c r="M1373" t="s">
        <v>92</v>
      </c>
      <c r="P1373" t="s">
        <v>267</v>
      </c>
      <c r="Q1373" t="s">
        <v>27</v>
      </c>
      <c r="R1373" t="s">
        <v>27</v>
      </c>
      <c r="S1373" t="s">
        <v>29</v>
      </c>
      <c r="T1373" t="s">
        <v>29</v>
      </c>
      <c r="U1373" t="s">
        <v>54</v>
      </c>
      <c r="V1373" t="s">
        <v>70</v>
      </c>
      <c r="W1373">
        <v>1</v>
      </c>
    </row>
    <row r="1374" spans="1:23" x14ac:dyDescent="0.25">
      <c r="A1374">
        <v>5309044</v>
      </c>
      <c r="B1374" t="s">
        <v>591</v>
      </c>
      <c r="C1374" t="s">
        <v>592</v>
      </c>
      <c r="D1374">
        <v>723640</v>
      </c>
      <c r="E1374">
        <v>547995890</v>
      </c>
      <c r="I1374" s="1">
        <v>45383</v>
      </c>
      <c r="K1374" t="s">
        <v>266</v>
      </c>
      <c r="L1374" s="1">
        <v>45384</v>
      </c>
      <c r="M1374" t="s">
        <v>25</v>
      </c>
      <c r="P1374" t="s">
        <v>267</v>
      </c>
      <c r="Q1374" t="s">
        <v>27</v>
      </c>
      <c r="R1374" t="s">
        <v>27</v>
      </c>
      <c r="S1374" t="s">
        <v>128</v>
      </c>
      <c r="T1374" t="s">
        <v>128</v>
      </c>
      <c r="V1374" t="s">
        <v>205</v>
      </c>
      <c r="W1374">
        <v>1</v>
      </c>
    </row>
    <row r="1375" spans="1:23" x14ac:dyDescent="0.25">
      <c r="A1375">
        <v>5309848</v>
      </c>
      <c r="B1375" t="s">
        <v>591</v>
      </c>
      <c r="C1375" t="s">
        <v>1802</v>
      </c>
      <c r="D1375">
        <v>1277057</v>
      </c>
      <c r="E1375">
        <v>547997839</v>
      </c>
      <c r="I1375" s="1">
        <v>45383</v>
      </c>
      <c r="J1375" t="s">
        <v>696</v>
      </c>
      <c r="K1375" t="s">
        <v>697</v>
      </c>
      <c r="L1375" s="1">
        <v>45386</v>
      </c>
      <c r="M1375" t="s">
        <v>698</v>
      </c>
      <c r="P1375" t="s">
        <v>267</v>
      </c>
      <c r="Q1375" t="s">
        <v>27</v>
      </c>
      <c r="R1375" t="s">
        <v>27</v>
      </c>
      <c r="S1375" t="s">
        <v>29</v>
      </c>
      <c r="T1375" t="s">
        <v>29</v>
      </c>
      <c r="V1375" t="s">
        <v>609</v>
      </c>
      <c r="W1375">
        <v>0</v>
      </c>
    </row>
    <row r="1376" spans="1:23" x14ac:dyDescent="0.25">
      <c r="A1376">
        <v>5309543</v>
      </c>
      <c r="B1376" t="s">
        <v>591</v>
      </c>
      <c r="C1376" t="s">
        <v>1198</v>
      </c>
      <c r="D1376">
        <v>928968</v>
      </c>
      <c r="E1376">
        <v>548002347</v>
      </c>
      <c r="I1376" s="1">
        <v>45383</v>
      </c>
      <c r="J1376" t="s">
        <v>696</v>
      </c>
      <c r="K1376" t="s">
        <v>697</v>
      </c>
      <c r="L1376" s="1">
        <v>45386</v>
      </c>
      <c r="M1376" t="s">
        <v>698</v>
      </c>
      <c r="P1376" t="s">
        <v>267</v>
      </c>
      <c r="Q1376" t="s">
        <v>27</v>
      </c>
      <c r="R1376" t="s">
        <v>27</v>
      </c>
      <c r="S1376" t="s">
        <v>29</v>
      </c>
      <c r="T1376" t="s">
        <v>29</v>
      </c>
      <c r="V1376" t="s">
        <v>609</v>
      </c>
      <c r="W1376">
        <v>0</v>
      </c>
    </row>
    <row r="1377" spans="1:23" x14ac:dyDescent="0.25">
      <c r="A1377">
        <v>5309428</v>
      </c>
      <c r="B1377" t="s">
        <v>591</v>
      </c>
      <c r="C1377" t="s">
        <v>969</v>
      </c>
      <c r="D1377">
        <v>634411</v>
      </c>
      <c r="E1377">
        <v>548011898</v>
      </c>
      <c r="I1377" s="1">
        <v>45383</v>
      </c>
      <c r="J1377" t="s">
        <v>696</v>
      </c>
      <c r="K1377" t="s">
        <v>697</v>
      </c>
      <c r="L1377" s="1">
        <v>45386</v>
      </c>
      <c r="M1377" t="s">
        <v>698</v>
      </c>
      <c r="P1377" t="s">
        <v>267</v>
      </c>
      <c r="Q1377" t="s">
        <v>27</v>
      </c>
      <c r="R1377" t="s">
        <v>27</v>
      </c>
      <c r="S1377" t="s">
        <v>29</v>
      </c>
      <c r="T1377" t="s">
        <v>29</v>
      </c>
      <c r="V1377" t="s">
        <v>609</v>
      </c>
      <c r="W1377">
        <v>0</v>
      </c>
    </row>
    <row r="1378" spans="1:23" x14ac:dyDescent="0.25">
      <c r="A1378">
        <v>5312954</v>
      </c>
      <c r="B1378" t="s">
        <v>591</v>
      </c>
      <c r="C1378" t="s">
        <v>2455</v>
      </c>
      <c r="D1378">
        <v>1308967</v>
      </c>
      <c r="E1378">
        <v>548014501</v>
      </c>
      <c r="I1378" s="1">
        <v>45389</v>
      </c>
      <c r="J1378" t="s">
        <v>50</v>
      </c>
      <c r="K1378" t="s">
        <v>608</v>
      </c>
      <c r="L1378" s="1">
        <v>45390</v>
      </c>
      <c r="M1378" t="s">
        <v>92</v>
      </c>
      <c r="P1378" t="s">
        <v>267</v>
      </c>
      <c r="Q1378" t="s">
        <v>27</v>
      </c>
      <c r="R1378" t="s">
        <v>27</v>
      </c>
      <c r="S1378" t="s">
        <v>29</v>
      </c>
      <c r="T1378" t="s">
        <v>29</v>
      </c>
      <c r="U1378" t="s">
        <v>54</v>
      </c>
      <c r="V1378" t="s">
        <v>59</v>
      </c>
      <c r="W1378">
        <v>1</v>
      </c>
    </row>
    <row r="1379" spans="1:23" x14ac:dyDescent="0.25">
      <c r="A1379">
        <v>5309832</v>
      </c>
      <c r="B1379" t="s">
        <v>591</v>
      </c>
      <c r="C1379" t="s">
        <v>1771</v>
      </c>
      <c r="D1379">
        <v>1271614</v>
      </c>
      <c r="E1379">
        <v>548028244</v>
      </c>
      <c r="I1379" s="1">
        <v>45383</v>
      </c>
      <c r="J1379" t="s">
        <v>696</v>
      </c>
      <c r="K1379" t="s">
        <v>697</v>
      </c>
      <c r="L1379" s="1">
        <v>45386</v>
      </c>
      <c r="M1379" t="s">
        <v>698</v>
      </c>
      <c r="P1379" t="s">
        <v>267</v>
      </c>
      <c r="Q1379" t="s">
        <v>27</v>
      </c>
      <c r="R1379" t="s">
        <v>27</v>
      </c>
      <c r="S1379" t="s">
        <v>29</v>
      </c>
      <c r="T1379" t="s">
        <v>29</v>
      </c>
      <c r="V1379" t="s">
        <v>609</v>
      </c>
      <c r="W1379">
        <v>0</v>
      </c>
    </row>
    <row r="1380" spans="1:23" x14ac:dyDescent="0.25">
      <c r="A1380">
        <v>5314722</v>
      </c>
      <c r="B1380" t="s">
        <v>591</v>
      </c>
      <c r="C1380" t="s">
        <v>3120</v>
      </c>
      <c r="D1380">
        <v>1207719</v>
      </c>
      <c r="E1380">
        <v>548028810</v>
      </c>
      <c r="I1380" s="1">
        <v>45396</v>
      </c>
      <c r="J1380" t="s">
        <v>671</v>
      </c>
      <c r="K1380" t="s">
        <v>608</v>
      </c>
      <c r="L1380" s="1">
        <v>45397</v>
      </c>
      <c r="M1380" t="s">
        <v>188</v>
      </c>
      <c r="P1380" t="s">
        <v>267</v>
      </c>
      <c r="Q1380" t="s">
        <v>27</v>
      </c>
      <c r="R1380" t="s">
        <v>27</v>
      </c>
      <c r="S1380" t="s">
        <v>29</v>
      </c>
      <c r="T1380" t="s">
        <v>29</v>
      </c>
      <c r="U1380" t="s">
        <v>72</v>
      </c>
      <c r="V1380" t="s">
        <v>582</v>
      </c>
      <c r="W1380">
        <v>1</v>
      </c>
    </row>
    <row r="1381" spans="1:23" x14ac:dyDescent="0.25">
      <c r="A1381">
        <v>5309765</v>
      </c>
      <c r="B1381" t="s">
        <v>591</v>
      </c>
      <c r="C1381" t="s">
        <v>1638</v>
      </c>
      <c r="D1381">
        <v>1255346</v>
      </c>
      <c r="E1381">
        <v>548047740</v>
      </c>
      <c r="I1381" s="1">
        <v>45383</v>
      </c>
      <c r="J1381" t="s">
        <v>696</v>
      </c>
      <c r="K1381" t="s">
        <v>697</v>
      </c>
      <c r="L1381" s="1">
        <v>45386</v>
      </c>
      <c r="M1381" t="s">
        <v>698</v>
      </c>
      <c r="P1381" t="s">
        <v>267</v>
      </c>
      <c r="Q1381" t="s">
        <v>27</v>
      </c>
      <c r="R1381" t="s">
        <v>27</v>
      </c>
      <c r="S1381" t="s">
        <v>29</v>
      </c>
      <c r="T1381" t="s">
        <v>29</v>
      </c>
      <c r="V1381" t="s">
        <v>609</v>
      </c>
      <c r="W1381">
        <v>0</v>
      </c>
    </row>
    <row r="1382" spans="1:23" x14ac:dyDescent="0.25">
      <c r="A1382">
        <v>5309928</v>
      </c>
      <c r="B1382" t="s">
        <v>591</v>
      </c>
      <c r="C1382" t="s">
        <v>1961</v>
      </c>
      <c r="D1382">
        <v>1294922</v>
      </c>
      <c r="E1382">
        <v>548051710</v>
      </c>
      <c r="I1382" s="1">
        <v>45383</v>
      </c>
      <c r="J1382" t="s">
        <v>696</v>
      </c>
      <c r="K1382" t="s">
        <v>697</v>
      </c>
      <c r="L1382" s="1">
        <v>45386</v>
      </c>
      <c r="M1382" t="s">
        <v>698</v>
      </c>
      <c r="P1382" t="s">
        <v>267</v>
      </c>
      <c r="Q1382" t="s">
        <v>27</v>
      </c>
      <c r="R1382" t="s">
        <v>27</v>
      </c>
      <c r="S1382" t="s">
        <v>29</v>
      </c>
      <c r="T1382" t="s">
        <v>29</v>
      </c>
      <c r="V1382" t="s">
        <v>609</v>
      </c>
      <c r="W1382">
        <v>0</v>
      </c>
    </row>
    <row r="1383" spans="1:23" x14ac:dyDescent="0.25">
      <c r="A1383">
        <v>5314546</v>
      </c>
      <c r="B1383" t="s">
        <v>591</v>
      </c>
      <c r="C1383" t="s">
        <v>3075</v>
      </c>
      <c r="D1383">
        <v>1276557</v>
      </c>
      <c r="E1383">
        <v>548066981</v>
      </c>
      <c r="I1383" s="1">
        <v>45396</v>
      </c>
      <c r="J1383" t="s">
        <v>50</v>
      </c>
      <c r="K1383" t="s">
        <v>608</v>
      </c>
      <c r="L1383" s="1">
        <v>45396</v>
      </c>
      <c r="M1383" t="s">
        <v>34</v>
      </c>
      <c r="O1383" t="s">
        <v>36</v>
      </c>
      <c r="P1383" t="s">
        <v>267</v>
      </c>
      <c r="Q1383" t="s">
        <v>27</v>
      </c>
      <c r="R1383" t="s">
        <v>27</v>
      </c>
      <c r="S1383" t="s">
        <v>29</v>
      </c>
      <c r="T1383" t="s">
        <v>29</v>
      </c>
      <c r="U1383" t="s">
        <v>54</v>
      </c>
      <c r="V1383" t="s">
        <v>582</v>
      </c>
      <c r="W1383">
        <v>1</v>
      </c>
    </row>
    <row r="1384" spans="1:23" x14ac:dyDescent="0.25">
      <c r="A1384">
        <v>5309470</v>
      </c>
      <c r="B1384" t="s">
        <v>591</v>
      </c>
      <c r="C1384" t="s">
        <v>1053</v>
      </c>
      <c r="D1384">
        <v>757809</v>
      </c>
      <c r="E1384">
        <v>548069898</v>
      </c>
      <c r="I1384" s="1">
        <v>45383</v>
      </c>
      <c r="J1384" t="s">
        <v>696</v>
      </c>
      <c r="K1384" t="s">
        <v>697</v>
      </c>
      <c r="L1384" s="1">
        <v>45386</v>
      </c>
      <c r="M1384" t="s">
        <v>698</v>
      </c>
      <c r="P1384" t="s">
        <v>267</v>
      </c>
      <c r="Q1384" t="s">
        <v>27</v>
      </c>
      <c r="R1384" t="s">
        <v>27</v>
      </c>
      <c r="S1384" t="s">
        <v>29</v>
      </c>
      <c r="T1384" t="s">
        <v>29</v>
      </c>
      <c r="V1384" t="s">
        <v>609</v>
      </c>
      <c r="W1384">
        <v>0</v>
      </c>
    </row>
    <row r="1385" spans="1:23" x14ac:dyDescent="0.25">
      <c r="A1385">
        <v>5309656</v>
      </c>
      <c r="B1385" t="s">
        <v>591</v>
      </c>
      <c r="C1385" t="s">
        <v>1424</v>
      </c>
      <c r="D1385">
        <v>1146909</v>
      </c>
      <c r="E1385">
        <v>548080752</v>
      </c>
      <c r="I1385" s="1">
        <v>45383</v>
      </c>
      <c r="J1385" t="s">
        <v>696</v>
      </c>
      <c r="K1385" t="s">
        <v>697</v>
      </c>
      <c r="L1385" s="1">
        <v>45386</v>
      </c>
      <c r="M1385" t="s">
        <v>698</v>
      </c>
      <c r="P1385" t="s">
        <v>267</v>
      </c>
      <c r="Q1385" t="s">
        <v>27</v>
      </c>
      <c r="R1385" t="s">
        <v>27</v>
      </c>
      <c r="S1385" t="s">
        <v>29</v>
      </c>
      <c r="T1385" t="s">
        <v>29</v>
      </c>
      <c r="V1385" t="s">
        <v>609</v>
      </c>
      <c r="W1385">
        <v>0</v>
      </c>
    </row>
    <row r="1386" spans="1:23" x14ac:dyDescent="0.25">
      <c r="A1386">
        <v>5314514</v>
      </c>
      <c r="B1386" t="s">
        <v>591</v>
      </c>
      <c r="C1386" t="s">
        <v>3039</v>
      </c>
      <c r="D1386">
        <v>836705</v>
      </c>
      <c r="E1386">
        <v>548087550</v>
      </c>
      <c r="I1386" s="1">
        <v>45396</v>
      </c>
      <c r="J1386" t="s">
        <v>671</v>
      </c>
      <c r="K1386" t="s">
        <v>608</v>
      </c>
      <c r="L1386" s="1">
        <v>45396</v>
      </c>
      <c r="P1386" t="s">
        <v>267</v>
      </c>
      <c r="Q1386" t="s">
        <v>27</v>
      </c>
      <c r="R1386" t="s">
        <v>27</v>
      </c>
      <c r="S1386" t="s">
        <v>29</v>
      </c>
      <c r="T1386" t="s">
        <v>29</v>
      </c>
      <c r="U1386" t="s">
        <v>72</v>
      </c>
      <c r="V1386" t="s">
        <v>762</v>
      </c>
      <c r="W1386">
        <v>0</v>
      </c>
    </row>
    <row r="1387" spans="1:23" x14ac:dyDescent="0.25">
      <c r="A1387">
        <v>5314537</v>
      </c>
      <c r="B1387" t="s">
        <v>591</v>
      </c>
      <c r="C1387" t="s">
        <v>3057</v>
      </c>
      <c r="D1387">
        <v>519312</v>
      </c>
      <c r="E1387">
        <v>548090649</v>
      </c>
      <c r="I1387" s="1">
        <v>45396</v>
      </c>
      <c r="J1387" t="s">
        <v>50</v>
      </c>
      <c r="K1387" t="s">
        <v>608</v>
      </c>
      <c r="L1387" s="1">
        <v>45397</v>
      </c>
      <c r="M1387" t="s">
        <v>188</v>
      </c>
      <c r="P1387" t="s">
        <v>267</v>
      </c>
      <c r="Q1387" t="s">
        <v>27</v>
      </c>
      <c r="R1387" t="s">
        <v>27</v>
      </c>
      <c r="S1387" t="s">
        <v>29</v>
      </c>
      <c r="T1387" t="s">
        <v>29</v>
      </c>
      <c r="U1387" t="s">
        <v>54</v>
      </c>
      <c r="V1387" t="s">
        <v>582</v>
      </c>
      <c r="W1387">
        <v>1</v>
      </c>
    </row>
    <row r="1388" spans="1:23" x14ac:dyDescent="0.25">
      <c r="A1388">
        <v>5309468</v>
      </c>
      <c r="B1388" t="s">
        <v>591</v>
      </c>
      <c r="C1388" t="s">
        <v>1049</v>
      </c>
      <c r="D1388">
        <v>751552</v>
      </c>
      <c r="E1388">
        <v>548107818</v>
      </c>
      <c r="F1388">
        <v>529257322</v>
      </c>
      <c r="I1388" s="1">
        <v>45383</v>
      </c>
      <c r="J1388" t="s">
        <v>696</v>
      </c>
      <c r="K1388" t="s">
        <v>697</v>
      </c>
      <c r="L1388" s="1">
        <v>45386</v>
      </c>
      <c r="M1388" t="s">
        <v>698</v>
      </c>
      <c r="P1388" t="s">
        <v>267</v>
      </c>
      <c r="Q1388" t="s">
        <v>27</v>
      </c>
      <c r="R1388" t="s">
        <v>27</v>
      </c>
      <c r="S1388" t="s">
        <v>29</v>
      </c>
      <c r="T1388" t="s">
        <v>29</v>
      </c>
      <c r="V1388" t="s">
        <v>609</v>
      </c>
      <c r="W1388">
        <v>0</v>
      </c>
    </row>
    <row r="1389" spans="1:23" x14ac:dyDescent="0.25">
      <c r="A1389">
        <v>5314198</v>
      </c>
      <c r="B1389" t="s">
        <v>591</v>
      </c>
      <c r="C1389" t="s">
        <v>2866</v>
      </c>
      <c r="D1389">
        <v>124063</v>
      </c>
      <c r="E1389">
        <v>548118737</v>
      </c>
      <c r="F1389">
        <v>542501496</v>
      </c>
      <c r="G1389">
        <v>546444563</v>
      </c>
      <c r="I1389" s="1">
        <v>45394</v>
      </c>
      <c r="K1389" t="s">
        <v>266</v>
      </c>
      <c r="L1389" s="1">
        <v>45396</v>
      </c>
      <c r="M1389" t="s">
        <v>25</v>
      </c>
      <c r="P1389" t="s">
        <v>267</v>
      </c>
      <c r="Q1389" t="s">
        <v>27</v>
      </c>
      <c r="R1389" t="s">
        <v>27</v>
      </c>
      <c r="S1389" t="s">
        <v>128</v>
      </c>
      <c r="T1389" t="s">
        <v>128</v>
      </c>
      <c r="V1389" t="s">
        <v>205</v>
      </c>
      <c r="W1389">
        <v>1</v>
      </c>
    </row>
    <row r="1390" spans="1:23" x14ac:dyDescent="0.25">
      <c r="A1390">
        <v>5313771</v>
      </c>
      <c r="B1390" t="s">
        <v>591</v>
      </c>
      <c r="C1390" t="s">
        <v>2725</v>
      </c>
      <c r="D1390">
        <v>1406949</v>
      </c>
      <c r="E1390">
        <v>548125723</v>
      </c>
      <c r="I1390" s="1">
        <v>45392</v>
      </c>
      <c r="J1390" t="s">
        <v>50</v>
      </c>
      <c r="K1390" t="s">
        <v>608</v>
      </c>
      <c r="L1390" s="1">
        <v>45393</v>
      </c>
      <c r="M1390" t="s">
        <v>25</v>
      </c>
      <c r="P1390" t="s">
        <v>267</v>
      </c>
      <c r="Q1390" t="s">
        <v>27</v>
      </c>
      <c r="R1390" t="s">
        <v>27</v>
      </c>
      <c r="S1390" t="s">
        <v>29</v>
      </c>
      <c r="T1390" t="s">
        <v>29</v>
      </c>
      <c r="U1390" t="s">
        <v>54</v>
      </c>
      <c r="V1390" t="s">
        <v>46</v>
      </c>
      <c r="W1390">
        <v>1</v>
      </c>
    </row>
    <row r="1391" spans="1:23" x14ac:dyDescent="0.25">
      <c r="A1391">
        <v>5309723</v>
      </c>
      <c r="B1391" t="s">
        <v>591</v>
      </c>
      <c r="C1391" t="s">
        <v>1556</v>
      </c>
      <c r="D1391">
        <v>1243874</v>
      </c>
      <c r="E1391">
        <v>548147100</v>
      </c>
      <c r="I1391" s="1">
        <v>45383</v>
      </c>
      <c r="J1391" t="s">
        <v>696</v>
      </c>
      <c r="K1391" t="s">
        <v>697</v>
      </c>
      <c r="L1391" s="1">
        <v>45386</v>
      </c>
      <c r="M1391" t="s">
        <v>698</v>
      </c>
      <c r="P1391" t="s">
        <v>267</v>
      </c>
      <c r="Q1391" t="s">
        <v>27</v>
      </c>
      <c r="R1391" t="s">
        <v>27</v>
      </c>
      <c r="S1391" t="s">
        <v>29</v>
      </c>
      <c r="T1391" t="s">
        <v>29</v>
      </c>
      <c r="V1391" t="s">
        <v>609</v>
      </c>
      <c r="W1391">
        <v>0</v>
      </c>
    </row>
    <row r="1392" spans="1:23" x14ac:dyDescent="0.25">
      <c r="A1392">
        <v>5309796</v>
      </c>
      <c r="B1392" t="s">
        <v>591</v>
      </c>
      <c r="C1392" t="s">
        <v>1699</v>
      </c>
      <c r="D1392">
        <v>1263950</v>
      </c>
      <c r="E1392">
        <v>548162999</v>
      </c>
      <c r="F1392">
        <v>548172999</v>
      </c>
      <c r="I1392" s="1">
        <v>45383</v>
      </c>
      <c r="J1392" t="s">
        <v>696</v>
      </c>
      <c r="K1392" t="s">
        <v>697</v>
      </c>
      <c r="L1392" s="1">
        <v>45386</v>
      </c>
      <c r="M1392" t="s">
        <v>698</v>
      </c>
      <c r="P1392" t="s">
        <v>267</v>
      </c>
      <c r="Q1392" t="s">
        <v>27</v>
      </c>
      <c r="R1392" t="s">
        <v>27</v>
      </c>
      <c r="S1392" t="s">
        <v>29</v>
      </c>
      <c r="T1392" t="s">
        <v>29</v>
      </c>
      <c r="V1392" t="s">
        <v>609</v>
      </c>
      <c r="W1392">
        <v>0</v>
      </c>
    </row>
    <row r="1393" spans="1:23" x14ac:dyDescent="0.25">
      <c r="A1393">
        <v>5309758</v>
      </c>
      <c r="B1393" t="s">
        <v>591</v>
      </c>
      <c r="C1393" t="s">
        <v>1624</v>
      </c>
      <c r="D1393">
        <v>1251740</v>
      </c>
      <c r="E1393">
        <v>548167035</v>
      </c>
      <c r="I1393" s="1">
        <v>45383</v>
      </c>
      <c r="J1393" t="s">
        <v>696</v>
      </c>
      <c r="K1393" t="s">
        <v>697</v>
      </c>
      <c r="L1393" s="1">
        <v>45386</v>
      </c>
      <c r="M1393" t="s">
        <v>698</v>
      </c>
      <c r="P1393" t="s">
        <v>267</v>
      </c>
      <c r="Q1393" t="s">
        <v>27</v>
      </c>
      <c r="R1393" t="s">
        <v>27</v>
      </c>
      <c r="S1393" t="s">
        <v>29</v>
      </c>
      <c r="T1393" t="s">
        <v>29</v>
      </c>
      <c r="V1393" t="s">
        <v>609</v>
      </c>
      <c r="W1393">
        <v>0</v>
      </c>
    </row>
    <row r="1394" spans="1:23" x14ac:dyDescent="0.25">
      <c r="A1394">
        <v>5309851</v>
      </c>
      <c r="B1394" t="s">
        <v>591</v>
      </c>
      <c r="C1394" t="s">
        <v>1808</v>
      </c>
      <c r="D1394">
        <v>1277758</v>
      </c>
      <c r="E1394">
        <v>548177949</v>
      </c>
      <c r="I1394" s="1">
        <v>45383</v>
      </c>
      <c r="J1394" t="s">
        <v>696</v>
      </c>
      <c r="K1394" t="s">
        <v>697</v>
      </c>
      <c r="L1394" s="1">
        <v>45386</v>
      </c>
      <c r="M1394" t="s">
        <v>698</v>
      </c>
      <c r="P1394" t="s">
        <v>267</v>
      </c>
      <c r="Q1394" t="s">
        <v>27</v>
      </c>
      <c r="R1394" t="s">
        <v>27</v>
      </c>
      <c r="S1394" t="s">
        <v>29</v>
      </c>
      <c r="T1394" t="s">
        <v>29</v>
      </c>
      <c r="V1394" t="s">
        <v>609</v>
      </c>
      <c r="W1394">
        <v>0</v>
      </c>
    </row>
    <row r="1395" spans="1:23" x14ac:dyDescent="0.25">
      <c r="A1395">
        <v>5309900</v>
      </c>
      <c r="B1395" t="s">
        <v>591</v>
      </c>
      <c r="C1395" t="s">
        <v>1905</v>
      </c>
      <c r="D1395">
        <v>1286559</v>
      </c>
      <c r="E1395">
        <v>548233884</v>
      </c>
      <c r="I1395" s="1">
        <v>45383</v>
      </c>
      <c r="J1395" t="s">
        <v>696</v>
      </c>
      <c r="K1395" t="s">
        <v>697</v>
      </c>
      <c r="L1395" s="1">
        <v>45386</v>
      </c>
      <c r="M1395" t="s">
        <v>698</v>
      </c>
      <c r="P1395" t="s">
        <v>267</v>
      </c>
      <c r="Q1395" t="s">
        <v>27</v>
      </c>
      <c r="R1395" t="s">
        <v>27</v>
      </c>
      <c r="S1395" t="s">
        <v>29</v>
      </c>
      <c r="T1395" t="s">
        <v>29</v>
      </c>
      <c r="V1395" t="s">
        <v>609</v>
      </c>
      <c r="W1395">
        <v>0</v>
      </c>
    </row>
    <row r="1396" spans="1:23" x14ac:dyDescent="0.25">
      <c r="A1396">
        <v>5312823</v>
      </c>
      <c r="B1396" t="s">
        <v>591</v>
      </c>
      <c r="C1396" t="s">
        <v>2409</v>
      </c>
      <c r="D1396">
        <v>1314887</v>
      </c>
      <c r="E1396">
        <v>548253302</v>
      </c>
      <c r="I1396" s="1">
        <v>45389</v>
      </c>
      <c r="J1396" t="s">
        <v>671</v>
      </c>
      <c r="K1396" t="s">
        <v>608</v>
      </c>
      <c r="L1396" s="1">
        <v>45389</v>
      </c>
      <c r="M1396" t="s">
        <v>99</v>
      </c>
      <c r="P1396" t="s">
        <v>267</v>
      </c>
      <c r="Q1396" t="s">
        <v>27</v>
      </c>
      <c r="R1396" t="s">
        <v>27</v>
      </c>
      <c r="S1396" t="s">
        <v>29</v>
      </c>
      <c r="T1396" t="s">
        <v>29</v>
      </c>
      <c r="U1396" t="s">
        <v>72</v>
      </c>
      <c r="V1396" t="s">
        <v>609</v>
      </c>
      <c r="W1396">
        <v>1</v>
      </c>
    </row>
    <row r="1397" spans="1:23" x14ac:dyDescent="0.25">
      <c r="A1397">
        <v>5312927</v>
      </c>
      <c r="B1397" t="s">
        <v>591</v>
      </c>
      <c r="C1397" t="s">
        <v>2449</v>
      </c>
      <c r="D1397">
        <v>1406129</v>
      </c>
      <c r="E1397">
        <v>548257261</v>
      </c>
      <c r="I1397" s="1">
        <v>45389</v>
      </c>
      <c r="J1397" t="s">
        <v>50</v>
      </c>
      <c r="K1397" t="s">
        <v>608</v>
      </c>
      <c r="L1397" s="1">
        <v>45391</v>
      </c>
      <c r="M1397" t="s">
        <v>34</v>
      </c>
      <c r="O1397" t="s">
        <v>36</v>
      </c>
      <c r="P1397" t="s">
        <v>267</v>
      </c>
      <c r="Q1397" t="s">
        <v>27</v>
      </c>
      <c r="R1397" t="s">
        <v>27</v>
      </c>
      <c r="S1397" t="s">
        <v>29</v>
      </c>
      <c r="T1397" t="s">
        <v>29</v>
      </c>
      <c r="U1397" t="s">
        <v>54</v>
      </c>
      <c r="V1397" t="s">
        <v>59</v>
      </c>
      <c r="W1397">
        <v>1</v>
      </c>
    </row>
    <row r="1398" spans="1:23" x14ac:dyDescent="0.25">
      <c r="A1398">
        <v>5309318</v>
      </c>
      <c r="B1398" t="s">
        <v>591</v>
      </c>
      <c r="C1398" t="s">
        <v>750</v>
      </c>
      <c r="D1398">
        <v>301550</v>
      </c>
      <c r="E1398">
        <v>548265501</v>
      </c>
      <c r="I1398" s="1">
        <v>45383</v>
      </c>
      <c r="J1398" t="s">
        <v>696</v>
      </c>
      <c r="K1398" t="s">
        <v>697</v>
      </c>
      <c r="L1398" s="1">
        <v>45383</v>
      </c>
      <c r="M1398" t="s">
        <v>95</v>
      </c>
      <c r="P1398" t="s">
        <v>267</v>
      </c>
      <c r="Q1398" t="s">
        <v>27</v>
      </c>
      <c r="R1398" t="s">
        <v>27</v>
      </c>
      <c r="S1398" t="s">
        <v>29</v>
      </c>
      <c r="T1398" t="s">
        <v>29</v>
      </c>
      <c r="V1398" t="s">
        <v>721</v>
      </c>
      <c r="W1398">
        <v>1</v>
      </c>
    </row>
    <row r="1399" spans="1:23" x14ac:dyDescent="0.25">
      <c r="A1399">
        <v>5309075</v>
      </c>
      <c r="B1399" t="s">
        <v>591</v>
      </c>
      <c r="C1399" t="s">
        <v>610</v>
      </c>
      <c r="D1399">
        <v>1404564</v>
      </c>
      <c r="E1399">
        <v>548303368</v>
      </c>
      <c r="I1399" s="1">
        <v>45383</v>
      </c>
      <c r="J1399" t="s">
        <v>50</v>
      </c>
      <c r="K1399" t="s">
        <v>608</v>
      </c>
      <c r="L1399" s="1">
        <v>45383</v>
      </c>
      <c r="M1399" t="s">
        <v>99</v>
      </c>
      <c r="P1399" t="s">
        <v>267</v>
      </c>
      <c r="Q1399" t="s">
        <v>27</v>
      </c>
      <c r="R1399" t="s">
        <v>27</v>
      </c>
      <c r="S1399" t="s">
        <v>29</v>
      </c>
      <c r="T1399" t="s">
        <v>29</v>
      </c>
      <c r="U1399" t="s">
        <v>54</v>
      </c>
      <c r="V1399" t="s">
        <v>43</v>
      </c>
      <c r="W1399">
        <v>1</v>
      </c>
    </row>
    <row r="1400" spans="1:23" x14ac:dyDescent="0.25">
      <c r="A1400">
        <v>5313553</v>
      </c>
      <c r="B1400" t="s">
        <v>591</v>
      </c>
      <c r="C1400" t="s">
        <v>2630</v>
      </c>
      <c r="D1400">
        <v>1406793</v>
      </c>
      <c r="E1400">
        <v>548351181</v>
      </c>
      <c r="I1400" s="1">
        <v>45391</v>
      </c>
      <c r="J1400" t="s">
        <v>601</v>
      </c>
      <c r="K1400" t="s">
        <v>602</v>
      </c>
      <c r="L1400" s="1">
        <v>45391</v>
      </c>
      <c r="M1400" t="s">
        <v>34</v>
      </c>
      <c r="O1400" t="s">
        <v>36</v>
      </c>
      <c r="P1400" t="s">
        <v>267</v>
      </c>
      <c r="Q1400" t="s">
        <v>27</v>
      </c>
      <c r="R1400" t="s">
        <v>27</v>
      </c>
      <c r="S1400" t="s">
        <v>128</v>
      </c>
      <c r="T1400" t="s">
        <v>29</v>
      </c>
      <c r="U1400" t="s">
        <v>72</v>
      </c>
      <c r="V1400" t="s">
        <v>292</v>
      </c>
      <c r="W1400">
        <v>1</v>
      </c>
    </row>
    <row r="1401" spans="1:23" x14ac:dyDescent="0.25">
      <c r="A1401">
        <v>5314034</v>
      </c>
      <c r="B1401" t="s">
        <v>591</v>
      </c>
      <c r="C1401" t="s">
        <v>2817</v>
      </c>
      <c r="D1401">
        <v>1046893</v>
      </c>
      <c r="E1401">
        <v>548448814</v>
      </c>
      <c r="I1401" s="1">
        <v>45393</v>
      </c>
      <c r="J1401" t="s">
        <v>601</v>
      </c>
      <c r="K1401" t="s">
        <v>602</v>
      </c>
      <c r="L1401" s="1">
        <v>45396</v>
      </c>
      <c r="M1401" t="s">
        <v>2819</v>
      </c>
      <c r="P1401" t="s">
        <v>267</v>
      </c>
      <c r="Q1401" t="s">
        <v>27</v>
      </c>
      <c r="R1401" t="s">
        <v>27</v>
      </c>
      <c r="S1401" t="s">
        <v>29</v>
      </c>
      <c r="T1401" t="s">
        <v>29</v>
      </c>
      <c r="U1401" t="s">
        <v>72</v>
      </c>
      <c r="V1401" t="s">
        <v>582</v>
      </c>
      <c r="W1401">
        <v>1</v>
      </c>
    </row>
    <row r="1402" spans="1:23" x14ac:dyDescent="0.25">
      <c r="A1402">
        <v>5309686</v>
      </c>
      <c r="B1402" t="s">
        <v>591</v>
      </c>
      <c r="C1402" t="s">
        <v>1482</v>
      </c>
      <c r="D1402">
        <v>1227333</v>
      </c>
      <c r="E1402">
        <v>548600055</v>
      </c>
      <c r="I1402" s="1">
        <v>45383</v>
      </c>
      <c r="J1402" t="s">
        <v>696</v>
      </c>
      <c r="K1402" t="s">
        <v>697</v>
      </c>
      <c r="L1402" s="1">
        <v>45386</v>
      </c>
      <c r="M1402" t="s">
        <v>698</v>
      </c>
      <c r="P1402" t="s">
        <v>267</v>
      </c>
      <c r="Q1402" t="s">
        <v>27</v>
      </c>
      <c r="R1402" t="s">
        <v>27</v>
      </c>
      <c r="S1402" t="s">
        <v>29</v>
      </c>
      <c r="T1402" t="s">
        <v>29</v>
      </c>
      <c r="V1402" t="s">
        <v>609</v>
      </c>
      <c r="W1402">
        <v>0</v>
      </c>
    </row>
    <row r="1403" spans="1:23" x14ac:dyDescent="0.25">
      <c r="A1403">
        <v>5309619</v>
      </c>
      <c r="B1403" t="s">
        <v>591</v>
      </c>
      <c r="C1403" t="s">
        <v>1350</v>
      </c>
      <c r="D1403">
        <v>1082194</v>
      </c>
      <c r="E1403">
        <v>548680079</v>
      </c>
      <c r="F1403">
        <v>523121218</v>
      </c>
      <c r="I1403" s="1">
        <v>45383</v>
      </c>
      <c r="J1403" t="s">
        <v>696</v>
      </c>
      <c r="K1403" t="s">
        <v>697</v>
      </c>
      <c r="L1403" s="1">
        <v>45386</v>
      </c>
      <c r="M1403" t="s">
        <v>698</v>
      </c>
      <c r="P1403" t="s">
        <v>267</v>
      </c>
      <c r="Q1403" t="s">
        <v>27</v>
      </c>
      <c r="R1403" t="s">
        <v>27</v>
      </c>
      <c r="S1403" t="s">
        <v>29</v>
      </c>
      <c r="T1403" t="s">
        <v>29</v>
      </c>
      <c r="V1403" t="s">
        <v>609</v>
      </c>
      <c r="W1403">
        <v>0</v>
      </c>
    </row>
    <row r="1404" spans="1:23" x14ac:dyDescent="0.25">
      <c r="A1404">
        <v>5314506</v>
      </c>
      <c r="B1404" t="s">
        <v>591</v>
      </c>
      <c r="C1404" t="s">
        <v>3031</v>
      </c>
      <c r="D1404">
        <v>1246993</v>
      </c>
      <c r="E1404">
        <v>548787879</v>
      </c>
      <c r="I1404" s="1">
        <v>45396</v>
      </c>
      <c r="J1404" t="s">
        <v>50</v>
      </c>
      <c r="K1404" t="s">
        <v>608</v>
      </c>
      <c r="L1404" s="1">
        <v>45396</v>
      </c>
      <c r="P1404" t="s">
        <v>267</v>
      </c>
      <c r="Q1404" t="s">
        <v>27</v>
      </c>
      <c r="R1404" t="s">
        <v>27</v>
      </c>
      <c r="S1404" t="s">
        <v>29</v>
      </c>
      <c r="T1404" t="s">
        <v>29</v>
      </c>
      <c r="U1404" t="s">
        <v>54</v>
      </c>
      <c r="V1404" t="s">
        <v>762</v>
      </c>
      <c r="W1404">
        <v>0</v>
      </c>
    </row>
    <row r="1405" spans="1:23" x14ac:dyDescent="0.25">
      <c r="A1405">
        <v>5309767</v>
      </c>
      <c r="B1405" t="s">
        <v>591</v>
      </c>
      <c r="C1405" t="s">
        <v>1642</v>
      </c>
      <c r="D1405">
        <v>1255962</v>
      </c>
      <c r="E1405">
        <v>548877684</v>
      </c>
      <c r="I1405" s="1">
        <v>45383</v>
      </c>
      <c r="J1405" t="s">
        <v>696</v>
      </c>
      <c r="K1405" t="s">
        <v>697</v>
      </c>
      <c r="L1405" s="1">
        <v>45386</v>
      </c>
      <c r="M1405" t="s">
        <v>698</v>
      </c>
      <c r="P1405" t="s">
        <v>267</v>
      </c>
      <c r="Q1405" t="s">
        <v>27</v>
      </c>
      <c r="R1405" t="s">
        <v>27</v>
      </c>
      <c r="S1405" t="s">
        <v>29</v>
      </c>
      <c r="T1405" t="s">
        <v>29</v>
      </c>
      <c r="V1405" t="s">
        <v>609</v>
      </c>
      <c r="W1405">
        <v>0</v>
      </c>
    </row>
    <row r="1406" spans="1:23" x14ac:dyDescent="0.25">
      <c r="A1406">
        <v>5310532</v>
      </c>
      <c r="B1406" t="s">
        <v>591</v>
      </c>
      <c r="C1406" t="s">
        <v>2154</v>
      </c>
      <c r="D1406">
        <v>1405435</v>
      </c>
      <c r="E1406">
        <v>548886316</v>
      </c>
      <c r="I1406" s="1">
        <v>45385</v>
      </c>
      <c r="J1406" t="s">
        <v>2156</v>
      </c>
      <c r="K1406" t="s">
        <v>678</v>
      </c>
      <c r="L1406" s="1">
        <v>45386</v>
      </c>
      <c r="M1406" t="s">
        <v>2101</v>
      </c>
      <c r="P1406" t="s">
        <v>267</v>
      </c>
      <c r="Q1406" t="s">
        <v>27</v>
      </c>
      <c r="R1406" t="s">
        <v>27</v>
      </c>
      <c r="S1406" t="s">
        <v>29</v>
      </c>
      <c r="T1406" t="s">
        <v>29</v>
      </c>
      <c r="U1406" t="s">
        <v>54</v>
      </c>
      <c r="V1406" t="s">
        <v>43</v>
      </c>
      <c r="W1406">
        <v>1</v>
      </c>
    </row>
    <row r="1407" spans="1:23" x14ac:dyDescent="0.25">
      <c r="A1407">
        <v>5309127</v>
      </c>
      <c r="B1407" t="s">
        <v>591</v>
      </c>
      <c r="C1407" t="s">
        <v>667</v>
      </c>
      <c r="D1407">
        <v>76601008</v>
      </c>
      <c r="E1407">
        <v>548887147</v>
      </c>
      <c r="I1407" s="1">
        <v>45383</v>
      </c>
      <c r="J1407" t="s">
        <v>620</v>
      </c>
      <c r="K1407" t="s">
        <v>608</v>
      </c>
      <c r="L1407" s="1">
        <v>45384</v>
      </c>
      <c r="M1407" t="s">
        <v>92</v>
      </c>
      <c r="P1407" t="s">
        <v>267</v>
      </c>
      <c r="Q1407" t="s">
        <v>27</v>
      </c>
      <c r="R1407" t="s">
        <v>27</v>
      </c>
      <c r="S1407" t="s">
        <v>29</v>
      </c>
      <c r="T1407" t="s">
        <v>29</v>
      </c>
      <c r="U1407" t="s">
        <v>39</v>
      </c>
      <c r="V1407" t="s">
        <v>53</v>
      </c>
      <c r="W1407">
        <v>1</v>
      </c>
    </row>
    <row r="1408" spans="1:23" x14ac:dyDescent="0.25">
      <c r="A1408">
        <v>5314072</v>
      </c>
      <c r="B1408" t="s">
        <v>21</v>
      </c>
      <c r="C1408" t="s">
        <v>496</v>
      </c>
      <c r="D1408">
        <v>1407226</v>
      </c>
      <c r="E1408">
        <v>548960884</v>
      </c>
      <c r="I1408" s="1">
        <v>45393</v>
      </c>
      <c r="K1408" t="s">
        <v>24</v>
      </c>
      <c r="L1408" s="1">
        <v>45393</v>
      </c>
      <c r="M1408" t="s">
        <v>34</v>
      </c>
      <c r="O1408" t="s">
        <v>36</v>
      </c>
      <c r="P1408" t="s">
        <v>70</v>
      </c>
      <c r="Q1408" t="s">
        <v>27</v>
      </c>
      <c r="R1408" t="s">
        <v>71</v>
      </c>
      <c r="S1408" t="s">
        <v>29</v>
      </c>
      <c r="T1408" t="s">
        <v>29</v>
      </c>
      <c r="U1408" t="s">
        <v>211</v>
      </c>
      <c r="V1408" t="s">
        <v>70</v>
      </c>
      <c r="W1408">
        <v>1</v>
      </c>
    </row>
    <row r="1409" spans="1:23" x14ac:dyDescent="0.25">
      <c r="A1409">
        <v>5309687</v>
      </c>
      <c r="B1409" t="s">
        <v>591</v>
      </c>
      <c r="C1409" t="s">
        <v>1484</v>
      </c>
      <c r="D1409">
        <v>1227603</v>
      </c>
      <c r="E1409">
        <v>549041855</v>
      </c>
      <c r="I1409" s="1">
        <v>45383</v>
      </c>
      <c r="J1409" t="s">
        <v>696</v>
      </c>
      <c r="K1409" t="s">
        <v>697</v>
      </c>
      <c r="L1409" s="1">
        <v>45386</v>
      </c>
      <c r="M1409" t="s">
        <v>698</v>
      </c>
      <c r="P1409" t="s">
        <v>267</v>
      </c>
      <c r="Q1409" t="s">
        <v>27</v>
      </c>
      <c r="R1409" t="s">
        <v>27</v>
      </c>
      <c r="S1409" t="s">
        <v>29</v>
      </c>
      <c r="T1409" t="s">
        <v>29</v>
      </c>
      <c r="V1409" t="s">
        <v>609</v>
      </c>
      <c r="W1409">
        <v>0</v>
      </c>
    </row>
    <row r="1410" spans="1:23" x14ac:dyDescent="0.25">
      <c r="A1410">
        <v>5314758</v>
      </c>
      <c r="B1410" t="s">
        <v>591</v>
      </c>
      <c r="C1410" t="s">
        <v>3136</v>
      </c>
      <c r="D1410">
        <v>1407855</v>
      </c>
      <c r="E1410">
        <v>549099122</v>
      </c>
      <c r="I1410" s="1">
        <v>45397</v>
      </c>
      <c r="J1410" t="s">
        <v>671</v>
      </c>
      <c r="K1410" t="s">
        <v>3111</v>
      </c>
      <c r="L1410" s="1">
        <v>45397</v>
      </c>
      <c r="M1410" t="s">
        <v>25</v>
      </c>
      <c r="P1410" t="s">
        <v>267</v>
      </c>
      <c r="Q1410" t="s">
        <v>27</v>
      </c>
      <c r="R1410" t="s">
        <v>27</v>
      </c>
      <c r="S1410" t="s">
        <v>29</v>
      </c>
      <c r="T1410" t="s">
        <v>29</v>
      </c>
      <c r="U1410" t="s">
        <v>72</v>
      </c>
      <c r="V1410" t="s">
        <v>70</v>
      </c>
      <c r="W1410">
        <v>1</v>
      </c>
    </row>
    <row r="1411" spans="1:23" x14ac:dyDescent="0.25">
      <c r="A1411">
        <v>5314497</v>
      </c>
      <c r="B1411" t="s">
        <v>591</v>
      </c>
      <c r="C1411" t="s">
        <v>3013</v>
      </c>
      <c r="D1411">
        <v>583750</v>
      </c>
      <c r="E1411">
        <v>549102773</v>
      </c>
      <c r="I1411" s="1">
        <v>45396</v>
      </c>
      <c r="J1411" t="s">
        <v>50</v>
      </c>
      <c r="K1411" t="s">
        <v>608</v>
      </c>
      <c r="L1411" s="1">
        <v>45396</v>
      </c>
      <c r="P1411" t="s">
        <v>267</v>
      </c>
      <c r="Q1411" t="s">
        <v>27</v>
      </c>
      <c r="R1411" t="s">
        <v>27</v>
      </c>
      <c r="S1411" t="s">
        <v>29</v>
      </c>
      <c r="T1411" t="s">
        <v>29</v>
      </c>
      <c r="U1411" t="s">
        <v>54</v>
      </c>
      <c r="V1411" t="s">
        <v>762</v>
      </c>
      <c r="W1411">
        <v>0</v>
      </c>
    </row>
    <row r="1412" spans="1:23" x14ac:dyDescent="0.25">
      <c r="A1412">
        <v>5314094</v>
      </c>
      <c r="B1412" t="s">
        <v>591</v>
      </c>
      <c r="C1412" t="s">
        <v>2830</v>
      </c>
      <c r="D1412">
        <v>1407256</v>
      </c>
      <c r="E1412">
        <v>549105811</v>
      </c>
      <c r="I1412" s="1">
        <v>45393</v>
      </c>
      <c r="J1412" t="s">
        <v>50</v>
      </c>
      <c r="K1412" t="s">
        <v>608</v>
      </c>
      <c r="L1412" s="1">
        <v>45396</v>
      </c>
      <c r="M1412" t="s">
        <v>95</v>
      </c>
      <c r="P1412" t="s">
        <v>267</v>
      </c>
      <c r="Q1412" t="s">
        <v>27</v>
      </c>
      <c r="R1412" t="s">
        <v>27</v>
      </c>
      <c r="S1412" t="s">
        <v>29</v>
      </c>
      <c r="T1412" t="s">
        <v>29</v>
      </c>
      <c r="U1412" t="s">
        <v>54</v>
      </c>
      <c r="V1412" t="s">
        <v>582</v>
      </c>
      <c r="W1412">
        <v>1</v>
      </c>
    </row>
    <row r="1413" spans="1:23" x14ac:dyDescent="0.25">
      <c r="A1413">
        <v>5314083</v>
      </c>
      <c r="B1413" t="s">
        <v>21</v>
      </c>
      <c r="C1413" t="s">
        <v>498</v>
      </c>
      <c r="D1413">
        <v>1407242</v>
      </c>
      <c r="E1413">
        <v>549118204</v>
      </c>
      <c r="I1413" s="1">
        <v>45393</v>
      </c>
      <c r="K1413" t="s">
        <v>24</v>
      </c>
      <c r="L1413" s="1">
        <v>45393</v>
      </c>
      <c r="M1413" t="s">
        <v>34</v>
      </c>
      <c r="O1413" t="s">
        <v>36</v>
      </c>
      <c r="P1413" t="s">
        <v>83</v>
      </c>
      <c r="Q1413" t="s">
        <v>27</v>
      </c>
      <c r="R1413" t="s">
        <v>28</v>
      </c>
      <c r="S1413" t="s">
        <v>29</v>
      </c>
      <c r="T1413" t="s">
        <v>29</v>
      </c>
      <c r="U1413" t="s">
        <v>39</v>
      </c>
      <c r="V1413" t="s">
        <v>83</v>
      </c>
      <c r="W1413">
        <v>1</v>
      </c>
    </row>
    <row r="1414" spans="1:23" x14ac:dyDescent="0.25">
      <c r="A1414">
        <v>5310306</v>
      </c>
      <c r="B1414" t="s">
        <v>591</v>
      </c>
      <c r="C1414" t="s">
        <v>2098</v>
      </c>
      <c r="D1414">
        <v>1170610</v>
      </c>
      <c r="E1414">
        <v>549143373</v>
      </c>
      <c r="I1414" s="1">
        <v>45384</v>
      </c>
      <c r="J1414" t="s">
        <v>671</v>
      </c>
      <c r="K1414" t="s">
        <v>51</v>
      </c>
      <c r="L1414" s="1">
        <v>45385</v>
      </c>
      <c r="M1414" t="s">
        <v>99</v>
      </c>
      <c r="P1414" t="s">
        <v>267</v>
      </c>
      <c r="Q1414" t="s">
        <v>27</v>
      </c>
      <c r="R1414" t="s">
        <v>27</v>
      </c>
      <c r="S1414" t="s">
        <v>29</v>
      </c>
      <c r="T1414" t="s">
        <v>29</v>
      </c>
      <c r="U1414" t="s">
        <v>30</v>
      </c>
      <c r="V1414" t="s">
        <v>46</v>
      </c>
      <c r="W1414">
        <v>1</v>
      </c>
    </row>
    <row r="1415" spans="1:23" x14ac:dyDescent="0.25">
      <c r="A1415">
        <v>5314815</v>
      </c>
      <c r="B1415" t="s">
        <v>591</v>
      </c>
      <c r="C1415" t="s">
        <v>3157</v>
      </c>
      <c r="D1415">
        <v>1178224</v>
      </c>
      <c r="E1415">
        <v>549170949</v>
      </c>
      <c r="I1415" s="1">
        <v>45397</v>
      </c>
      <c r="J1415" t="s">
        <v>671</v>
      </c>
      <c r="K1415" t="s">
        <v>608</v>
      </c>
      <c r="L1415" s="1">
        <v>45397</v>
      </c>
      <c r="P1415" t="s">
        <v>267</v>
      </c>
      <c r="Q1415" t="s">
        <v>27</v>
      </c>
      <c r="R1415" t="s">
        <v>27</v>
      </c>
      <c r="S1415" t="s">
        <v>29</v>
      </c>
      <c r="T1415" t="s">
        <v>29</v>
      </c>
      <c r="U1415" t="s">
        <v>72</v>
      </c>
      <c r="V1415" t="s">
        <v>83</v>
      </c>
      <c r="W1415">
        <v>0</v>
      </c>
    </row>
    <row r="1416" spans="1:23" x14ac:dyDescent="0.25">
      <c r="A1416">
        <v>5314114</v>
      </c>
      <c r="B1416" t="s">
        <v>591</v>
      </c>
      <c r="C1416" t="s">
        <v>2840</v>
      </c>
      <c r="D1416">
        <v>1407266</v>
      </c>
      <c r="E1416">
        <v>549171650</v>
      </c>
      <c r="I1416" s="1">
        <v>45393</v>
      </c>
      <c r="J1416" t="s">
        <v>50</v>
      </c>
      <c r="K1416" t="s">
        <v>608</v>
      </c>
      <c r="L1416" s="1">
        <v>45396</v>
      </c>
      <c r="M1416" t="s">
        <v>25</v>
      </c>
      <c r="P1416" t="s">
        <v>267</v>
      </c>
      <c r="Q1416" t="s">
        <v>27</v>
      </c>
      <c r="R1416" t="s">
        <v>27</v>
      </c>
      <c r="S1416" t="s">
        <v>29</v>
      </c>
      <c r="T1416" t="s">
        <v>29</v>
      </c>
      <c r="U1416" t="s">
        <v>54</v>
      </c>
      <c r="V1416" t="s">
        <v>582</v>
      </c>
      <c r="W1416">
        <v>1</v>
      </c>
    </row>
    <row r="1417" spans="1:23" x14ac:dyDescent="0.25">
      <c r="A1417">
        <v>5309940</v>
      </c>
      <c r="B1417" t="s">
        <v>591</v>
      </c>
      <c r="C1417" t="s">
        <v>1985</v>
      </c>
      <c r="D1417">
        <v>1347667</v>
      </c>
      <c r="E1417">
        <v>549203009</v>
      </c>
      <c r="I1417" s="1">
        <v>45383</v>
      </c>
      <c r="J1417" t="s">
        <v>696</v>
      </c>
      <c r="K1417" t="s">
        <v>697</v>
      </c>
      <c r="L1417" s="1">
        <v>45386</v>
      </c>
      <c r="M1417" t="s">
        <v>698</v>
      </c>
      <c r="P1417" t="s">
        <v>267</v>
      </c>
      <c r="Q1417" t="s">
        <v>27</v>
      </c>
      <c r="R1417" t="s">
        <v>27</v>
      </c>
      <c r="S1417" t="s">
        <v>29</v>
      </c>
      <c r="T1417" t="s">
        <v>29</v>
      </c>
      <c r="V1417" t="s">
        <v>609</v>
      </c>
      <c r="W1417">
        <v>0</v>
      </c>
    </row>
    <row r="1418" spans="1:23" x14ac:dyDescent="0.25">
      <c r="A1418">
        <v>5312852</v>
      </c>
      <c r="B1418" t="s">
        <v>591</v>
      </c>
      <c r="C1418" t="s">
        <v>2427</v>
      </c>
      <c r="D1418">
        <v>1134155</v>
      </c>
      <c r="E1418">
        <v>549203992</v>
      </c>
      <c r="I1418" s="1">
        <v>45389</v>
      </c>
      <c r="J1418" t="s">
        <v>50</v>
      </c>
      <c r="K1418" t="s">
        <v>608</v>
      </c>
      <c r="L1418" s="1">
        <v>45390</v>
      </c>
      <c r="M1418" t="s">
        <v>2101</v>
      </c>
      <c r="P1418" t="s">
        <v>267</v>
      </c>
      <c r="Q1418" t="s">
        <v>27</v>
      </c>
      <c r="R1418" t="s">
        <v>27</v>
      </c>
      <c r="S1418" t="s">
        <v>29</v>
      </c>
      <c r="T1418" t="s">
        <v>29</v>
      </c>
      <c r="U1418" t="s">
        <v>54</v>
      </c>
      <c r="V1418" t="s">
        <v>70</v>
      </c>
      <c r="W1418">
        <v>1</v>
      </c>
    </row>
    <row r="1419" spans="1:23" x14ac:dyDescent="0.25">
      <c r="A1419">
        <v>5309414</v>
      </c>
      <c r="B1419" t="s">
        <v>591</v>
      </c>
      <c r="C1419" t="s">
        <v>941</v>
      </c>
      <c r="D1419">
        <v>598121</v>
      </c>
      <c r="E1419">
        <v>549222397</v>
      </c>
      <c r="I1419" s="1">
        <v>45383</v>
      </c>
      <c r="J1419" t="s">
        <v>696</v>
      </c>
      <c r="K1419" t="s">
        <v>697</v>
      </c>
      <c r="L1419" s="1">
        <v>45386</v>
      </c>
      <c r="M1419" t="s">
        <v>698</v>
      </c>
      <c r="P1419" t="s">
        <v>267</v>
      </c>
      <c r="Q1419" t="s">
        <v>27</v>
      </c>
      <c r="R1419" t="s">
        <v>27</v>
      </c>
      <c r="S1419" t="s">
        <v>29</v>
      </c>
      <c r="T1419" t="s">
        <v>29</v>
      </c>
      <c r="V1419" t="s">
        <v>609</v>
      </c>
      <c r="W1419">
        <v>0</v>
      </c>
    </row>
    <row r="1420" spans="1:23" x14ac:dyDescent="0.25">
      <c r="A1420">
        <v>5314417</v>
      </c>
      <c r="B1420" t="s">
        <v>591</v>
      </c>
      <c r="C1420" t="s">
        <v>2977</v>
      </c>
      <c r="D1420">
        <v>1407504</v>
      </c>
      <c r="E1420">
        <v>549246152</v>
      </c>
      <c r="I1420" s="1">
        <v>45396</v>
      </c>
      <c r="J1420" t="s">
        <v>50</v>
      </c>
      <c r="K1420" t="s">
        <v>51</v>
      </c>
      <c r="L1420" s="1">
        <v>45396</v>
      </c>
      <c r="M1420" t="s">
        <v>95</v>
      </c>
      <c r="P1420" t="s">
        <v>267</v>
      </c>
      <c r="Q1420" t="s">
        <v>27</v>
      </c>
      <c r="R1420" t="s">
        <v>27</v>
      </c>
      <c r="S1420" t="s">
        <v>29</v>
      </c>
      <c r="T1420" t="s">
        <v>29</v>
      </c>
      <c r="U1420" t="s">
        <v>54</v>
      </c>
      <c r="V1420" t="s">
        <v>291</v>
      </c>
      <c r="W1420">
        <v>1</v>
      </c>
    </row>
    <row r="1421" spans="1:23" x14ac:dyDescent="0.25">
      <c r="A1421">
        <v>5314855</v>
      </c>
      <c r="B1421" t="s">
        <v>591</v>
      </c>
      <c r="C1421" t="s">
        <v>3189</v>
      </c>
      <c r="D1421">
        <v>712792</v>
      </c>
      <c r="E1421">
        <v>549265780</v>
      </c>
      <c r="F1421">
        <v>506787289</v>
      </c>
      <c r="I1421" s="1">
        <v>45397</v>
      </c>
      <c r="J1421" t="s">
        <v>50</v>
      </c>
      <c r="K1421" t="s">
        <v>608</v>
      </c>
      <c r="L1421" s="1">
        <v>45397</v>
      </c>
      <c r="P1421" t="s">
        <v>267</v>
      </c>
      <c r="Q1421" t="s">
        <v>27</v>
      </c>
      <c r="R1421" t="s">
        <v>27</v>
      </c>
      <c r="S1421" t="s">
        <v>29</v>
      </c>
      <c r="T1421" t="s">
        <v>29</v>
      </c>
      <c r="U1421" t="s">
        <v>75</v>
      </c>
      <c r="V1421" t="s">
        <v>609</v>
      </c>
      <c r="W1421">
        <v>1</v>
      </c>
    </row>
    <row r="1422" spans="1:23" x14ac:dyDescent="0.25">
      <c r="A1422">
        <v>5309685</v>
      </c>
      <c r="B1422" t="s">
        <v>591</v>
      </c>
      <c r="C1422" t="s">
        <v>1480</v>
      </c>
      <c r="D1422">
        <v>1226682</v>
      </c>
      <c r="E1422">
        <v>549294232</v>
      </c>
      <c r="I1422" s="1">
        <v>45383</v>
      </c>
      <c r="J1422" t="s">
        <v>696</v>
      </c>
      <c r="K1422" t="s">
        <v>697</v>
      </c>
      <c r="L1422" s="1">
        <v>45386</v>
      </c>
      <c r="M1422" t="s">
        <v>698</v>
      </c>
      <c r="P1422" t="s">
        <v>267</v>
      </c>
      <c r="Q1422" t="s">
        <v>27</v>
      </c>
      <c r="R1422" t="s">
        <v>27</v>
      </c>
      <c r="S1422" t="s">
        <v>29</v>
      </c>
      <c r="T1422" t="s">
        <v>29</v>
      </c>
      <c r="V1422" t="s">
        <v>609</v>
      </c>
      <c r="W1422">
        <v>0</v>
      </c>
    </row>
    <row r="1423" spans="1:23" x14ac:dyDescent="0.25">
      <c r="A1423">
        <v>5312516</v>
      </c>
      <c r="B1423" t="s">
        <v>591</v>
      </c>
      <c r="C1423" t="s">
        <v>2301</v>
      </c>
      <c r="D1423">
        <v>1405825</v>
      </c>
      <c r="E1423">
        <v>549338483</v>
      </c>
      <c r="I1423" s="1">
        <v>45387</v>
      </c>
      <c r="J1423" t="s">
        <v>50</v>
      </c>
      <c r="K1423" t="s">
        <v>608</v>
      </c>
      <c r="L1423" s="1">
        <v>45387</v>
      </c>
      <c r="M1423" t="s">
        <v>95</v>
      </c>
      <c r="P1423" t="s">
        <v>267</v>
      </c>
      <c r="Q1423" t="s">
        <v>27</v>
      </c>
      <c r="R1423" t="s">
        <v>27</v>
      </c>
      <c r="S1423" t="s">
        <v>29</v>
      </c>
      <c r="T1423" t="s">
        <v>29</v>
      </c>
      <c r="U1423" t="s">
        <v>54</v>
      </c>
      <c r="V1423" t="s">
        <v>291</v>
      </c>
      <c r="W1423">
        <v>1</v>
      </c>
    </row>
    <row r="1424" spans="1:23" x14ac:dyDescent="0.25">
      <c r="A1424">
        <v>5314410</v>
      </c>
      <c r="B1424" t="s">
        <v>591</v>
      </c>
      <c r="C1424" t="s">
        <v>2963</v>
      </c>
      <c r="D1424">
        <v>1407473</v>
      </c>
      <c r="E1424">
        <v>549351548</v>
      </c>
      <c r="I1424" s="1">
        <v>45396</v>
      </c>
      <c r="J1424" t="s">
        <v>50</v>
      </c>
      <c r="K1424" t="s">
        <v>608</v>
      </c>
      <c r="L1424" s="1">
        <v>45397</v>
      </c>
      <c r="M1424" t="s">
        <v>2256</v>
      </c>
      <c r="P1424" t="s">
        <v>267</v>
      </c>
      <c r="Q1424" t="s">
        <v>27</v>
      </c>
      <c r="R1424" t="s">
        <v>27</v>
      </c>
      <c r="S1424" t="s">
        <v>29</v>
      </c>
      <c r="T1424" t="s">
        <v>29</v>
      </c>
      <c r="U1424" t="s">
        <v>54</v>
      </c>
      <c r="V1424" t="s">
        <v>291</v>
      </c>
      <c r="W1424">
        <v>1</v>
      </c>
    </row>
    <row r="1425" spans="1:23" x14ac:dyDescent="0.25">
      <c r="A1425">
        <v>5313658</v>
      </c>
      <c r="B1425" t="s">
        <v>591</v>
      </c>
      <c r="C1425" t="s">
        <v>2679</v>
      </c>
      <c r="D1425">
        <v>1406886</v>
      </c>
      <c r="E1425">
        <v>549416289</v>
      </c>
      <c r="I1425" s="1">
        <v>45392</v>
      </c>
      <c r="J1425" t="s">
        <v>50</v>
      </c>
      <c r="K1425" t="s">
        <v>608</v>
      </c>
      <c r="L1425" s="1">
        <v>45393</v>
      </c>
      <c r="M1425" t="s">
        <v>92</v>
      </c>
      <c r="P1425" t="s">
        <v>267</v>
      </c>
      <c r="Q1425" t="s">
        <v>27</v>
      </c>
      <c r="R1425" t="s">
        <v>27</v>
      </c>
      <c r="S1425" t="s">
        <v>29</v>
      </c>
      <c r="T1425" t="s">
        <v>29</v>
      </c>
      <c r="U1425" t="s">
        <v>54</v>
      </c>
      <c r="V1425" t="s">
        <v>582</v>
      </c>
      <c r="W1425">
        <v>1</v>
      </c>
    </row>
    <row r="1426" spans="1:23" x14ac:dyDescent="0.25">
      <c r="A1426">
        <v>5313805</v>
      </c>
      <c r="B1426" t="s">
        <v>21</v>
      </c>
      <c r="C1426" t="s">
        <v>453</v>
      </c>
      <c r="D1426">
        <v>1263810</v>
      </c>
      <c r="E1426">
        <v>549421411</v>
      </c>
      <c r="I1426" s="1">
        <v>45392</v>
      </c>
      <c r="K1426" t="s">
        <v>33</v>
      </c>
      <c r="L1426" s="1">
        <v>45392</v>
      </c>
      <c r="M1426" t="s">
        <v>34</v>
      </c>
      <c r="N1426" t="s">
        <v>35</v>
      </c>
      <c r="O1426" t="s">
        <v>58</v>
      </c>
      <c r="P1426" t="s">
        <v>127</v>
      </c>
      <c r="Q1426" t="s">
        <v>27</v>
      </c>
      <c r="R1426" t="s">
        <v>27</v>
      </c>
      <c r="S1426" t="s">
        <v>128</v>
      </c>
      <c r="T1426" t="s">
        <v>128</v>
      </c>
      <c r="U1426" t="s">
        <v>30</v>
      </c>
      <c r="V1426" t="s">
        <v>127</v>
      </c>
      <c r="W1426">
        <v>1</v>
      </c>
    </row>
    <row r="1427" spans="1:23" x14ac:dyDescent="0.25">
      <c r="A1427">
        <v>5309066</v>
      </c>
      <c r="B1427" t="s">
        <v>591</v>
      </c>
      <c r="C1427" t="s">
        <v>599</v>
      </c>
      <c r="D1427">
        <v>1312452</v>
      </c>
      <c r="E1427">
        <v>549433517</v>
      </c>
      <c r="I1427" s="1">
        <v>45383</v>
      </c>
      <c r="J1427" t="s">
        <v>601</v>
      </c>
      <c r="K1427" t="s">
        <v>602</v>
      </c>
      <c r="L1427" s="1">
        <v>45383</v>
      </c>
      <c r="M1427" t="s">
        <v>42</v>
      </c>
      <c r="P1427" t="s">
        <v>267</v>
      </c>
      <c r="Q1427" t="s">
        <v>27</v>
      </c>
      <c r="R1427" t="s">
        <v>27</v>
      </c>
      <c r="S1427" t="s">
        <v>29</v>
      </c>
      <c r="T1427" t="s">
        <v>29</v>
      </c>
      <c r="U1427" t="s">
        <v>72</v>
      </c>
      <c r="V1427" t="s">
        <v>43</v>
      </c>
      <c r="W1427">
        <v>1</v>
      </c>
    </row>
    <row r="1428" spans="1:23" x14ac:dyDescent="0.25">
      <c r="A1428">
        <v>5309620</v>
      </c>
      <c r="B1428" t="s">
        <v>591</v>
      </c>
      <c r="C1428" t="s">
        <v>1352</v>
      </c>
      <c r="D1428">
        <v>1087926</v>
      </c>
      <c r="E1428">
        <v>549455215</v>
      </c>
      <c r="I1428" s="1">
        <v>45383</v>
      </c>
      <c r="J1428" t="s">
        <v>696</v>
      </c>
      <c r="K1428" t="s">
        <v>697</v>
      </c>
      <c r="L1428" s="1">
        <v>45386</v>
      </c>
      <c r="M1428" t="s">
        <v>698</v>
      </c>
      <c r="P1428" t="s">
        <v>267</v>
      </c>
      <c r="Q1428" t="s">
        <v>27</v>
      </c>
      <c r="R1428" t="s">
        <v>27</v>
      </c>
      <c r="S1428" t="s">
        <v>29</v>
      </c>
      <c r="T1428" t="s">
        <v>29</v>
      </c>
      <c r="V1428" t="s">
        <v>609</v>
      </c>
      <c r="W1428">
        <v>0</v>
      </c>
    </row>
    <row r="1429" spans="1:23" x14ac:dyDescent="0.25">
      <c r="A1429">
        <v>5309776</v>
      </c>
      <c r="B1429" t="s">
        <v>591</v>
      </c>
      <c r="C1429" t="s">
        <v>1659</v>
      </c>
      <c r="D1429">
        <v>1258254</v>
      </c>
      <c r="E1429">
        <v>549468545</v>
      </c>
      <c r="I1429" s="1">
        <v>45383</v>
      </c>
      <c r="J1429" t="s">
        <v>696</v>
      </c>
      <c r="K1429" t="s">
        <v>697</v>
      </c>
      <c r="L1429" s="1">
        <v>45386</v>
      </c>
      <c r="M1429" t="s">
        <v>698</v>
      </c>
      <c r="P1429" t="s">
        <v>267</v>
      </c>
      <c r="Q1429" t="s">
        <v>27</v>
      </c>
      <c r="R1429" t="s">
        <v>27</v>
      </c>
      <c r="S1429" t="s">
        <v>29</v>
      </c>
      <c r="T1429" t="s">
        <v>29</v>
      </c>
      <c r="V1429" t="s">
        <v>609</v>
      </c>
      <c r="W1429">
        <v>0</v>
      </c>
    </row>
    <row r="1430" spans="1:23" x14ac:dyDescent="0.25">
      <c r="A1430">
        <v>5312735</v>
      </c>
      <c r="B1430" t="s">
        <v>591</v>
      </c>
      <c r="C1430" t="s">
        <v>2381</v>
      </c>
      <c r="D1430">
        <v>1406015</v>
      </c>
      <c r="E1430">
        <v>549471088</v>
      </c>
      <c r="I1430" s="1">
        <v>45389</v>
      </c>
      <c r="J1430" t="s">
        <v>50</v>
      </c>
      <c r="K1430" t="s">
        <v>608</v>
      </c>
      <c r="L1430" s="1">
        <v>45389</v>
      </c>
      <c r="M1430" t="s">
        <v>34</v>
      </c>
      <c r="O1430" t="s">
        <v>52</v>
      </c>
      <c r="P1430" t="s">
        <v>267</v>
      </c>
      <c r="Q1430" t="s">
        <v>27</v>
      </c>
      <c r="R1430" t="s">
        <v>27</v>
      </c>
      <c r="S1430" t="s">
        <v>221</v>
      </c>
      <c r="T1430" t="s">
        <v>29</v>
      </c>
      <c r="U1430" t="s">
        <v>54</v>
      </c>
      <c r="V1430" t="s">
        <v>292</v>
      </c>
      <c r="W1430">
        <v>1</v>
      </c>
    </row>
    <row r="1431" spans="1:23" x14ac:dyDescent="0.25">
      <c r="A1431">
        <v>5309751</v>
      </c>
      <c r="B1431" t="s">
        <v>591</v>
      </c>
      <c r="C1431" t="s">
        <v>1610</v>
      </c>
      <c r="D1431">
        <v>1248992</v>
      </c>
      <c r="E1431">
        <v>549488575</v>
      </c>
      <c r="I1431" s="1">
        <v>45383</v>
      </c>
      <c r="J1431" t="s">
        <v>696</v>
      </c>
      <c r="K1431" t="s">
        <v>697</v>
      </c>
      <c r="L1431" s="1">
        <v>45386</v>
      </c>
      <c r="M1431" t="s">
        <v>698</v>
      </c>
      <c r="P1431" t="s">
        <v>267</v>
      </c>
      <c r="Q1431" t="s">
        <v>27</v>
      </c>
      <c r="R1431" t="s">
        <v>27</v>
      </c>
      <c r="S1431" t="s">
        <v>29</v>
      </c>
      <c r="T1431" t="s">
        <v>29</v>
      </c>
      <c r="V1431" t="s">
        <v>609</v>
      </c>
      <c r="W1431">
        <v>0</v>
      </c>
    </row>
    <row r="1432" spans="1:23" x14ac:dyDescent="0.25">
      <c r="A1432">
        <v>5309632</v>
      </c>
      <c r="B1432" t="s">
        <v>591</v>
      </c>
      <c r="C1432" t="s">
        <v>1376</v>
      </c>
      <c r="D1432">
        <v>1107598</v>
      </c>
      <c r="E1432">
        <v>549491314</v>
      </c>
      <c r="I1432" s="1">
        <v>45383</v>
      </c>
      <c r="J1432" t="s">
        <v>696</v>
      </c>
      <c r="K1432" t="s">
        <v>697</v>
      </c>
      <c r="L1432" s="1">
        <v>45386</v>
      </c>
      <c r="M1432" t="s">
        <v>698</v>
      </c>
      <c r="P1432" t="s">
        <v>267</v>
      </c>
      <c r="Q1432" t="s">
        <v>27</v>
      </c>
      <c r="R1432" t="s">
        <v>27</v>
      </c>
      <c r="S1432" t="s">
        <v>29</v>
      </c>
      <c r="T1432" t="s">
        <v>29</v>
      </c>
      <c r="V1432" t="s">
        <v>609</v>
      </c>
      <c r="W1432">
        <v>0</v>
      </c>
    </row>
    <row r="1433" spans="1:23" x14ac:dyDescent="0.25">
      <c r="A1433">
        <v>5313602</v>
      </c>
      <c r="B1433" t="s">
        <v>21</v>
      </c>
      <c r="C1433" t="s">
        <v>433</v>
      </c>
      <c r="D1433">
        <v>1406856</v>
      </c>
      <c r="E1433">
        <v>549504575</v>
      </c>
      <c r="I1433" s="1">
        <v>45391</v>
      </c>
      <c r="K1433" t="s">
        <v>33</v>
      </c>
      <c r="L1433" s="1">
        <v>45391</v>
      </c>
      <c r="M1433" t="s">
        <v>34</v>
      </c>
      <c r="O1433" t="s">
        <v>58</v>
      </c>
      <c r="P1433" t="s">
        <v>37</v>
      </c>
      <c r="Q1433" t="s">
        <v>27</v>
      </c>
      <c r="R1433" t="s">
        <v>27</v>
      </c>
      <c r="S1433" t="s">
        <v>38</v>
      </c>
      <c r="T1433" t="s">
        <v>38</v>
      </c>
      <c r="U1433" t="s">
        <v>72</v>
      </c>
      <c r="V1433" t="s">
        <v>37</v>
      </c>
      <c r="W1433">
        <v>1</v>
      </c>
    </row>
    <row r="1434" spans="1:23" x14ac:dyDescent="0.25">
      <c r="A1434">
        <v>5309849</v>
      </c>
      <c r="B1434" t="s">
        <v>591</v>
      </c>
      <c r="C1434" t="s">
        <v>1804</v>
      </c>
      <c r="D1434">
        <v>1277217</v>
      </c>
      <c r="E1434">
        <v>549720021</v>
      </c>
      <c r="I1434" s="1">
        <v>45383</v>
      </c>
      <c r="J1434" t="s">
        <v>696</v>
      </c>
      <c r="K1434" t="s">
        <v>697</v>
      </c>
      <c r="L1434" s="1">
        <v>45386</v>
      </c>
      <c r="M1434" t="s">
        <v>698</v>
      </c>
      <c r="P1434" t="s">
        <v>267</v>
      </c>
      <c r="Q1434" t="s">
        <v>27</v>
      </c>
      <c r="R1434" t="s">
        <v>27</v>
      </c>
      <c r="S1434" t="s">
        <v>29</v>
      </c>
      <c r="T1434" t="s">
        <v>29</v>
      </c>
      <c r="V1434" t="s">
        <v>609</v>
      </c>
      <c r="W1434">
        <v>0</v>
      </c>
    </row>
    <row r="1435" spans="1:23" x14ac:dyDescent="0.25">
      <c r="A1435">
        <v>5309536</v>
      </c>
      <c r="B1435" t="s">
        <v>591</v>
      </c>
      <c r="C1435" t="s">
        <v>1184</v>
      </c>
      <c r="D1435">
        <v>913299</v>
      </c>
      <c r="E1435">
        <v>549723703</v>
      </c>
      <c r="I1435" s="1">
        <v>45383</v>
      </c>
      <c r="J1435" t="s">
        <v>696</v>
      </c>
      <c r="K1435" t="s">
        <v>697</v>
      </c>
      <c r="L1435" s="1">
        <v>45386</v>
      </c>
      <c r="M1435" t="s">
        <v>698</v>
      </c>
      <c r="P1435" t="s">
        <v>267</v>
      </c>
      <c r="Q1435" t="s">
        <v>27</v>
      </c>
      <c r="R1435" t="s">
        <v>27</v>
      </c>
      <c r="S1435" t="s">
        <v>29</v>
      </c>
      <c r="T1435" t="s">
        <v>29</v>
      </c>
      <c r="V1435" t="s">
        <v>609</v>
      </c>
      <c r="W1435">
        <v>0</v>
      </c>
    </row>
    <row r="1436" spans="1:23" x14ac:dyDescent="0.25">
      <c r="A1436">
        <v>5313983</v>
      </c>
      <c r="B1436" t="s">
        <v>591</v>
      </c>
      <c r="C1436" t="s">
        <v>2801</v>
      </c>
      <c r="D1436">
        <v>837658</v>
      </c>
      <c r="E1436">
        <v>549747011</v>
      </c>
      <c r="I1436" s="1">
        <v>45393</v>
      </c>
      <c r="J1436" t="s">
        <v>50</v>
      </c>
      <c r="K1436" t="s">
        <v>608</v>
      </c>
      <c r="L1436" s="1">
        <v>45393</v>
      </c>
      <c r="M1436" t="s">
        <v>34</v>
      </c>
      <c r="O1436" t="s">
        <v>36</v>
      </c>
      <c r="P1436" t="s">
        <v>267</v>
      </c>
      <c r="Q1436" t="s">
        <v>27</v>
      </c>
      <c r="R1436" t="s">
        <v>27</v>
      </c>
      <c r="S1436" t="s">
        <v>29</v>
      </c>
      <c r="T1436" t="s">
        <v>29</v>
      </c>
      <c r="U1436" t="s">
        <v>54</v>
      </c>
      <c r="V1436" t="s">
        <v>46</v>
      </c>
      <c r="W1436">
        <v>1</v>
      </c>
    </row>
    <row r="1437" spans="1:23" x14ac:dyDescent="0.25">
      <c r="A1437">
        <v>5309836</v>
      </c>
      <c r="B1437" t="s">
        <v>591</v>
      </c>
      <c r="C1437" t="s">
        <v>1779</v>
      </c>
      <c r="D1437">
        <v>1272089</v>
      </c>
      <c r="E1437">
        <v>549747282</v>
      </c>
      <c r="I1437" s="1">
        <v>45383</v>
      </c>
      <c r="J1437" t="s">
        <v>696</v>
      </c>
      <c r="K1437" t="s">
        <v>697</v>
      </c>
      <c r="L1437" s="1">
        <v>45386</v>
      </c>
      <c r="M1437" t="s">
        <v>698</v>
      </c>
      <c r="P1437" t="s">
        <v>267</v>
      </c>
      <c r="Q1437" t="s">
        <v>27</v>
      </c>
      <c r="R1437" t="s">
        <v>27</v>
      </c>
      <c r="S1437" t="s">
        <v>29</v>
      </c>
      <c r="T1437" t="s">
        <v>29</v>
      </c>
      <c r="V1437" t="s">
        <v>609</v>
      </c>
      <c r="W1437">
        <v>0</v>
      </c>
    </row>
    <row r="1438" spans="1:23" x14ac:dyDescent="0.25">
      <c r="A1438">
        <v>5309803</v>
      </c>
      <c r="B1438" t="s">
        <v>591</v>
      </c>
      <c r="C1438" t="s">
        <v>1713</v>
      </c>
      <c r="D1438">
        <v>1265334</v>
      </c>
      <c r="E1438">
        <v>549747396</v>
      </c>
      <c r="I1438" s="1">
        <v>45383</v>
      </c>
      <c r="J1438" t="s">
        <v>696</v>
      </c>
      <c r="K1438" t="s">
        <v>697</v>
      </c>
      <c r="L1438" s="1">
        <v>45386</v>
      </c>
      <c r="M1438" t="s">
        <v>698</v>
      </c>
      <c r="P1438" t="s">
        <v>267</v>
      </c>
      <c r="Q1438" t="s">
        <v>27</v>
      </c>
      <c r="R1438" t="s">
        <v>27</v>
      </c>
      <c r="S1438" t="s">
        <v>29</v>
      </c>
      <c r="T1438" t="s">
        <v>29</v>
      </c>
      <c r="V1438" t="s">
        <v>609</v>
      </c>
      <c r="W1438">
        <v>0</v>
      </c>
    </row>
    <row r="1439" spans="1:23" x14ac:dyDescent="0.25">
      <c r="A1439">
        <v>5313874</v>
      </c>
      <c r="B1439" t="s">
        <v>21</v>
      </c>
      <c r="C1439" t="s">
        <v>461</v>
      </c>
      <c r="D1439">
        <v>201002</v>
      </c>
      <c r="E1439">
        <v>549767375</v>
      </c>
      <c r="I1439" s="1">
        <v>45392</v>
      </c>
      <c r="K1439" t="s">
        <v>24</v>
      </c>
      <c r="L1439" s="1">
        <v>45392</v>
      </c>
      <c r="M1439" t="s">
        <v>34</v>
      </c>
      <c r="O1439" t="s">
        <v>36</v>
      </c>
      <c r="P1439" t="s">
        <v>83</v>
      </c>
      <c r="Q1439" t="s">
        <v>27</v>
      </c>
      <c r="R1439" t="s">
        <v>28</v>
      </c>
      <c r="S1439" t="s">
        <v>29</v>
      </c>
      <c r="T1439" t="s">
        <v>29</v>
      </c>
      <c r="U1439" t="s">
        <v>54</v>
      </c>
      <c r="V1439" t="s">
        <v>83</v>
      </c>
      <c r="W1439">
        <v>1</v>
      </c>
    </row>
    <row r="1440" spans="1:23" x14ac:dyDescent="0.25">
      <c r="A1440">
        <v>5314520</v>
      </c>
      <c r="B1440" t="s">
        <v>591</v>
      </c>
      <c r="C1440" t="s">
        <v>3049</v>
      </c>
      <c r="D1440">
        <v>1403155</v>
      </c>
      <c r="E1440">
        <v>549791616</v>
      </c>
      <c r="I1440" s="1">
        <v>45396</v>
      </c>
      <c r="J1440" t="s">
        <v>530</v>
      </c>
      <c r="K1440" t="s">
        <v>637</v>
      </c>
      <c r="L1440" s="1">
        <v>45397</v>
      </c>
      <c r="M1440" t="s">
        <v>188</v>
      </c>
      <c r="P1440" t="s">
        <v>267</v>
      </c>
      <c r="Q1440" t="s">
        <v>27</v>
      </c>
      <c r="R1440" t="s">
        <v>27</v>
      </c>
      <c r="S1440" t="s">
        <v>29</v>
      </c>
      <c r="T1440" t="s">
        <v>29</v>
      </c>
      <c r="U1440" t="s">
        <v>147</v>
      </c>
      <c r="V1440" t="s">
        <v>582</v>
      </c>
      <c r="W1440">
        <v>1</v>
      </c>
    </row>
    <row r="1441" spans="1:23" x14ac:dyDescent="0.25">
      <c r="A1441">
        <v>5310560</v>
      </c>
      <c r="B1441" t="s">
        <v>591</v>
      </c>
      <c r="C1441" t="s">
        <v>2169</v>
      </c>
      <c r="D1441">
        <v>1390177</v>
      </c>
      <c r="E1441">
        <v>549813344</v>
      </c>
      <c r="I1441" s="1">
        <v>45385</v>
      </c>
      <c r="J1441" t="s">
        <v>2156</v>
      </c>
      <c r="K1441" t="s">
        <v>678</v>
      </c>
      <c r="L1441" s="1">
        <v>45386</v>
      </c>
      <c r="M1441" t="s">
        <v>679</v>
      </c>
      <c r="P1441" t="s">
        <v>267</v>
      </c>
      <c r="Q1441" t="s">
        <v>27</v>
      </c>
      <c r="R1441" t="s">
        <v>27</v>
      </c>
      <c r="S1441" t="s">
        <v>29</v>
      </c>
      <c r="T1441" t="s">
        <v>29</v>
      </c>
      <c r="U1441" t="s">
        <v>54</v>
      </c>
      <c r="V1441" t="s">
        <v>43</v>
      </c>
      <c r="W1441">
        <v>1</v>
      </c>
    </row>
    <row r="1442" spans="1:23" x14ac:dyDescent="0.25">
      <c r="A1442">
        <v>5313660</v>
      </c>
      <c r="B1442" t="s">
        <v>591</v>
      </c>
      <c r="C1442" t="s">
        <v>2683</v>
      </c>
      <c r="D1442">
        <v>1406895</v>
      </c>
      <c r="E1442">
        <v>549835595</v>
      </c>
      <c r="I1442" s="1">
        <v>45392</v>
      </c>
      <c r="J1442" t="s">
        <v>50</v>
      </c>
      <c r="K1442" t="s">
        <v>608</v>
      </c>
      <c r="L1442" s="1">
        <v>45392</v>
      </c>
      <c r="M1442" t="s">
        <v>34</v>
      </c>
      <c r="O1442" t="s">
        <v>36</v>
      </c>
      <c r="P1442" t="s">
        <v>267</v>
      </c>
      <c r="Q1442" t="s">
        <v>27</v>
      </c>
      <c r="R1442" t="s">
        <v>27</v>
      </c>
      <c r="S1442" t="s">
        <v>29</v>
      </c>
      <c r="T1442" t="s">
        <v>29</v>
      </c>
      <c r="U1442" t="s">
        <v>54</v>
      </c>
      <c r="V1442" t="s">
        <v>96</v>
      </c>
      <c r="W1442">
        <v>1</v>
      </c>
    </row>
    <row r="1443" spans="1:23" x14ac:dyDescent="0.25">
      <c r="A1443">
        <v>5314333</v>
      </c>
      <c r="B1443" t="s">
        <v>591</v>
      </c>
      <c r="C1443" t="s">
        <v>2915</v>
      </c>
      <c r="D1443">
        <v>1049356</v>
      </c>
      <c r="E1443">
        <v>549836663</v>
      </c>
      <c r="F1443">
        <v>545874986</v>
      </c>
      <c r="I1443" s="1">
        <v>45396</v>
      </c>
      <c r="K1443" t="s">
        <v>266</v>
      </c>
      <c r="L1443" s="1">
        <v>45396</v>
      </c>
      <c r="P1443" t="s">
        <v>267</v>
      </c>
      <c r="Q1443" t="s">
        <v>27</v>
      </c>
      <c r="R1443" t="s">
        <v>27</v>
      </c>
      <c r="S1443" t="s">
        <v>268</v>
      </c>
      <c r="T1443" t="s">
        <v>268</v>
      </c>
      <c r="V1443" t="s">
        <v>2340</v>
      </c>
      <c r="W1443">
        <v>1</v>
      </c>
    </row>
    <row r="1444" spans="1:23" x14ac:dyDescent="0.25">
      <c r="A1444">
        <v>5309675</v>
      </c>
      <c r="B1444" t="s">
        <v>591</v>
      </c>
      <c r="C1444" t="s">
        <v>1460</v>
      </c>
      <c r="D1444">
        <v>1209655</v>
      </c>
      <c r="E1444">
        <v>549844517</v>
      </c>
      <c r="I1444" s="1">
        <v>45383</v>
      </c>
      <c r="J1444" t="s">
        <v>696</v>
      </c>
      <c r="K1444" t="s">
        <v>697</v>
      </c>
      <c r="L1444" s="1">
        <v>45386</v>
      </c>
      <c r="M1444" t="s">
        <v>698</v>
      </c>
      <c r="P1444" t="s">
        <v>267</v>
      </c>
      <c r="Q1444" t="s">
        <v>27</v>
      </c>
      <c r="R1444" t="s">
        <v>27</v>
      </c>
      <c r="S1444" t="s">
        <v>29</v>
      </c>
      <c r="T1444" t="s">
        <v>29</v>
      </c>
      <c r="V1444" t="s">
        <v>609</v>
      </c>
      <c r="W1444">
        <v>0</v>
      </c>
    </row>
    <row r="1445" spans="1:23" x14ac:dyDescent="0.25">
      <c r="A1445">
        <v>5309949</v>
      </c>
      <c r="B1445" t="s">
        <v>591</v>
      </c>
      <c r="C1445" t="s">
        <v>2003</v>
      </c>
      <c r="D1445">
        <v>75900679</v>
      </c>
      <c r="E1445">
        <v>549892229</v>
      </c>
      <c r="I1445" s="1">
        <v>45383</v>
      </c>
      <c r="J1445" t="s">
        <v>696</v>
      </c>
      <c r="K1445" t="s">
        <v>697</v>
      </c>
      <c r="L1445" s="1">
        <v>45386</v>
      </c>
      <c r="M1445" t="s">
        <v>698</v>
      </c>
      <c r="P1445" t="s">
        <v>267</v>
      </c>
      <c r="Q1445" t="s">
        <v>27</v>
      </c>
      <c r="R1445" t="s">
        <v>27</v>
      </c>
      <c r="S1445" t="s">
        <v>29</v>
      </c>
      <c r="T1445" t="s">
        <v>29</v>
      </c>
      <c r="V1445" t="s">
        <v>609</v>
      </c>
      <c r="W1445">
        <v>0</v>
      </c>
    </row>
    <row r="1446" spans="1:23" x14ac:dyDescent="0.25">
      <c r="A1446">
        <v>5309911</v>
      </c>
      <c r="B1446" t="s">
        <v>591</v>
      </c>
      <c r="C1446" t="s">
        <v>1927</v>
      </c>
      <c r="D1446">
        <v>1289452</v>
      </c>
      <c r="E1446">
        <v>549903890</v>
      </c>
      <c r="F1446">
        <v>503380379</v>
      </c>
      <c r="I1446" s="1">
        <v>45383</v>
      </c>
      <c r="J1446" t="s">
        <v>696</v>
      </c>
      <c r="K1446" t="s">
        <v>697</v>
      </c>
      <c r="L1446" s="1">
        <v>45386</v>
      </c>
      <c r="M1446" t="s">
        <v>698</v>
      </c>
      <c r="P1446" t="s">
        <v>267</v>
      </c>
      <c r="Q1446" t="s">
        <v>27</v>
      </c>
      <c r="R1446" t="s">
        <v>27</v>
      </c>
      <c r="S1446" t="s">
        <v>29</v>
      </c>
      <c r="T1446" t="s">
        <v>29</v>
      </c>
      <c r="V1446" t="s">
        <v>609</v>
      </c>
      <c r="W1446">
        <v>0</v>
      </c>
    </row>
    <row r="1447" spans="1:23" x14ac:dyDescent="0.25">
      <c r="A1447">
        <v>5313100</v>
      </c>
      <c r="B1447" t="s">
        <v>591</v>
      </c>
      <c r="C1447" t="s">
        <v>2493</v>
      </c>
      <c r="D1447">
        <v>1406318</v>
      </c>
      <c r="E1447">
        <v>549905522</v>
      </c>
      <c r="I1447" s="1">
        <v>45390</v>
      </c>
      <c r="J1447" t="s">
        <v>50</v>
      </c>
      <c r="K1447" t="s">
        <v>608</v>
      </c>
      <c r="L1447" s="1">
        <v>45390</v>
      </c>
      <c r="M1447" t="s">
        <v>2495</v>
      </c>
      <c r="P1447" t="s">
        <v>267</v>
      </c>
      <c r="Q1447" t="s">
        <v>27</v>
      </c>
      <c r="R1447" t="s">
        <v>27</v>
      </c>
      <c r="S1447" t="s">
        <v>29</v>
      </c>
      <c r="T1447" t="s">
        <v>29</v>
      </c>
      <c r="U1447" t="s">
        <v>54</v>
      </c>
      <c r="V1447" t="s">
        <v>46</v>
      </c>
      <c r="W1447">
        <v>1</v>
      </c>
    </row>
    <row r="1448" spans="1:23" x14ac:dyDescent="0.25">
      <c r="A1448">
        <v>5309595</v>
      </c>
      <c r="B1448" t="s">
        <v>591</v>
      </c>
      <c r="C1448" t="s">
        <v>1302</v>
      </c>
      <c r="D1448">
        <v>1033335</v>
      </c>
      <c r="E1448">
        <v>549915221</v>
      </c>
      <c r="I1448" s="1">
        <v>45383</v>
      </c>
      <c r="J1448" t="s">
        <v>696</v>
      </c>
      <c r="K1448" t="s">
        <v>697</v>
      </c>
      <c r="L1448" s="1">
        <v>45386</v>
      </c>
      <c r="M1448" t="s">
        <v>698</v>
      </c>
      <c r="P1448" t="s">
        <v>267</v>
      </c>
      <c r="Q1448" t="s">
        <v>27</v>
      </c>
      <c r="R1448" t="s">
        <v>27</v>
      </c>
      <c r="S1448" t="s">
        <v>29</v>
      </c>
      <c r="T1448" t="s">
        <v>29</v>
      </c>
      <c r="V1448" t="s">
        <v>609</v>
      </c>
      <c r="W1448">
        <v>0</v>
      </c>
    </row>
    <row r="1449" spans="1:23" x14ac:dyDescent="0.25">
      <c r="A1449">
        <v>5309649</v>
      </c>
      <c r="B1449" t="s">
        <v>591</v>
      </c>
      <c r="C1449" t="s">
        <v>1410</v>
      </c>
      <c r="D1449">
        <v>1137171</v>
      </c>
      <c r="E1449">
        <v>549933079</v>
      </c>
      <c r="F1449">
        <v>526085050</v>
      </c>
      <c r="I1449" s="1">
        <v>45383</v>
      </c>
      <c r="J1449" t="s">
        <v>696</v>
      </c>
      <c r="K1449" t="s">
        <v>697</v>
      </c>
      <c r="L1449" s="1">
        <v>45386</v>
      </c>
      <c r="M1449" t="s">
        <v>698</v>
      </c>
      <c r="P1449" t="s">
        <v>267</v>
      </c>
      <c r="Q1449" t="s">
        <v>27</v>
      </c>
      <c r="R1449" t="s">
        <v>27</v>
      </c>
      <c r="S1449" t="s">
        <v>29</v>
      </c>
      <c r="T1449" t="s">
        <v>29</v>
      </c>
      <c r="V1449" t="s">
        <v>609</v>
      </c>
      <c r="W1449">
        <v>0</v>
      </c>
    </row>
    <row r="1450" spans="1:23" x14ac:dyDescent="0.25">
      <c r="A1450">
        <v>5309078</v>
      </c>
      <c r="B1450" t="s">
        <v>591</v>
      </c>
      <c r="C1450" t="s">
        <v>616</v>
      </c>
      <c r="D1450">
        <v>1404570</v>
      </c>
      <c r="E1450">
        <v>549953053</v>
      </c>
      <c r="I1450" s="1">
        <v>45383</v>
      </c>
      <c r="J1450" t="s">
        <v>50</v>
      </c>
      <c r="K1450" t="s">
        <v>608</v>
      </c>
      <c r="L1450" s="1">
        <v>45383</v>
      </c>
      <c r="M1450" t="s">
        <v>605</v>
      </c>
      <c r="P1450" t="s">
        <v>267</v>
      </c>
      <c r="Q1450" t="s">
        <v>27</v>
      </c>
      <c r="R1450" t="s">
        <v>27</v>
      </c>
      <c r="S1450" t="s">
        <v>29</v>
      </c>
      <c r="T1450" t="s">
        <v>29</v>
      </c>
      <c r="U1450" t="s">
        <v>54</v>
      </c>
      <c r="V1450" t="s">
        <v>43</v>
      </c>
      <c r="W1450">
        <v>1</v>
      </c>
    </row>
    <row r="1451" spans="1:23" x14ac:dyDescent="0.25">
      <c r="A1451">
        <v>5314328</v>
      </c>
      <c r="B1451" t="s">
        <v>591</v>
      </c>
      <c r="C1451" t="s">
        <v>2913</v>
      </c>
      <c r="D1451">
        <v>725800</v>
      </c>
      <c r="E1451">
        <v>549989170</v>
      </c>
      <c r="F1451">
        <v>549989140</v>
      </c>
      <c r="I1451" s="1">
        <v>45396</v>
      </c>
      <c r="K1451" t="s">
        <v>266</v>
      </c>
      <c r="L1451" s="1">
        <v>45396</v>
      </c>
      <c r="P1451" t="s">
        <v>267</v>
      </c>
      <c r="Q1451" t="s">
        <v>27</v>
      </c>
      <c r="R1451" t="s">
        <v>27</v>
      </c>
      <c r="S1451" t="s">
        <v>268</v>
      </c>
      <c r="T1451" t="s">
        <v>268</v>
      </c>
      <c r="V1451" t="s">
        <v>2563</v>
      </c>
      <c r="W1451">
        <v>1</v>
      </c>
    </row>
    <row r="1452" spans="1:23" x14ac:dyDescent="0.25">
      <c r="A1452">
        <v>5314065</v>
      </c>
      <c r="B1452" t="s">
        <v>591</v>
      </c>
      <c r="C1452" t="s">
        <v>2828</v>
      </c>
      <c r="D1452">
        <v>1407220</v>
      </c>
      <c r="E1452">
        <v>549992030</v>
      </c>
      <c r="I1452" s="1">
        <v>45393</v>
      </c>
      <c r="J1452" t="s">
        <v>671</v>
      </c>
      <c r="K1452" t="s">
        <v>678</v>
      </c>
      <c r="L1452" s="1">
        <v>45393</v>
      </c>
      <c r="M1452" t="s">
        <v>178</v>
      </c>
      <c r="P1452" t="s">
        <v>267</v>
      </c>
      <c r="Q1452" t="s">
        <v>27</v>
      </c>
      <c r="R1452" t="s">
        <v>27</v>
      </c>
      <c r="S1452" t="s">
        <v>29</v>
      </c>
      <c r="T1452" t="s">
        <v>29</v>
      </c>
      <c r="U1452" t="s">
        <v>39</v>
      </c>
      <c r="V1452" t="s">
        <v>46</v>
      </c>
      <c r="W1452">
        <v>1</v>
      </c>
    </row>
    <row r="1453" spans="1:23" x14ac:dyDescent="0.25">
      <c r="A1453">
        <v>5314423</v>
      </c>
      <c r="B1453" t="s">
        <v>591</v>
      </c>
      <c r="C1453" t="s">
        <v>2989</v>
      </c>
      <c r="D1453">
        <v>1407524</v>
      </c>
      <c r="E1453">
        <v>552251106</v>
      </c>
      <c r="I1453" s="1">
        <v>45396</v>
      </c>
      <c r="J1453" t="s">
        <v>50</v>
      </c>
      <c r="K1453" t="s">
        <v>608</v>
      </c>
      <c r="L1453" s="1">
        <v>45396</v>
      </c>
      <c r="M1453" t="s">
        <v>34</v>
      </c>
      <c r="O1453" t="s">
        <v>36</v>
      </c>
      <c r="P1453" t="s">
        <v>267</v>
      </c>
      <c r="Q1453" t="s">
        <v>27</v>
      </c>
      <c r="R1453" t="s">
        <v>27</v>
      </c>
      <c r="S1453" t="s">
        <v>29</v>
      </c>
      <c r="T1453" t="s">
        <v>29</v>
      </c>
      <c r="U1453" t="s">
        <v>54</v>
      </c>
      <c r="V1453" t="s">
        <v>762</v>
      </c>
      <c r="W1453">
        <v>1</v>
      </c>
    </row>
    <row r="1454" spans="1:23" x14ac:dyDescent="0.25">
      <c r="A1454">
        <v>5313868</v>
      </c>
      <c r="B1454" t="s">
        <v>21</v>
      </c>
      <c r="C1454" t="s">
        <v>459</v>
      </c>
      <c r="D1454">
        <v>1407055</v>
      </c>
      <c r="E1454">
        <v>553332488</v>
      </c>
      <c r="I1454" s="1">
        <v>45392</v>
      </c>
      <c r="K1454" t="s">
        <v>33</v>
      </c>
      <c r="L1454" s="1">
        <v>45392</v>
      </c>
      <c r="M1454" t="s">
        <v>34</v>
      </c>
      <c r="O1454" t="s">
        <v>58</v>
      </c>
      <c r="P1454" t="s">
        <v>37</v>
      </c>
      <c r="Q1454" t="s">
        <v>27</v>
      </c>
      <c r="R1454" t="s">
        <v>27</v>
      </c>
      <c r="S1454" t="s">
        <v>38</v>
      </c>
      <c r="T1454" t="s">
        <v>38</v>
      </c>
      <c r="U1454" t="s">
        <v>72</v>
      </c>
      <c r="V1454" t="s">
        <v>37</v>
      </c>
      <c r="W1454">
        <v>1</v>
      </c>
    </row>
    <row r="1455" spans="1:23" x14ac:dyDescent="0.25">
      <c r="A1455">
        <v>5309083</v>
      </c>
      <c r="B1455" t="s">
        <v>591</v>
      </c>
      <c r="C1455" t="s">
        <v>625</v>
      </c>
      <c r="D1455">
        <v>1400792</v>
      </c>
      <c r="E1455">
        <v>555005177</v>
      </c>
      <c r="I1455" s="1">
        <v>45383</v>
      </c>
      <c r="J1455" t="s">
        <v>620</v>
      </c>
      <c r="K1455" t="s">
        <v>608</v>
      </c>
      <c r="L1455" s="1">
        <v>45389</v>
      </c>
      <c r="M1455" t="s">
        <v>92</v>
      </c>
      <c r="P1455" t="s">
        <v>267</v>
      </c>
      <c r="Q1455" t="s">
        <v>27</v>
      </c>
      <c r="R1455" t="s">
        <v>27</v>
      </c>
      <c r="S1455" t="s">
        <v>29</v>
      </c>
      <c r="T1455" t="s">
        <v>29</v>
      </c>
      <c r="U1455" t="s">
        <v>39</v>
      </c>
      <c r="V1455" t="s">
        <v>291</v>
      </c>
      <c r="W1455">
        <v>1</v>
      </c>
    </row>
    <row r="1456" spans="1:23" x14ac:dyDescent="0.25">
      <c r="A1456">
        <v>5314342</v>
      </c>
      <c r="B1456" t="s">
        <v>591</v>
      </c>
      <c r="C1456" t="s">
        <v>2921</v>
      </c>
      <c r="D1456">
        <v>1407363</v>
      </c>
      <c r="E1456">
        <v>556626224</v>
      </c>
      <c r="I1456" s="1">
        <v>45396</v>
      </c>
      <c r="J1456" t="s">
        <v>671</v>
      </c>
      <c r="K1456" t="s">
        <v>608</v>
      </c>
      <c r="L1456" s="1">
        <v>45396</v>
      </c>
      <c r="M1456" t="s">
        <v>95</v>
      </c>
      <c r="P1456" t="s">
        <v>267</v>
      </c>
      <c r="Q1456" t="s">
        <v>27</v>
      </c>
      <c r="R1456" t="s">
        <v>27</v>
      </c>
      <c r="S1456" t="s">
        <v>29</v>
      </c>
      <c r="T1456" t="s">
        <v>29</v>
      </c>
      <c r="U1456" t="s">
        <v>72</v>
      </c>
      <c r="V1456" t="s">
        <v>609</v>
      </c>
      <c r="W1456">
        <v>1</v>
      </c>
    </row>
    <row r="1457" spans="1:23" x14ac:dyDescent="0.25">
      <c r="A1457">
        <v>5314266</v>
      </c>
      <c r="B1457" t="s">
        <v>591</v>
      </c>
      <c r="C1457" t="s">
        <v>2893</v>
      </c>
      <c r="D1457">
        <v>1407395</v>
      </c>
      <c r="E1457">
        <v>556628579</v>
      </c>
      <c r="I1457" s="1">
        <v>45394</v>
      </c>
      <c r="J1457" t="s">
        <v>50</v>
      </c>
      <c r="K1457" t="s">
        <v>608</v>
      </c>
      <c r="L1457" s="1">
        <v>45396</v>
      </c>
      <c r="M1457" t="s">
        <v>188</v>
      </c>
      <c r="P1457" t="s">
        <v>267</v>
      </c>
      <c r="Q1457" t="s">
        <v>27</v>
      </c>
      <c r="R1457" t="s">
        <v>27</v>
      </c>
      <c r="S1457" t="s">
        <v>29</v>
      </c>
      <c r="T1457" t="s">
        <v>29</v>
      </c>
      <c r="U1457" t="s">
        <v>54</v>
      </c>
      <c r="V1457" t="s">
        <v>721</v>
      </c>
      <c r="W1457">
        <v>1</v>
      </c>
    </row>
    <row r="1458" spans="1:23" x14ac:dyDescent="0.25">
      <c r="A1458">
        <v>5313457</v>
      </c>
      <c r="B1458" t="s">
        <v>591</v>
      </c>
      <c r="C1458" t="s">
        <v>2599</v>
      </c>
      <c r="D1458">
        <v>1153343</v>
      </c>
      <c r="E1458">
        <v>556634569</v>
      </c>
      <c r="I1458" s="1">
        <v>45391</v>
      </c>
      <c r="J1458" t="s">
        <v>50</v>
      </c>
      <c r="K1458" t="s">
        <v>608</v>
      </c>
      <c r="L1458" s="1">
        <v>45393</v>
      </c>
      <c r="M1458" t="s">
        <v>92</v>
      </c>
      <c r="P1458" t="s">
        <v>267</v>
      </c>
      <c r="Q1458" t="s">
        <v>27</v>
      </c>
      <c r="R1458" t="s">
        <v>27</v>
      </c>
      <c r="S1458" t="s">
        <v>29</v>
      </c>
      <c r="T1458" t="s">
        <v>29</v>
      </c>
      <c r="U1458" t="s">
        <v>54</v>
      </c>
      <c r="V1458" t="s">
        <v>59</v>
      </c>
      <c r="W1458">
        <v>1</v>
      </c>
    </row>
    <row r="1459" spans="1:23" x14ac:dyDescent="0.25">
      <c r="A1459">
        <v>5314672</v>
      </c>
      <c r="B1459" t="s">
        <v>21</v>
      </c>
      <c r="C1459" t="s">
        <v>574</v>
      </c>
      <c r="D1459">
        <v>79501941</v>
      </c>
      <c r="E1459">
        <v>556650814</v>
      </c>
      <c r="I1459" s="1">
        <v>45396</v>
      </c>
      <c r="K1459" t="s">
        <v>33</v>
      </c>
      <c r="L1459" s="1">
        <v>45396</v>
      </c>
      <c r="M1459" t="s">
        <v>34</v>
      </c>
      <c r="O1459" t="s">
        <v>58</v>
      </c>
      <c r="P1459" t="s">
        <v>127</v>
      </c>
      <c r="Q1459" t="s">
        <v>27</v>
      </c>
      <c r="R1459" t="s">
        <v>27</v>
      </c>
      <c r="S1459" t="s">
        <v>128</v>
      </c>
      <c r="T1459" t="s">
        <v>128</v>
      </c>
      <c r="U1459" t="s">
        <v>30</v>
      </c>
      <c r="V1459" t="s">
        <v>127</v>
      </c>
      <c r="W1459">
        <v>1</v>
      </c>
    </row>
    <row r="1460" spans="1:23" x14ac:dyDescent="0.25">
      <c r="A1460">
        <v>5313932</v>
      </c>
      <c r="B1460" t="s">
        <v>591</v>
      </c>
      <c r="C1460" t="s">
        <v>2780</v>
      </c>
      <c r="D1460">
        <v>1407114</v>
      </c>
      <c r="E1460">
        <v>556652971</v>
      </c>
      <c r="I1460" s="1">
        <v>45393</v>
      </c>
      <c r="J1460" t="s">
        <v>50</v>
      </c>
      <c r="K1460" t="s">
        <v>608</v>
      </c>
      <c r="L1460" s="1">
        <v>45396</v>
      </c>
      <c r="M1460" t="s">
        <v>25</v>
      </c>
      <c r="P1460" t="s">
        <v>267</v>
      </c>
      <c r="Q1460" t="s">
        <v>27</v>
      </c>
      <c r="R1460" t="s">
        <v>27</v>
      </c>
      <c r="S1460" t="s">
        <v>29</v>
      </c>
      <c r="T1460" t="s">
        <v>29</v>
      </c>
      <c r="U1460" t="s">
        <v>54</v>
      </c>
      <c r="V1460" t="s">
        <v>100</v>
      </c>
      <c r="W1460">
        <v>1</v>
      </c>
    </row>
    <row r="1461" spans="1:23" x14ac:dyDescent="0.25">
      <c r="A1461">
        <v>5309814</v>
      </c>
      <c r="B1461" t="s">
        <v>591</v>
      </c>
      <c r="C1461" t="s">
        <v>1735</v>
      </c>
      <c r="D1461">
        <v>1267904</v>
      </c>
      <c r="E1461">
        <v>556654485</v>
      </c>
      <c r="I1461" s="1">
        <v>45383</v>
      </c>
      <c r="J1461" t="s">
        <v>696</v>
      </c>
      <c r="K1461" t="s">
        <v>697</v>
      </c>
      <c r="L1461" s="1">
        <v>45386</v>
      </c>
      <c r="M1461" t="s">
        <v>698</v>
      </c>
      <c r="P1461" t="s">
        <v>267</v>
      </c>
      <c r="Q1461" t="s">
        <v>27</v>
      </c>
      <c r="R1461" t="s">
        <v>27</v>
      </c>
      <c r="S1461" t="s">
        <v>29</v>
      </c>
      <c r="T1461" t="s">
        <v>29</v>
      </c>
      <c r="V1461" t="s">
        <v>609</v>
      </c>
      <c r="W1461">
        <v>0</v>
      </c>
    </row>
    <row r="1462" spans="1:23" x14ac:dyDescent="0.25">
      <c r="A1462">
        <v>5314615</v>
      </c>
      <c r="B1462" t="s">
        <v>591</v>
      </c>
      <c r="C1462" t="s">
        <v>3093</v>
      </c>
      <c r="D1462">
        <v>1407678</v>
      </c>
      <c r="E1462">
        <v>556667189</v>
      </c>
      <c r="I1462" s="1">
        <v>45396</v>
      </c>
      <c r="J1462" t="s">
        <v>671</v>
      </c>
      <c r="K1462" t="s">
        <v>684</v>
      </c>
      <c r="L1462" s="1">
        <v>45397</v>
      </c>
      <c r="M1462" t="s">
        <v>34</v>
      </c>
      <c r="O1462" t="s">
        <v>36</v>
      </c>
      <c r="P1462" t="s">
        <v>267</v>
      </c>
      <c r="Q1462" t="s">
        <v>27</v>
      </c>
      <c r="R1462" t="s">
        <v>27</v>
      </c>
      <c r="S1462" t="s">
        <v>29</v>
      </c>
      <c r="T1462" t="s">
        <v>29</v>
      </c>
      <c r="U1462" t="s">
        <v>72</v>
      </c>
      <c r="V1462" t="s">
        <v>582</v>
      </c>
      <c r="W1462">
        <v>1</v>
      </c>
    </row>
    <row r="1463" spans="1:23" x14ac:dyDescent="0.25">
      <c r="A1463">
        <v>5314323</v>
      </c>
      <c r="B1463" t="s">
        <v>591</v>
      </c>
      <c r="C1463" t="s">
        <v>2910</v>
      </c>
      <c r="D1463">
        <v>1047387</v>
      </c>
      <c r="E1463">
        <v>556681450</v>
      </c>
      <c r="I1463" s="1">
        <v>45395</v>
      </c>
      <c r="K1463" t="s">
        <v>266</v>
      </c>
      <c r="L1463" s="1">
        <v>45395</v>
      </c>
      <c r="P1463" t="s">
        <v>267</v>
      </c>
      <c r="Q1463" t="s">
        <v>27</v>
      </c>
      <c r="R1463" t="s">
        <v>27</v>
      </c>
      <c r="S1463" t="s">
        <v>2912</v>
      </c>
      <c r="T1463" t="s">
        <v>2912</v>
      </c>
      <c r="V1463" t="s">
        <v>2017</v>
      </c>
      <c r="W1463">
        <v>1</v>
      </c>
    </row>
    <row r="1464" spans="1:23" x14ac:dyDescent="0.25">
      <c r="A1464">
        <v>5309737</v>
      </c>
      <c r="B1464" t="s">
        <v>591</v>
      </c>
      <c r="C1464" t="s">
        <v>1583</v>
      </c>
      <c r="D1464">
        <v>1246433</v>
      </c>
      <c r="E1464">
        <v>556699656</v>
      </c>
      <c r="I1464" s="1">
        <v>45383</v>
      </c>
      <c r="J1464" t="s">
        <v>696</v>
      </c>
      <c r="K1464" t="s">
        <v>697</v>
      </c>
      <c r="L1464" s="1">
        <v>45386</v>
      </c>
      <c r="M1464" t="s">
        <v>698</v>
      </c>
      <c r="P1464" t="s">
        <v>267</v>
      </c>
      <c r="Q1464" t="s">
        <v>27</v>
      </c>
      <c r="R1464" t="s">
        <v>27</v>
      </c>
      <c r="S1464" t="s">
        <v>29</v>
      </c>
      <c r="T1464" t="s">
        <v>29</v>
      </c>
      <c r="V1464" t="s">
        <v>609</v>
      </c>
      <c r="W1464">
        <v>0</v>
      </c>
    </row>
    <row r="1465" spans="1:23" x14ac:dyDescent="0.25">
      <c r="A1465">
        <v>5309547</v>
      </c>
      <c r="B1465" t="s">
        <v>591</v>
      </c>
      <c r="C1465" t="s">
        <v>1206</v>
      </c>
      <c r="D1465">
        <v>934794</v>
      </c>
      <c r="E1465">
        <v>558813338</v>
      </c>
      <c r="I1465" s="1">
        <v>45383</v>
      </c>
      <c r="J1465" t="s">
        <v>696</v>
      </c>
      <c r="K1465" t="s">
        <v>697</v>
      </c>
      <c r="L1465" s="1">
        <v>45386</v>
      </c>
      <c r="M1465" t="s">
        <v>698</v>
      </c>
      <c r="P1465" t="s">
        <v>267</v>
      </c>
      <c r="Q1465" t="s">
        <v>27</v>
      </c>
      <c r="R1465" t="s">
        <v>27</v>
      </c>
      <c r="S1465" t="s">
        <v>29</v>
      </c>
      <c r="T1465" t="s">
        <v>29</v>
      </c>
      <c r="V1465" t="s">
        <v>609</v>
      </c>
      <c r="W1465">
        <v>0</v>
      </c>
    </row>
    <row r="1466" spans="1:23" x14ac:dyDescent="0.25">
      <c r="A1466">
        <v>5310838</v>
      </c>
      <c r="B1466" t="s">
        <v>591</v>
      </c>
      <c r="C1466" t="s">
        <v>2271</v>
      </c>
      <c r="D1466">
        <v>1405766</v>
      </c>
      <c r="E1466">
        <v>558828467</v>
      </c>
      <c r="I1466" s="1">
        <v>45386</v>
      </c>
      <c r="J1466" t="s">
        <v>601</v>
      </c>
      <c r="K1466" t="s">
        <v>637</v>
      </c>
      <c r="L1466" s="1">
        <v>45387</v>
      </c>
      <c r="M1466" t="s">
        <v>95</v>
      </c>
      <c r="P1466" t="s">
        <v>267</v>
      </c>
      <c r="Q1466" t="s">
        <v>27</v>
      </c>
      <c r="R1466" t="s">
        <v>27</v>
      </c>
      <c r="S1466" t="s">
        <v>29</v>
      </c>
      <c r="T1466" t="s">
        <v>29</v>
      </c>
      <c r="U1466" t="s">
        <v>30</v>
      </c>
      <c r="V1466" t="s">
        <v>291</v>
      </c>
      <c r="W1466">
        <v>1</v>
      </c>
    </row>
    <row r="1467" spans="1:23" x14ac:dyDescent="0.25">
      <c r="A1467">
        <v>5309463</v>
      </c>
      <c r="B1467" t="s">
        <v>591</v>
      </c>
      <c r="C1467" t="s">
        <v>1039</v>
      </c>
      <c r="D1467">
        <v>745884</v>
      </c>
      <c r="E1467">
        <v>558830399</v>
      </c>
      <c r="I1467" s="1">
        <v>45383</v>
      </c>
      <c r="J1467" t="s">
        <v>696</v>
      </c>
      <c r="K1467" t="s">
        <v>697</v>
      </c>
      <c r="L1467" s="1">
        <v>45386</v>
      </c>
      <c r="M1467" t="s">
        <v>698</v>
      </c>
      <c r="P1467" t="s">
        <v>267</v>
      </c>
      <c r="Q1467" t="s">
        <v>27</v>
      </c>
      <c r="R1467" t="s">
        <v>27</v>
      </c>
      <c r="S1467" t="s">
        <v>29</v>
      </c>
      <c r="T1467" t="s">
        <v>29</v>
      </c>
      <c r="V1467" t="s">
        <v>609</v>
      </c>
      <c r="W1467">
        <v>0</v>
      </c>
    </row>
    <row r="1468" spans="1:23" x14ac:dyDescent="0.25">
      <c r="A1468">
        <v>5313356</v>
      </c>
      <c r="B1468" t="s">
        <v>591</v>
      </c>
      <c r="C1468" t="s">
        <v>2561</v>
      </c>
      <c r="D1468">
        <v>1214663</v>
      </c>
      <c r="E1468">
        <v>558879161</v>
      </c>
      <c r="I1468" s="1">
        <v>45391</v>
      </c>
      <c r="K1468" t="s">
        <v>266</v>
      </c>
      <c r="L1468" s="1">
        <v>45391</v>
      </c>
      <c r="P1468" t="s">
        <v>267</v>
      </c>
      <c r="Q1468" t="s">
        <v>27</v>
      </c>
      <c r="R1468" t="s">
        <v>27</v>
      </c>
      <c r="S1468" t="s">
        <v>268</v>
      </c>
      <c r="T1468" t="s">
        <v>268</v>
      </c>
      <c r="V1468" t="s">
        <v>2563</v>
      </c>
      <c r="W1468">
        <v>1</v>
      </c>
    </row>
    <row r="1469" spans="1:23" x14ac:dyDescent="0.25">
      <c r="A1469">
        <v>5314896</v>
      </c>
      <c r="B1469" t="s">
        <v>21</v>
      </c>
      <c r="C1469" t="s">
        <v>587</v>
      </c>
      <c r="D1469">
        <v>1407954</v>
      </c>
      <c r="E1469">
        <v>558891234</v>
      </c>
      <c r="I1469" s="1">
        <v>45397</v>
      </c>
      <c r="K1469" t="s">
        <v>177</v>
      </c>
      <c r="L1469" s="1">
        <v>45397</v>
      </c>
      <c r="P1469" t="s">
        <v>203</v>
      </c>
      <c r="Q1469" t="s">
        <v>27</v>
      </c>
      <c r="R1469" t="s">
        <v>180</v>
      </c>
      <c r="S1469" t="s">
        <v>128</v>
      </c>
      <c r="T1469" t="s">
        <v>204</v>
      </c>
      <c r="U1469" t="s">
        <v>30</v>
      </c>
      <c r="V1469" t="s">
        <v>203</v>
      </c>
      <c r="W1469">
        <v>1</v>
      </c>
    </row>
    <row r="1470" spans="1:23" x14ac:dyDescent="0.25">
      <c r="A1470">
        <v>5310023</v>
      </c>
      <c r="B1470" t="s">
        <v>591</v>
      </c>
      <c r="C1470" t="s">
        <v>2030</v>
      </c>
      <c r="D1470">
        <v>1166583</v>
      </c>
      <c r="E1470">
        <v>559440772</v>
      </c>
      <c r="I1470" s="1">
        <v>45384</v>
      </c>
      <c r="J1470" t="s">
        <v>50</v>
      </c>
      <c r="K1470" t="s">
        <v>608</v>
      </c>
      <c r="L1470" s="1">
        <v>45385</v>
      </c>
      <c r="M1470" t="s">
        <v>95</v>
      </c>
      <c r="P1470" t="s">
        <v>267</v>
      </c>
      <c r="Q1470" t="s">
        <v>27</v>
      </c>
      <c r="R1470" t="s">
        <v>27</v>
      </c>
      <c r="S1470" t="s">
        <v>29</v>
      </c>
      <c r="T1470" t="s">
        <v>29</v>
      </c>
      <c r="U1470" t="s">
        <v>54</v>
      </c>
      <c r="V1470" t="s">
        <v>721</v>
      </c>
      <c r="W1470">
        <v>1</v>
      </c>
    </row>
    <row r="1471" spans="1:23" x14ac:dyDescent="0.25">
      <c r="A1471">
        <v>5309823</v>
      </c>
      <c r="B1471" t="s">
        <v>591</v>
      </c>
      <c r="C1471" t="s">
        <v>1753</v>
      </c>
      <c r="D1471">
        <v>1269103</v>
      </c>
      <c r="E1471">
        <v>559656618</v>
      </c>
      <c r="I1471" s="1">
        <v>45383</v>
      </c>
      <c r="J1471" t="s">
        <v>696</v>
      </c>
      <c r="K1471" t="s">
        <v>697</v>
      </c>
      <c r="L1471" s="1">
        <v>45386</v>
      </c>
      <c r="M1471" t="s">
        <v>698</v>
      </c>
      <c r="P1471" t="s">
        <v>267</v>
      </c>
      <c r="Q1471" t="s">
        <v>27</v>
      </c>
      <c r="R1471" t="s">
        <v>27</v>
      </c>
      <c r="S1471" t="s">
        <v>29</v>
      </c>
      <c r="T1471" t="s">
        <v>29</v>
      </c>
      <c r="V1471" t="s">
        <v>609</v>
      </c>
      <c r="W1471">
        <v>0</v>
      </c>
    </row>
    <row r="1472" spans="1:23" x14ac:dyDescent="0.25">
      <c r="A1472">
        <v>5312478</v>
      </c>
      <c r="B1472" t="s">
        <v>591</v>
      </c>
      <c r="C1472" t="s">
        <v>2285</v>
      </c>
      <c r="D1472">
        <v>1151465</v>
      </c>
      <c r="E1472">
        <v>559659795</v>
      </c>
      <c r="I1472" s="1">
        <v>45386</v>
      </c>
      <c r="J1472" t="s">
        <v>671</v>
      </c>
      <c r="K1472" t="s">
        <v>51</v>
      </c>
      <c r="L1472" s="1">
        <v>45392</v>
      </c>
      <c r="M1472" t="s">
        <v>92</v>
      </c>
      <c r="P1472" t="s">
        <v>267</v>
      </c>
      <c r="Q1472" t="s">
        <v>27</v>
      </c>
      <c r="R1472" t="s">
        <v>27</v>
      </c>
      <c r="S1472" t="s">
        <v>29</v>
      </c>
      <c r="T1472" t="s">
        <v>29</v>
      </c>
      <c r="U1472" t="s">
        <v>39</v>
      </c>
      <c r="V1472" t="s">
        <v>53</v>
      </c>
      <c r="W1472">
        <v>1</v>
      </c>
    </row>
    <row r="1473" spans="1:23" x14ac:dyDescent="0.25">
      <c r="A1473">
        <v>5309648</v>
      </c>
      <c r="B1473" t="s">
        <v>591</v>
      </c>
      <c r="C1473" t="s">
        <v>1408</v>
      </c>
      <c r="D1473">
        <v>1134585</v>
      </c>
      <c r="E1473">
        <v>559896909</v>
      </c>
      <c r="F1473">
        <v>526709674</v>
      </c>
      <c r="I1473" s="1">
        <v>45383</v>
      </c>
      <c r="J1473" t="s">
        <v>696</v>
      </c>
      <c r="K1473" t="s">
        <v>697</v>
      </c>
      <c r="L1473" s="1">
        <v>45386</v>
      </c>
      <c r="M1473" t="s">
        <v>698</v>
      </c>
      <c r="P1473" t="s">
        <v>267</v>
      </c>
      <c r="Q1473" t="s">
        <v>27</v>
      </c>
      <c r="R1473" t="s">
        <v>27</v>
      </c>
      <c r="S1473" t="s">
        <v>29</v>
      </c>
      <c r="T1473" t="s">
        <v>29</v>
      </c>
      <c r="V1473" t="s">
        <v>609</v>
      </c>
      <c r="W1473">
        <v>0</v>
      </c>
    </row>
    <row r="1474" spans="1:23" x14ac:dyDescent="0.25">
      <c r="A1474">
        <v>5310138</v>
      </c>
      <c r="B1474" t="s">
        <v>21</v>
      </c>
      <c r="C1474" t="s">
        <v>115</v>
      </c>
      <c r="D1474">
        <v>1404947</v>
      </c>
      <c r="E1474">
        <v>559998222</v>
      </c>
      <c r="I1474" s="1">
        <v>45384</v>
      </c>
      <c r="K1474" t="s">
        <v>24</v>
      </c>
      <c r="L1474" s="1">
        <v>45384</v>
      </c>
      <c r="M1474" t="s">
        <v>34</v>
      </c>
      <c r="O1474" t="s">
        <v>36</v>
      </c>
      <c r="P1474" t="s">
        <v>46</v>
      </c>
      <c r="Q1474" t="s">
        <v>27</v>
      </c>
      <c r="R1474" t="s">
        <v>28</v>
      </c>
      <c r="S1474" t="s">
        <v>29</v>
      </c>
      <c r="T1474" t="s">
        <v>29</v>
      </c>
      <c r="U1474" t="s">
        <v>75</v>
      </c>
      <c r="V1474" t="s">
        <v>46</v>
      </c>
      <c r="W1474">
        <v>1</v>
      </c>
    </row>
    <row r="1475" spans="1:23" x14ac:dyDescent="0.25">
      <c r="A1475">
        <v>5309725</v>
      </c>
      <c r="B1475" t="s">
        <v>591</v>
      </c>
      <c r="C1475" t="s">
        <v>1560</v>
      </c>
      <c r="D1475">
        <v>1244000</v>
      </c>
      <c r="E1475">
        <v>584004365</v>
      </c>
      <c r="I1475" s="1">
        <v>45383</v>
      </c>
      <c r="J1475" t="s">
        <v>696</v>
      </c>
      <c r="K1475" t="s">
        <v>697</v>
      </c>
      <c r="L1475" s="1">
        <v>45386</v>
      </c>
      <c r="M1475" t="s">
        <v>698</v>
      </c>
      <c r="P1475" t="s">
        <v>267</v>
      </c>
      <c r="Q1475" t="s">
        <v>27</v>
      </c>
      <c r="R1475" t="s">
        <v>27</v>
      </c>
      <c r="S1475" t="s">
        <v>29</v>
      </c>
      <c r="T1475" t="s">
        <v>29</v>
      </c>
      <c r="V1475" t="s">
        <v>609</v>
      </c>
      <c r="W1475">
        <v>0</v>
      </c>
    </row>
    <row r="1476" spans="1:23" x14ac:dyDescent="0.25">
      <c r="A1476">
        <v>5309645</v>
      </c>
      <c r="B1476" t="s">
        <v>591</v>
      </c>
      <c r="C1476" t="s">
        <v>1402</v>
      </c>
      <c r="D1476">
        <v>1133189</v>
      </c>
      <c r="E1476">
        <v>584014608</v>
      </c>
      <c r="I1476" s="1">
        <v>45383</v>
      </c>
      <c r="J1476" t="s">
        <v>696</v>
      </c>
      <c r="K1476" t="s">
        <v>697</v>
      </c>
      <c r="L1476" s="1">
        <v>45386</v>
      </c>
      <c r="M1476" t="s">
        <v>698</v>
      </c>
      <c r="P1476" t="s">
        <v>267</v>
      </c>
      <c r="Q1476" t="s">
        <v>27</v>
      </c>
      <c r="R1476" t="s">
        <v>27</v>
      </c>
      <c r="S1476" t="s">
        <v>29</v>
      </c>
      <c r="T1476" t="s">
        <v>29</v>
      </c>
      <c r="V1476" t="s">
        <v>609</v>
      </c>
      <c r="W1476">
        <v>0</v>
      </c>
    </row>
    <row r="1477" spans="1:23" x14ac:dyDescent="0.25">
      <c r="A1477">
        <v>5314380</v>
      </c>
      <c r="B1477" t="s">
        <v>591</v>
      </c>
      <c r="C1477" t="s">
        <v>2943</v>
      </c>
      <c r="D1477">
        <v>1407475</v>
      </c>
      <c r="E1477">
        <v>584022056</v>
      </c>
      <c r="I1477" s="1">
        <v>45396</v>
      </c>
      <c r="J1477" t="s">
        <v>601</v>
      </c>
      <c r="K1477" t="s">
        <v>637</v>
      </c>
      <c r="L1477" s="1">
        <v>45396</v>
      </c>
      <c r="M1477" t="s">
        <v>188</v>
      </c>
      <c r="P1477" t="s">
        <v>267</v>
      </c>
      <c r="Q1477" t="s">
        <v>27</v>
      </c>
      <c r="R1477" t="s">
        <v>27</v>
      </c>
      <c r="S1477" t="s">
        <v>29</v>
      </c>
      <c r="T1477" t="s">
        <v>29</v>
      </c>
      <c r="U1477" t="s">
        <v>30</v>
      </c>
      <c r="V1477" t="s">
        <v>291</v>
      </c>
      <c r="W1477">
        <v>1</v>
      </c>
    </row>
    <row r="1478" spans="1:23" x14ac:dyDescent="0.25">
      <c r="A1478">
        <v>5309818</v>
      </c>
      <c r="B1478" t="s">
        <v>591</v>
      </c>
      <c r="C1478" t="s">
        <v>1743</v>
      </c>
      <c r="D1478">
        <v>1268393</v>
      </c>
      <c r="E1478">
        <v>584061051</v>
      </c>
      <c r="I1478" s="1">
        <v>45383</v>
      </c>
      <c r="J1478" t="s">
        <v>696</v>
      </c>
      <c r="K1478" t="s">
        <v>697</v>
      </c>
      <c r="L1478" s="1">
        <v>45386</v>
      </c>
      <c r="M1478" t="s">
        <v>698</v>
      </c>
      <c r="P1478" t="s">
        <v>267</v>
      </c>
      <c r="Q1478" t="s">
        <v>27</v>
      </c>
      <c r="R1478" t="s">
        <v>27</v>
      </c>
      <c r="S1478" t="s">
        <v>29</v>
      </c>
      <c r="T1478" t="s">
        <v>29</v>
      </c>
      <c r="V1478" t="s">
        <v>609</v>
      </c>
      <c r="W1478">
        <v>0</v>
      </c>
    </row>
    <row r="1479" spans="1:23" x14ac:dyDescent="0.25">
      <c r="A1479">
        <v>5309282</v>
      </c>
      <c r="B1479" t="s">
        <v>21</v>
      </c>
      <c r="C1479" t="s">
        <v>86</v>
      </c>
      <c r="D1479">
        <v>1404841</v>
      </c>
      <c r="E1479">
        <v>584082102</v>
      </c>
      <c r="I1479" s="1">
        <v>45383</v>
      </c>
      <c r="K1479" t="s">
        <v>24</v>
      </c>
      <c r="L1479" s="1">
        <v>45383</v>
      </c>
      <c r="M1479" t="s">
        <v>25</v>
      </c>
      <c r="P1479" t="s">
        <v>66</v>
      </c>
      <c r="Q1479" t="s">
        <v>27</v>
      </c>
      <c r="R1479" t="s">
        <v>28</v>
      </c>
      <c r="S1479" t="s">
        <v>29</v>
      </c>
      <c r="T1479" t="s">
        <v>29</v>
      </c>
      <c r="U1479" t="s">
        <v>47</v>
      </c>
      <c r="V1479" t="s">
        <v>66</v>
      </c>
      <c r="W1479">
        <v>1</v>
      </c>
    </row>
    <row r="1480" spans="1:23" x14ac:dyDescent="0.25">
      <c r="A1480">
        <v>5310525</v>
      </c>
      <c r="B1480" t="s">
        <v>21</v>
      </c>
      <c r="C1480" t="s">
        <v>191</v>
      </c>
      <c r="D1480">
        <v>385920</v>
      </c>
      <c r="E1480">
        <v>584114477</v>
      </c>
      <c r="I1480" s="1">
        <v>45385</v>
      </c>
      <c r="K1480" t="s">
        <v>33</v>
      </c>
      <c r="L1480" s="1">
        <v>45385</v>
      </c>
      <c r="M1480" t="s">
        <v>34</v>
      </c>
      <c r="N1480" t="s">
        <v>35</v>
      </c>
      <c r="O1480" t="s">
        <v>58</v>
      </c>
      <c r="P1480" t="s">
        <v>127</v>
      </c>
      <c r="Q1480" t="s">
        <v>27</v>
      </c>
      <c r="R1480" t="s">
        <v>27</v>
      </c>
      <c r="S1480" t="s">
        <v>128</v>
      </c>
      <c r="T1480" t="s">
        <v>128</v>
      </c>
      <c r="U1480" t="s">
        <v>54</v>
      </c>
      <c r="V1480" t="s">
        <v>127</v>
      </c>
      <c r="W1480">
        <v>1</v>
      </c>
    </row>
    <row r="1481" spans="1:23" x14ac:dyDescent="0.25">
      <c r="A1481">
        <v>5309791</v>
      </c>
      <c r="B1481" t="s">
        <v>591</v>
      </c>
      <c r="C1481" t="s">
        <v>1689</v>
      </c>
      <c r="D1481">
        <v>1261850</v>
      </c>
      <c r="E1481">
        <v>584757670</v>
      </c>
      <c r="I1481" s="1">
        <v>45383</v>
      </c>
      <c r="J1481" t="s">
        <v>696</v>
      </c>
      <c r="K1481" t="s">
        <v>697</v>
      </c>
      <c r="L1481" s="1">
        <v>45386</v>
      </c>
      <c r="M1481" t="s">
        <v>698</v>
      </c>
      <c r="P1481" t="s">
        <v>267</v>
      </c>
      <c r="Q1481" t="s">
        <v>27</v>
      </c>
      <c r="R1481" t="s">
        <v>27</v>
      </c>
      <c r="S1481" t="s">
        <v>29</v>
      </c>
      <c r="T1481" t="s">
        <v>29</v>
      </c>
      <c r="V1481" t="s">
        <v>609</v>
      </c>
      <c r="W1481">
        <v>0</v>
      </c>
    </row>
    <row r="1482" spans="1:23" x14ac:dyDescent="0.25">
      <c r="A1482">
        <v>5309249</v>
      </c>
      <c r="B1482" t="s">
        <v>21</v>
      </c>
      <c r="C1482" t="s">
        <v>64</v>
      </c>
      <c r="D1482">
        <v>1404810</v>
      </c>
      <c r="E1482">
        <v>585200802</v>
      </c>
      <c r="I1482" s="1">
        <v>45383</v>
      </c>
      <c r="K1482" t="s">
        <v>24</v>
      </c>
      <c r="L1482" s="1">
        <v>45383</v>
      </c>
      <c r="M1482" t="s">
        <v>25</v>
      </c>
      <c r="P1482" t="s">
        <v>66</v>
      </c>
      <c r="Q1482" t="s">
        <v>27</v>
      </c>
      <c r="R1482" t="s">
        <v>28</v>
      </c>
      <c r="S1482" t="s">
        <v>29</v>
      </c>
      <c r="T1482" t="s">
        <v>29</v>
      </c>
      <c r="U1482" t="s">
        <v>39</v>
      </c>
      <c r="V1482" t="s">
        <v>66</v>
      </c>
      <c r="W1482">
        <v>1</v>
      </c>
    </row>
    <row r="1483" spans="1:23" x14ac:dyDescent="0.25">
      <c r="A1483">
        <v>5310490</v>
      </c>
      <c r="B1483" t="s">
        <v>591</v>
      </c>
      <c r="C1483" t="s">
        <v>2146</v>
      </c>
      <c r="D1483">
        <v>1405386</v>
      </c>
      <c r="E1483">
        <v>585291291</v>
      </c>
      <c r="I1483" s="1">
        <v>45385</v>
      </c>
      <c r="J1483" t="s">
        <v>671</v>
      </c>
      <c r="K1483" t="s">
        <v>51</v>
      </c>
      <c r="L1483" s="1">
        <v>45386</v>
      </c>
      <c r="M1483" t="s">
        <v>99</v>
      </c>
      <c r="P1483" t="s">
        <v>267</v>
      </c>
      <c r="Q1483" t="s">
        <v>27</v>
      </c>
      <c r="R1483" t="s">
        <v>27</v>
      </c>
      <c r="S1483" t="s">
        <v>29</v>
      </c>
      <c r="T1483" t="s">
        <v>29</v>
      </c>
      <c r="U1483" t="s">
        <v>30</v>
      </c>
      <c r="V1483" t="s">
        <v>43</v>
      </c>
      <c r="W1483">
        <v>1</v>
      </c>
    </row>
    <row r="1484" spans="1:23" x14ac:dyDescent="0.25">
      <c r="A1484">
        <v>5309666</v>
      </c>
      <c r="B1484" t="s">
        <v>591</v>
      </c>
      <c r="C1484" t="s">
        <v>1442</v>
      </c>
      <c r="D1484">
        <v>1175471</v>
      </c>
      <c r="E1484">
        <v>585295566</v>
      </c>
      <c r="I1484" s="1">
        <v>45383</v>
      </c>
      <c r="J1484" t="s">
        <v>696</v>
      </c>
      <c r="K1484" t="s">
        <v>697</v>
      </c>
      <c r="L1484" s="1">
        <v>45386</v>
      </c>
      <c r="M1484" t="s">
        <v>698</v>
      </c>
      <c r="P1484" t="s">
        <v>267</v>
      </c>
      <c r="Q1484" t="s">
        <v>27</v>
      </c>
      <c r="R1484" t="s">
        <v>27</v>
      </c>
      <c r="S1484" t="s">
        <v>29</v>
      </c>
      <c r="T1484" t="s">
        <v>29</v>
      </c>
      <c r="V1484" t="s">
        <v>609</v>
      </c>
      <c r="W1484">
        <v>0</v>
      </c>
    </row>
    <row r="1485" spans="1:23" x14ac:dyDescent="0.25">
      <c r="A1485">
        <v>5309111</v>
      </c>
      <c r="B1485" t="s">
        <v>591</v>
      </c>
      <c r="C1485" t="s">
        <v>638</v>
      </c>
      <c r="D1485">
        <v>1396303</v>
      </c>
      <c r="E1485">
        <v>585510295</v>
      </c>
      <c r="I1485" s="1">
        <v>45383</v>
      </c>
      <c r="J1485" t="s">
        <v>530</v>
      </c>
      <c r="K1485" t="s">
        <v>637</v>
      </c>
      <c r="L1485" s="1">
        <v>45385</v>
      </c>
      <c r="M1485" t="s">
        <v>95</v>
      </c>
      <c r="P1485" t="s">
        <v>267</v>
      </c>
      <c r="Q1485" t="s">
        <v>27</v>
      </c>
      <c r="R1485" t="s">
        <v>27</v>
      </c>
      <c r="S1485" t="s">
        <v>29</v>
      </c>
      <c r="T1485" t="s">
        <v>29</v>
      </c>
      <c r="U1485" t="s">
        <v>54</v>
      </c>
      <c r="V1485" t="s">
        <v>100</v>
      </c>
      <c r="W1485">
        <v>1</v>
      </c>
    </row>
    <row r="1486" spans="1:23" x14ac:dyDescent="0.25">
      <c r="A1486">
        <v>5309895</v>
      </c>
      <c r="B1486" t="s">
        <v>591</v>
      </c>
      <c r="C1486" t="s">
        <v>1895</v>
      </c>
      <c r="D1486">
        <v>1285864</v>
      </c>
      <c r="E1486">
        <v>585858522</v>
      </c>
      <c r="I1486" s="1">
        <v>45383</v>
      </c>
      <c r="J1486" t="s">
        <v>696</v>
      </c>
      <c r="K1486" t="s">
        <v>697</v>
      </c>
      <c r="L1486" s="1">
        <v>45386</v>
      </c>
      <c r="M1486" t="s">
        <v>698</v>
      </c>
      <c r="P1486" t="s">
        <v>267</v>
      </c>
      <c r="Q1486" t="s">
        <v>27</v>
      </c>
      <c r="R1486" t="s">
        <v>27</v>
      </c>
      <c r="S1486" t="s">
        <v>29</v>
      </c>
      <c r="T1486" t="s">
        <v>29</v>
      </c>
      <c r="V1486" t="s">
        <v>609</v>
      </c>
      <c r="W1486">
        <v>0</v>
      </c>
    </row>
    <row r="1487" spans="1:23" x14ac:dyDescent="0.25">
      <c r="A1487">
        <v>5310567</v>
      </c>
      <c r="B1487" t="s">
        <v>21</v>
      </c>
      <c r="C1487" t="s">
        <v>197</v>
      </c>
      <c r="D1487">
        <v>1405473</v>
      </c>
      <c r="E1487">
        <v>586557864</v>
      </c>
      <c r="I1487" s="1">
        <v>45385</v>
      </c>
      <c r="K1487" t="s">
        <v>24</v>
      </c>
      <c r="L1487" s="1">
        <v>45385</v>
      </c>
      <c r="M1487" t="s">
        <v>34</v>
      </c>
      <c r="N1487" t="s">
        <v>110</v>
      </c>
      <c r="O1487" t="s">
        <v>52</v>
      </c>
      <c r="P1487" t="s">
        <v>46</v>
      </c>
      <c r="Q1487" t="s">
        <v>27</v>
      </c>
      <c r="R1487" t="s">
        <v>28</v>
      </c>
      <c r="S1487" t="s">
        <v>29</v>
      </c>
      <c r="T1487" t="s">
        <v>29</v>
      </c>
      <c r="U1487" t="s">
        <v>39</v>
      </c>
      <c r="V1487" t="s">
        <v>46</v>
      </c>
      <c r="W1487">
        <v>1</v>
      </c>
    </row>
    <row r="1488" spans="1:23" x14ac:dyDescent="0.25">
      <c r="A1488">
        <v>5312586</v>
      </c>
      <c r="B1488" t="s">
        <v>21</v>
      </c>
      <c r="C1488" t="s">
        <v>287</v>
      </c>
      <c r="D1488">
        <v>1405895</v>
      </c>
      <c r="E1488">
        <v>586560862</v>
      </c>
      <c r="I1488" s="1">
        <v>45387</v>
      </c>
      <c r="K1488" t="s">
        <v>57</v>
      </c>
      <c r="L1488" s="1">
        <v>45389</v>
      </c>
      <c r="M1488" t="s">
        <v>92</v>
      </c>
      <c r="P1488" t="s">
        <v>53</v>
      </c>
      <c r="Q1488" t="s">
        <v>27</v>
      </c>
      <c r="R1488" t="s">
        <v>155</v>
      </c>
      <c r="S1488" t="s">
        <v>29</v>
      </c>
      <c r="T1488" t="s">
        <v>29</v>
      </c>
      <c r="U1488" t="s">
        <v>75</v>
      </c>
      <c r="V1488" t="s">
        <v>53</v>
      </c>
      <c r="W1488">
        <v>1</v>
      </c>
    </row>
    <row r="1489" spans="1:23" x14ac:dyDescent="0.25">
      <c r="A1489">
        <v>5309591</v>
      </c>
      <c r="B1489" t="s">
        <v>591</v>
      </c>
      <c r="C1489" t="s">
        <v>1294</v>
      </c>
      <c r="D1489">
        <v>1018036</v>
      </c>
      <c r="E1489">
        <v>586622211</v>
      </c>
      <c r="I1489" s="1">
        <v>45383</v>
      </c>
      <c r="J1489" t="s">
        <v>696</v>
      </c>
      <c r="K1489" t="s">
        <v>697</v>
      </c>
      <c r="L1489" s="1">
        <v>45386</v>
      </c>
      <c r="M1489" t="s">
        <v>698</v>
      </c>
      <c r="P1489" t="s">
        <v>267</v>
      </c>
      <c r="Q1489" t="s">
        <v>27</v>
      </c>
      <c r="R1489" t="s">
        <v>27</v>
      </c>
      <c r="S1489" t="s">
        <v>29</v>
      </c>
      <c r="T1489" t="s">
        <v>29</v>
      </c>
      <c r="V1489" t="s">
        <v>609</v>
      </c>
      <c r="W1489">
        <v>0</v>
      </c>
    </row>
    <row r="1490" spans="1:23" x14ac:dyDescent="0.25">
      <c r="A1490">
        <v>5310182</v>
      </c>
      <c r="B1490" t="s">
        <v>591</v>
      </c>
      <c r="C1490" t="s">
        <v>2075</v>
      </c>
      <c r="D1490">
        <v>1379041</v>
      </c>
      <c r="E1490">
        <v>586686815</v>
      </c>
      <c r="I1490" s="1">
        <v>45384</v>
      </c>
      <c r="J1490" t="s">
        <v>50</v>
      </c>
      <c r="K1490" t="s">
        <v>608</v>
      </c>
      <c r="L1490" s="1">
        <v>45384</v>
      </c>
      <c r="M1490" t="s">
        <v>34</v>
      </c>
      <c r="N1490" t="s">
        <v>69</v>
      </c>
      <c r="O1490" t="s">
        <v>36</v>
      </c>
      <c r="P1490" t="s">
        <v>267</v>
      </c>
      <c r="Q1490" t="s">
        <v>27</v>
      </c>
      <c r="R1490" t="s">
        <v>27</v>
      </c>
      <c r="S1490" t="s">
        <v>29</v>
      </c>
      <c r="T1490" t="s">
        <v>29</v>
      </c>
      <c r="U1490" t="s">
        <v>54</v>
      </c>
      <c r="V1490" t="s">
        <v>70</v>
      </c>
      <c r="W1490">
        <v>1</v>
      </c>
    </row>
    <row r="1491" spans="1:23" x14ac:dyDescent="0.25">
      <c r="A1491">
        <v>5310801</v>
      </c>
      <c r="B1491" t="s">
        <v>21</v>
      </c>
      <c r="C1491" t="s">
        <v>230</v>
      </c>
      <c r="D1491">
        <v>1392099</v>
      </c>
      <c r="E1491">
        <v>586978050</v>
      </c>
      <c r="I1491" s="1">
        <v>45386</v>
      </c>
      <c r="K1491" t="s">
        <v>24</v>
      </c>
      <c r="L1491" s="1">
        <v>45386</v>
      </c>
      <c r="M1491" t="s">
        <v>210</v>
      </c>
      <c r="P1491" t="s">
        <v>100</v>
      </c>
      <c r="Q1491" t="s">
        <v>27</v>
      </c>
      <c r="R1491" t="s">
        <v>28</v>
      </c>
      <c r="S1491" t="s">
        <v>29</v>
      </c>
      <c r="T1491" t="s">
        <v>29</v>
      </c>
      <c r="U1491" t="s">
        <v>211</v>
      </c>
      <c r="V1491" t="s">
        <v>100</v>
      </c>
      <c r="W1491">
        <v>1</v>
      </c>
    </row>
    <row r="1492" spans="1:23" x14ac:dyDescent="0.25">
      <c r="A1492">
        <v>5310613</v>
      </c>
      <c r="B1492" t="s">
        <v>591</v>
      </c>
      <c r="C1492" t="s">
        <v>2189</v>
      </c>
      <c r="D1492">
        <v>1213619</v>
      </c>
      <c r="E1492">
        <v>587001123</v>
      </c>
      <c r="I1492" s="1">
        <v>45386</v>
      </c>
      <c r="K1492" t="s">
        <v>266</v>
      </c>
      <c r="L1492" s="1">
        <v>45386</v>
      </c>
      <c r="M1492" t="s">
        <v>25</v>
      </c>
      <c r="P1492" t="s">
        <v>267</v>
      </c>
      <c r="Q1492" t="s">
        <v>27</v>
      </c>
      <c r="R1492" t="s">
        <v>27</v>
      </c>
      <c r="S1492" t="s">
        <v>221</v>
      </c>
      <c r="T1492" t="s">
        <v>221</v>
      </c>
      <c r="V1492" t="s">
        <v>223</v>
      </c>
      <c r="W1492">
        <v>1</v>
      </c>
    </row>
    <row r="1493" spans="1:23" x14ac:dyDescent="0.25">
      <c r="A1493">
        <v>5309705</v>
      </c>
      <c r="B1493" t="s">
        <v>591</v>
      </c>
      <c r="C1493" t="s">
        <v>1520</v>
      </c>
      <c r="D1493">
        <v>1234758</v>
      </c>
      <c r="E1493">
        <v>587058000</v>
      </c>
      <c r="I1493" s="1">
        <v>45383</v>
      </c>
      <c r="J1493" t="s">
        <v>696</v>
      </c>
      <c r="K1493" t="s">
        <v>697</v>
      </c>
      <c r="L1493" s="1">
        <v>45386</v>
      </c>
      <c r="M1493" t="s">
        <v>698</v>
      </c>
      <c r="P1493" t="s">
        <v>267</v>
      </c>
      <c r="Q1493" t="s">
        <v>27</v>
      </c>
      <c r="R1493" t="s">
        <v>27</v>
      </c>
      <c r="S1493" t="s">
        <v>29</v>
      </c>
      <c r="T1493" t="s">
        <v>29</v>
      </c>
      <c r="V1493" t="s">
        <v>609</v>
      </c>
      <c r="W1493">
        <v>0</v>
      </c>
    </row>
    <row r="1494" spans="1:23" x14ac:dyDescent="0.25">
      <c r="A1494">
        <v>5313136</v>
      </c>
      <c r="B1494" t="s">
        <v>591</v>
      </c>
      <c r="C1494" t="s">
        <v>2512</v>
      </c>
      <c r="D1494">
        <v>1377663</v>
      </c>
      <c r="E1494">
        <v>587304040</v>
      </c>
      <c r="I1494" s="1">
        <v>45390</v>
      </c>
      <c r="J1494" t="s">
        <v>671</v>
      </c>
      <c r="K1494" t="s">
        <v>608</v>
      </c>
      <c r="L1494" s="1">
        <v>45390</v>
      </c>
      <c r="M1494" t="s">
        <v>34</v>
      </c>
      <c r="O1494" t="s">
        <v>58</v>
      </c>
      <c r="P1494" t="s">
        <v>267</v>
      </c>
      <c r="Q1494" t="s">
        <v>27</v>
      </c>
      <c r="R1494" t="s">
        <v>27</v>
      </c>
      <c r="S1494" t="s">
        <v>29</v>
      </c>
      <c r="T1494" t="s">
        <v>29</v>
      </c>
      <c r="U1494" t="s">
        <v>72</v>
      </c>
      <c r="V1494" t="s">
        <v>46</v>
      </c>
      <c r="W1494">
        <v>1</v>
      </c>
    </row>
    <row r="1495" spans="1:23" x14ac:dyDescent="0.25">
      <c r="A1495">
        <v>5309884</v>
      </c>
      <c r="B1495" t="s">
        <v>591</v>
      </c>
      <c r="C1495" t="s">
        <v>1874</v>
      </c>
      <c r="D1495">
        <v>1283456</v>
      </c>
      <c r="E1495">
        <v>587579132</v>
      </c>
      <c r="I1495" s="1">
        <v>45383</v>
      </c>
      <c r="J1495" t="s">
        <v>696</v>
      </c>
      <c r="K1495" t="s">
        <v>697</v>
      </c>
      <c r="L1495" s="1">
        <v>45386</v>
      </c>
      <c r="M1495" t="s">
        <v>698</v>
      </c>
      <c r="P1495" t="s">
        <v>267</v>
      </c>
      <c r="Q1495" t="s">
        <v>27</v>
      </c>
      <c r="R1495" t="s">
        <v>27</v>
      </c>
      <c r="S1495" t="s">
        <v>29</v>
      </c>
      <c r="T1495" t="s">
        <v>29</v>
      </c>
      <c r="V1495" t="s">
        <v>609</v>
      </c>
      <c r="W1495">
        <v>0</v>
      </c>
    </row>
    <row r="1496" spans="1:23" x14ac:dyDescent="0.25">
      <c r="A1496">
        <v>5309789</v>
      </c>
      <c r="B1496" t="s">
        <v>591</v>
      </c>
      <c r="C1496" t="s">
        <v>1685</v>
      </c>
      <c r="D1496">
        <v>1260975</v>
      </c>
      <c r="E1496">
        <v>587767142</v>
      </c>
      <c r="I1496" s="1">
        <v>45383</v>
      </c>
      <c r="J1496" t="s">
        <v>696</v>
      </c>
      <c r="K1496" t="s">
        <v>697</v>
      </c>
      <c r="L1496" s="1">
        <v>45386</v>
      </c>
      <c r="M1496" t="s">
        <v>698</v>
      </c>
      <c r="P1496" t="s">
        <v>267</v>
      </c>
      <c r="Q1496" t="s">
        <v>27</v>
      </c>
      <c r="R1496" t="s">
        <v>27</v>
      </c>
      <c r="S1496" t="s">
        <v>29</v>
      </c>
      <c r="T1496" t="s">
        <v>29</v>
      </c>
      <c r="V1496" t="s">
        <v>609</v>
      </c>
      <c r="W1496">
        <v>0</v>
      </c>
    </row>
    <row r="1497" spans="1:23" x14ac:dyDescent="0.25">
      <c r="A1497">
        <v>5309797</v>
      </c>
      <c r="B1497" t="s">
        <v>591</v>
      </c>
      <c r="C1497" t="s">
        <v>1701</v>
      </c>
      <c r="D1497">
        <v>1264072</v>
      </c>
      <c r="E1497">
        <v>587812996</v>
      </c>
      <c r="I1497" s="1">
        <v>45383</v>
      </c>
      <c r="J1497" t="s">
        <v>696</v>
      </c>
      <c r="K1497" t="s">
        <v>697</v>
      </c>
      <c r="L1497" s="1">
        <v>45386</v>
      </c>
      <c r="M1497" t="s">
        <v>698</v>
      </c>
      <c r="P1497" t="s">
        <v>267</v>
      </c>
      <c r="Q1497" t="s">
        <v>27</v>
      </c>
      <c r="R1497" t="s">
        <v>27</v>
      </c>
      <c r="S1497" t="s">
        <v>29</v>
      </c>
      <c r="T1497" t="s">
        <v>29</v>
      </c>
      <c r="V1497" t="s">
        <v>609</v>
      </c>
      <c r="W1497">
        <v>0</v>
      </c>
    </row>
    <row r="1498" spans="1:23" x14ac:dyDescent="0.25">
      <c r="A1498">
        <v>5313236</v>
      </c>
      <c r="B1498" t="s">
        <v>591</v>
      </c>
      <c r="C1498" t="s">
        <v>2535</v>
      </c>
      <c r="D1498">
        <v>1406436</v>
      </c>
      <c r="E1498">
        <v>593336666</v>
      </c>
      <c r="I1498" s="1">
        <v>45390</v>
      </c>
      <c r="J1498" t="s">
        <v>530</v>
      </c>
      <c r="K1498" t="s">
        <v>637</v>
      </c>
      <c r="L1498" s="1">
        <v>45391</v>
      </c>
      <c r="M1498" t="s">
        <v>34</v>
      </c>
      <c r="O1498" t="s">
        <v>58</v>
      </c>
      <c r="P1498" t="s">
        <v>267</v>
      </c>
      <c r="Q1498" t="s">
        <v>27</v>
      </c>
      <c r="R1498" t="s">
        <v>27</v>
      </c>
      <c r="S1498" t="s">
        <v>29</v>
      </c>
      <c r="T1498" t="s">
        <v>29</v>
      </c>
      <c r="U1498" t="s">
        <v>54</v>
      </c>
      <c r="V1498" t="s">
        <v>70</v>
      </c>
      <c r="W1498">
        <v>1</v>
      </c>
    </row>
    <row r="1499" spans="1:23" x14ac:dyDescent="0.25">
      <c r="A1499">
        <v>5309401</v>
      </c>
      <c r="B1499" t="s">
        <v>591</v>
      </c>
      <c r="C1499" t="s">
        <v>916</v>
      </c>
      <c r="D1499">
        <v>561335</v>
      </c>
      <c r="E1499">
        <v>774448219</v>
      </c>
      <c r="F1499">
        <v>506539833</v>
      </c>
      <c r="I1499" s="1">
        <v>45383</v>
      </c>
      <c r="J1499" t="s">
        <v>696</v>
      </c>
      <c r="K1499" t="s">
        <v>697</v>
      </c>
      <c r="L1499" s="1">
        <v>45386</v>
      </c>
      <c r="M1499" t="s">
        <v>698</v>
      </c>
      <c r="P1499" t="s">
        <v>267</v>
      </c>
      <c r="Q1499" t="s">
        <v>27</v>
      </c>
      <c r="R1499" t="s">
        <v>27</v>
      </c>
      <c r="S1499" t="s">
        <v>29</v>
      </c>
      <c r="T1499" t="s">
        <v>29</v>
      </c>
      <c r="V1499" t="s">
        <v>609</v>
      </c>
      <c r="W1499">
        <v>0</v>
      </c>
    </row>
  </sheetData>
  <autoFilter ref="A1:X1499" xr:uid="{2BE3F55C-1DA1-4F5F-9787-0C2FF940A561}">
    <sortState xmlns:xlrd2="http://schemas.microsoft.com/office/spreadsheetml/2017/richdata2" ref="A2:X1499">
      <sortCondition sortBy="cellColor" ref="E2:E1630" dxfId="2"/>
      <sortCondition ref="E2:E1630"/>
    </sortState>
  </autoFilter>
  <conditionalFormatting sqref="E1:E1499 F1:H1 E163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לידים גולמי</vt:lpstr>
      <vt:lpstr>לידים סימון כפילויות</vt:lpstr>
      <vt:lpstr>לידים סינון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רחלי כהן</dc:creator>
  <cp:lastModifiedBy>amir zedan</cp:lastModifiedBy>
  <dcterms:created xsi:type="dcterms:W3CDTF">2024-04-15T08:01:37Z</dcterms:created>
  <dcterms:modified xsi:type="dcterms:W3CDTF">2024-04-15T08:35:13Z</dcterms:modified>
</cp:coreProperties>
</file>