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asyDash\00Entrada\"/>
    </mc:Choice>
  </mc:AlternateContent>
  <xr:revisionPtr revIDLastSave="0" documentId="13_ncr:1_{A4A05C2D-E8E6-40D5-A609-E825126EACB9}" xr6:coauthVersionLast="47" xr6:coauthVersionMax="47" xr10:uidLastSave="{00000000-0000-0000-0000-000000000000}"/>
  <bookViews>
    <workbookView xWindow="-120" yWindow="-120" windowWidth="29040" windowHeight="15720" xr2:uid="{B12BC72C-8DA8-4F11-923B-E0B0078FE7F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91" i="1" l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217" i="1"/>
  <c r="K216" i="1"/>
  <c r="K215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13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1" i="1"/>
  <c r="K10" i="1"/>
  <c r="K9" i="1"/>
  <c r="K8" i="1"/>
  <c r="K7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<sst xmlns="http://schemas.openxmlformats.org/spreadsheetml/2006/main" count="9046" uniqueCount="203">
  <si>
    <t>Data</t>
  </si>
  <si>
    <t>Codigo da Venda</t>
  </si>
  <si>
    <t>Codigo do produto</t>
  </si>
  <si>
    <t>Valor</t>
  </si>
  <si>
    <t>Custo</t>
  </si>
  <si>
    <t>Lucro</t>
  </si>
  <si>
    <t>codigo cliente</t>
  </si>
  <si>
    <t>nome do cliente</t>
  </si>
  <si>
    <t>idade</t>
  </si>
  <si>
    <t>UF</t>
  </si>
  <si>
    <t>Sexo</t>
  </si>
  <si>
    <t>Categoria</t>
  </si>
  <si>
    <t>Marca</t>
  </si>
  <si>
    <t>Modelo</t>
  </si>
  <si>
    <t>Tenis</t>
  </si>
  <si>
    <t>Nike</t>
  </si>
  <si>
    <t>Air 1</t>
  </si>
  <si>
    <t>Joao</t>
  </si>
  <si>
    <t>RJ</t>
  </si>
  <si>
    <t>M</t>
  </si>
  <si>
    <t>Maria</t>
  </si>
  <si>
    <t>SP</t>
  </si>
  <si>
    <t>F</t>
  </si>
  <si>
    <t>Adidas</t>
  </si>
  <si>
    <t>Racer 2</t>
  </si>
  <si>
    <t>Camiseta</t>
  </si>
  <si>
    <t>Acer</t>
  </si>
  <si>
    <t>Camiseta Masculina</t>
  </si>
  <si>
    <t>Chuteira</t>
  </si>
  <si>
    <t>Beco 2</t>
  </si>
  <si>
    <t>Maicon</t>
  </si>
  <si>
    <t>MG</t>
  </si>
  <si>
    <t>codigo do vendedor</t>
  </si>
  <si>
    <t>nome do vendedor</t>
  </si>
  <si>
    <t>internet</t>
  </si>
  <si>
    <t>Jonathan</t>
  </si>
  <si>
    <t>Marlon</t>
  </si>
  <si>
    <t>Ruan</t>
  </si>
  <si>
    <t>Edson</t>
  </si>
  <si>
    <t>Edvandro</t>
  </si>
  <si>
    <t>Raul</t>
  </si>
  <si>
    <t>AC</t>
  </si>
  <si>
    <t>Bermuda</t>
  </si>
  <si>
    <t>Kappa</t>
  </si>
  <si>
    <t>Danilo</t>
  </si>
  <si>
    <t>Camisa</t>
  </si>
  <si>
    <t>Vasco III</t>
  </si>
  <si>
    <t>Vasco I 2021</t>
  </si>
  <si>
    <t>Mochila</t>
  </si>
  <si>
    <t>Fila</t>
  </si>
  <si>
    <t>Cecilia</t>
  </si>
  <si>
    <t>Mochila II</t>
  </si>
  <si>
    <t>Amarildo</t>
  </si>
  <si>
    <t>Cueca</t>
  </si>
  <si>
    <t>Chinelo</t>
  </si>
  <si>
    <t>Bolsa</t>
  </si>
  <si>
    <t>Bone</t>
  </si>
  <si>
    <t>Oxer</t>
  </si>
  <si>
    <t>Kenner</t>
  </si>
  <si>
    <t>Puma</t>
  </si>
  <si>
    <t>Calvin Klein</t>
  </si>
  <si>
    <t>Classico 1</t>
  </si>
  <si>
    <t>Azul</t>
  </si>
  <si>
    <t>Slim branca</t>
  </si>
  <si>
    <t>Camiseta From Rio</t>
  </si>
  <si>
    <t>Kenner 1</t>
  </si>
  <si>
    <t>CK2</t>
  </si>
  <si>
    <t>AA2</t>
  </si>
  <si>
    <t>NK1</t>
  </si>
  <si>
    <t>OX1</t>
  </si>
  <si>
    <t>OX2</t>
  </si>
  <si>
    <t>AD52</t>
  </si>
  <si>
    <t>NKM1</t>
  </si>
  <si>
    <t>NKB2</t>
  </si>
  <si>
    <t>NKB3</t>
  </si>
  <si>
    <t>Mariana</t>
  </si>
  <si>
    <t>Matilda</t>
  </si>
  <si>
    <t>Geovane</t>
  </si>
  <si>
    <t>Jose</t>
  </si>
  <si>
    <t>Rodrigo</t>
  </si>
  <si>
    <t>Raquel</t>
  </si>
  <si>
    <t>Rayssa</t>
  </si>
  <si>
    <t>Anderson</t>
  </si>
  <si>
    <t>Aline</t>
  </si>
  <si>
    <t>Antonio</t>
  </si>
  <si>
    <t>RR</t>
  </si>
  <si>
    <t>PR</t>
  </si>
  <si>
    <t>MS</t>
  </si>
  <si>
    <t>DF</t>
  </si>
  <si>
    <t>SC</t>
  </si>
  <si>
    <t>MA</t>
  </si>
  <si>
    <t>Air1</t>
  </si>
  <si>
    <t>Janaína</t>
  </si>
  <si>
    <t>Ozweego</t>
  </si>
  <si>
    <t>Jonas</t>
  </si>
  <si>
    <t>Boné</t>
  </si>
  <si>
    <t>Thug</t>
  </si>
  <si>
    <t>Julius</t>
  </si>
  <si>
    <t>Jessica</t>
  </si>
  <si>
    <t>Cavalera</t>
  </si>
  <si>
    <t>Larissa</t>
  </si>
  <si>
    <t>Lacoste</t>
  </si>
  <si>
    <t>Hugo Boss</t>
  </si>
  <si>
    <t>Lucas</t>
  </si>
  <si>
    <t>Regata</t>
  </si>
  <si>
    <t>Carlos</t>
  </si>
  <si>
    <t>Air Jordan</t>
  </si>
  <si>
    <t>Jenifer</t>
  </si>
  <si>
    <t>Diego</t>
  </si>
  <si>
    <t>PumaAir</t>
  </si>
  <si>
    <t>Vagner</t>
  </si>
  <si>
    <t>Josiane</t>
  </si>
  <si>
    <t>Redley</t>
  </si>
  <si>
    <t>RedleyClassic</t>
  </si>
  <si>
    <t>Gabriel</t>
  </si>
  <si>
    <t>Pablo</t>
  </si>
  <si>
    <t>Adriano</t>
  </si>
  <si>
    <t>Carla</t>
  </si>
  <si>
    <t>Davi</t>
  </si>
  <si>
    <t>Arthur</t>
  </si>
  <si>
    <t>Marta</t>
  </si>
  <si>
    <t>CK</t>
  </si>
  <si>
    <t>Luciana</t>
  </si>
  <si>
    <t>Cristiane</t>
  </si>
  <si>
    <t>John John</t>
  </si>
  <si>
    <t>Livia</t>
  </si>
  <si>
    <t>Racer</t>
  </si>
  <si>
    <t>Andressa</t>
  </si>
  <si>
    <t>Fabrício</t>
  </si>
  <si>
    <t>New Balance</t>
  </si>
  <si>
    <t>Full</t>
  </si>
  <si>
    <t>Julia</t>
  </si>
  <si>
    <t>Leticia</t>
  </si>
  <si>
    <t>AirMax</t>
  </si>
  <si>
    <t>Marcos</t>
  </si>
  <si>
    <t>Mauricio</t>
  </si>
  <si>
    <t>Armani</t>
  </si>
  <si>
    <t>Marilia</t>
  </si>
  <si>
    <t>Emerson</t>
  </si>
  <si>
    <t>Reserva</t>
  </si>
  <si>
    <t>Emilia</t>
  </si>
  <si>
    <t>Paulo</t>
  </si>
  <si>
    <t>Paula</t>
  </si>
  <si>
    <t>Camisa de Time</t>
  </si>
  <si>
    <t>Flamengo</t>
  </si>
  <si>
    <t>Natalia</t>
  </si>
  <si>
    <t>Camisa de Seleção</t>
  </si>
  <si>
    <t>Brasil</t>
  </si>
  <si>
    <t>Thiago</t>
  </si>
  <si>
    <t>MD - Linha Chefe</t>
  </si>
  <si>
    <t>Md Chefe</t>
  </si>
  <si>
    <t>Meia</t>
  </si>
  <si>
    <t>Cano Alto</t>
  </si>
  <si>
    <t>PA</t>
  </si>
  <si>
    <t>CE</t>
  </si>
  <si>
    <t>ES</t>
  </si>
  <si>
    <t>MT</t>
  </si>
  <si>
    <t>BA</t>
  </si>
  <si>
    <t>AL</t>
  </si>
  <si>
    <t>AP</t>
  </si>
  <si>
    <t>AM</t>
  </si>
  <si>
    <t>GO</t>
  </si>
  <si>
    <t>PB</t>
  </si>
  <si>
    <t>PE</t>
  </si>
  <si>
    <t>PI</t>
  </si>
  <si>
    <t>RN</t>
  </si>
  <si>
    <t>RS</t>
  </si>
  <si>
    <t>RO</t>
  </si>
  <si>
    <t>SE</t>
  </si>
  <si>
    <t>TO</t>
  </si>
  <si>
    <t>Miguel</t>
  </si>
  <si>
    <t xml:space="preserve">Gael </t>
  </si>
  <si>
    <t>Heitor</t>
  </si>
  <si>
    <t>Helena</t>
  </si>
  <si>
    <t>Alice</t>
  </si>
  <si>
    <t>Theo</t>
  </si>
  <si>
    <t>Laura</t>
  </si>
  <si>
    <t>Dorival</t>
  </si>
  <si>
    <t>Fabio</t>
  </si>
  <si>
    <t>Felipe</t>
  </si>
  <si>
    <t>Anaclara</t>
  </si>
  <si>
    <t>Anitta</t>
  </si>
  <si>
    <t>Angelica</t>
  </si>
  <si>
    <t>Priscila</t>
  </si>
  <si>
    <t>Paulina</t>
  </si>
  <si>
    <t>Simone</t>
  </si>
  <si>
    <t>Simeone</t>
  </si>
  <si>
    <t>Loan Barros</t>
  </si>
  <si>
    <t>Leitao</t>
  </si>
  <si>
    <t>Peter</t>
  </si>
  <si>
    <t>Valentina</t>
  </si>
  <si>
    <t>Alzenira</t>
  </si>
  <si>
    <t>Alcebiades</t>
  </si>
  <si>
    <t>Aruana</t>
  </si>
  <si>
    <t>Fabiana</t>
  </si>
  <si>
    <t>Junessa</t>
  </si>
  <si>
    <t>Jonatas</t>
  </si>
  <si>
    <t>Jovenilda</t>
  </si>
  <si>
    <t>Umbro</t>
  </si>
  <si>
    <t>Fluminense I</t>
  </si>
  <si>
    <t>Flamengo III</t>
  </si>
  <si>
    <t>Vasco II</t>
  </si>
  <si>
    <t>Botafogo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</si>
</sst>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6262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2DF2-735F-4D84-B25E-6B05F4EBCC71}">
  <dimension ref="A1:P1291"/>
  <sheetViews>
    <sheetView tabSelected="1" topLeftCell="A1263" workbookViewId="0">
      <selection activeCell="N1283" sqref="N1283:N1291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17.7109375" bestFit="1" customWidth="1"/>
    <col min="4" max="5" width="18.7109375" customWidth="1"/>
    <col min="6" max="7" width="16.7109375" customWidth="1"/>
    <col min="8" max="8" width="18.7109375" bestFit="1" customWidth="1"/>
    <col min="12" max="12" width="13.5703125" bestFit="1" customWidth="1"/>
    <col min="13" max="13" width="15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32</v>
      </c>
      <c r="E1" t="s">
        <v>33</v>
      </c>
      <c r="F1" t="s">
        <v>11</v>
      </c>
      <c r="G1" t="s">
        <v>12</v>
      </c>
      <c r="H1" t="s">
        <v>13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 s="1">
        <v>43453</v>
      </c>
      <c r="B2" s="2">
        <v>52</v>
      </c>
      <c r="C2">
        <v>54234</v>
      </c>
      <c r="D2">
        <v>1</v>
      </c>
      <c r="E2" t="s">
        <v>34</v>
      </c>
      <c r="F2" t="s">
        <v>14</v>
      </c>
      <c r="G2" t="s">
        <v>15</v>
      </c>
      <c r="H2" t="s">
        <v>16</v>
      </c>
      <c r="I2">
        <v>200</v>
      </c>
      <c r="J2">
        <v>80</v>
      </c>
      <c r="K2">
        <f>SUM(I2-J2)</f>
        <v>120</v>
      </c>
      <c r="L2">
        <v>1</v>
      </c>
      <c r="M2" t="s">
        <v>17</v>
      </c>
      <c r="N2">
        <v>23</v>
      </c>
      <c r="O2" t="s">
        <v>18</v>
      </c>
      <c r="P2" t="s">
        <v>19</v>
      </c>
    </row>
    <row r="3" spans="1:16" x14ac:dyDescent="0.25">
      <c r="A3" s="1">
        <v>43454</v>
      </c>
      <c r="B3" s="2">
        <v>53</v>
      </c>
      <c r="C3">
        <v>54234</v>
      </c>
      <c r="D3">
        <v>84212</v>
      </c>
      <c r="E3" t="s">
        <v>35</v>
      </c>
      <c r="F3" t="s">
        <v>14</v>
      </c>
      <c r="G3" t="s">
        <v>15</v>
      </c>
      <c r="H3" t="s">
        <v>16</v>
      </c>
      <c r="I3">
        <v>200</v>
      </c>
      <c r="J3">
        <v>80</v>
      </c>
      <c r="K3">
        <f t="shared" ref="K3:K27" si="0">SUM(I3-J3)</f>
        <v>120</v>
      </c>
      <c r="L3">
        <v>4</v>
      </c>
      <c r="M3" t="s">
        <v>20</v>
      </c>
      <c r="N3">
        <v>40</v>
      </c>
      <c r="O3" t="s">
        <v>21</v>
      </c>
      <c r="P3" t="s">
        <v>22</v>
      </c>
    </row>
    <row r="4" spans="1:16" x14ac:dyDescent="0.25">
      <c r="A4" s="1">
        <v>43455</v>
      </c>
      <c r="B4" s="2">
        <v>54</v>
      </c>
      <c r="C4">
        <v>44454</v>
      </c>
      <c r="D4">
        <v>84212</v>
      </c>
      <c r="E4" t="s">
        <v>35</v>
      </c>
      <c r="F4" t="s">
        <v>14</v>
      </c>
      <c r="G4" t="s">
        <v>23</v>
      </c>
      <c r="H4" t="s">
        <v>24</v>
      </c>
      <c r="I4">
        <v>170</v>
      </c>
      <c r="J4">
        <v>60</v>
      </c>
      <c r="K4">
        <f t="shared" si="0"/>
        <v>110</v>
      </c>
      <c r="L4">
        <v>4</v>
      </c>
      <c r="M4" t="s">
        <v>20</v>
      </c>
      <c r="N4">
        <v>40</v>
      </c>
      <c r="O4" t="s">
        <v>21</v>
      </c>
      <c r="P4" t="s">
        <v>22</v>
      </c>
    </row>
    <row r="5" spans="1:16" x14ac:dyDescent="0.25">
      <c r="A5" s="1">
        <v>43456</v>
      </c>
      <c r="B5" s="2">
        <v>55</v>
      </c>
      <c r="C5">
        <v>12124</v>
      </c>
      <c r="D5">
        <v>84212</v>
      </c>
      <c r="E5" t="s">
        <v>35</v>
      </c>
      <c r="F5" t="s">
        <v>25</v>
      </c>
      <c r="G5" t="s">
        <v>26</v>
      </c>
      <c r="H5" t="s">
        <v>27</v>
      </c>
      <c r="I5">
        <v>70</v>
      </c>
      <c r="J5">
        <v>30</v>
      </c>
      <c r="K5">
        <f t="shared" si="0"/>
        <v>40</v>
      </c>
      <c r="L5">
        <v>4</v>
      </c>
      <c r="M5" t="s">
        <v>20</v>
      </c>
      <c r="N5">
        <v>40</v>
      </c>
      <c r="O5" t="s">
        <v>21</v>
      </c>
      <c r="P5" t="s">
        <v>22</v>
      </c>
    </row>
    <row r="6" spans="1:16" x14ac:dyDescent="0.25">
      <c r="A6" s="1">
        <v>43457</v>
      </c>
      <c r="B6" s="2">
        <v>56</v>
      </c>
      <c r="C6">
        <v>11234</v>
      </c>
      <c r="D6">
        <v>1</v>
      </c>
      <c r="E6" t="s">
        <v>34</v>
      </c>
      <c r="F6" t="s">
        <v>28</v>
      </c>
      <c r="G6" t="s">
        <v>15</v>
      </c>
      <c r="H6" t="s">
        <v>29</v>
      </c>
      <c r="I6">
        <v>300</v>
      </c>
      <c r="J6">
        <v>100</v>
      </c>
      <c r="K6">
        <f t="shared" si="0"/>
        <v>200</v>
      </c>
      <c r="L6">
        <v>2</v>
      </c>
      <c r="M6" t="s">
        <v>30</v>
      </c>
      <c r="N6">
        <v>30</v>
      </c>
      <c r="O6" t="s">
        <v>31</v>
      </c>
      <c r="P6" t="s">
        <v>19</v>
      </c>
    </row>
    <row r="7" spans="1:16" x14ac:dyDescent="0.25">
      <c r="A7" s="1">
        <v>43458</v>
      </c>
      <c r="B7" s="2">
        <v>57</v>
      </c>
      <c r="C7">
        <v>54234</v>
      </c>
      <c r="D7">
        <v>69421</v>
      </c>
      <c r="E7" t="s">
        <v>36</v>
      </c>
      <c r="F7" t="s">
        <v>14</v>
      </c>
      <c r="G7" t="s">
        <v>15</v>
      </c>
      <c r="H7" t="s">
        <v>16</v>
      </c>
      <c r="I7">
        <v>200</v>
      </c>
      <c r="J7">
        <v>80</v>
      </c>
      <c r="K7">
        <f t="shared" si="0"/>
        <v>120</v>
      </c>
      <c r="L7">
        <v>5</v>
      </c>
      <c r="M7" t="s">
        <v>44</v>
      </c>
      <c r="N7">
        <v>19</v>
      </c>
      <c r="O7" t="s">
        <v>18</v>
      </c>
      <c r="P7" t="s">
        <v>19</v>
      </c>
    </row>
    <row r="8" spans="1:16" x14ac:dyDescent="0.25">
      <c r="A8" s="1">
        <v>43459</v>
      </c>
      <c r="B8" s="2">
        <v>58</v>
      </c>
      <c r="C8">
        <v>33125</v>
      </c>
      <c r="D8">
        <v>69421</v>
      </c>
      <c r="E8" t="s">
        <v>36</v>
      </c>
      <c r="F8" t="s">
        <v>42</v>
      </c>
      <c r="G8" t="s">
        <v>43</v>
      </c>
      <c r="H8" t="s">
        <v>47</v>
      </c>
      <c r="I8">
        <v>120</v>
      </c>
      <c r="J8">
        <v>50</v>
      </c>
      <c r="K8">
        <f t="shared" si="0"/>
        <v>70</v>
      </c>
      <c r="L8">
        <v>5</v>
      </c>
      <c r="M8" t="s">
        <v>44</v>
      </c>
      <c r="N8">
        <v>19</v>
      </c>
      <c r="O8" t="s">
        <v>18</v>
      </c>
      <c r="P8" t="s">
        <v>19</v>
      </c>
    </row>
    <row r="9" spans="1:16" x14ac:dyDescent="0.25">
      <c r="A9" s="1">
        <v>43460</v>
      </c>
      <c r="B9" s="2">
        <v>59</v>
      </c>
      <c r="C9">
        <v>12513</v>
      </c>
      <c r="D9">
        <v>69421</v>
      </c>
      <c r="E9" t="s">
        <v>36</v>
      </c>
      <c r="F9" t="s">
        <v>45</v>
      </c>
      <c r="G9" t="s">
        <v>43</v>
      </c>
      <c r="H9" t="s">
        <v>46</v>
      </c>
      <c r="I9">
        <v>250</v>
      </c>
      <c r="J9">
        <v>120</v>
      </c>
      <c r="K9">
        <f t="shared" si="0"/>
        <v>130</v>
      </c>
      <c r="L9">
        <v>5</v>
      </c>
      <c r="M9" t="s">
        <v>44</v>
      </c>
      <c r="N9">
        <v>19</v>
      </c>
      <c r="O9" t="s">
        <v>18</v>
      </c>
      <c r="P9" t="s">
        <v>19</v>
      </c>
    </row>
    <row r="10" spans="1:16" x14ac:dyDescent="0.25">
      <c r="A10" s="1">
        <v>43461</v>
      </c>
      <c r="B10" s="2">
        <v>60</v>
      </c>
      <c r="C10">
        <v>98123</v>
      </c>
      <c r="D10">
        <v>1</v>
      </c>
      <c r="E10" t="s">
        <v>34</v>
      </c>
      <c r="F10" t="s">
        <v>48</v>
      </c>
      <c r="G10" t="s">
        <v>49</v>
      </c>
      <c r="H10" t="s">
        <v>48</v>
      </c>
      <c r="I10">
        <v>90</v>
      </c>
      <c r="J10">
        <v>50</v>
      </c>
      <c r="K10">
        <f t="shared" si="0"/>
        <v>40</v>
      </c>
      <c r="L10">
        <v>6</v>
      </c>
      <c r="M10" t="s">
        <v>50</v>
      </c>
      <c r="N10">
        <v>22</v>
      </c>
      <c r="O10" t="s">
        <v>18</v>
      </c>
      <c r="P10" t="s">
        <v>22</v>
      </c>
    </row>
    <row r="11" spans="1:16" x14ac:dyDescent="0.25">
      <c r="A11" s="1">
        <v>43462</v>
      </c>
      <c r="B11" s="2">
        <v>61</v>
      </c>
      <c r="C11">
        <v>98124</v>
      </c>
      <c r="D11">
        <v>1</v>
      </c>
      <c r="E11" t="s">
        <v>34</v>
      </c>
      <c r="F11" t="s">
        <v>48</v>
      </c>
      <c r="G11" t="s">
        <v>49</v>
      </c>
      <c r="H11" t="s">
        <v>51</v>
      </c>
      <c r="I11">
        <v>130</v>
      </c>
      <c r="J11">
        <v>60</v>
      </c>
      <c r="K11">
        <f t="shared" si="0"/>
        <v>70</v>
      </c>
      <c r="L11">
        <v>7</v>
      </c>
      <c r="M11" t="s">
        <v>52</v>
      </c>
      <c r="N11">
        <v>35</v>
      </c>
      <c r="O11" t="s">
        <v>41</v>
      </c>
      <c r="P11" t="s">
        <v>19</v>
      </c>
    </row>
    <row r="12" spans="1:16" x14ac:dyDescent="0.25">
      <c r="A12" s="1">
        <v>43463</v>
      </c>
      <c r="B12" s="2">
        <v>62</v>
      </c>
      <c r="C12">
        <v>52349</v>
      </c>
      <c r="D12">
        <v>1</v>
      </c>
      <c r="E12" t="s">
        <v>34</v>
      </c>
      <c r="F12" t="s">
        <v>14</v>
      </c>
      <c r="G12" t="s">
        <v>23</v>
      </c>
      <c r="H12" t="s">
        <v>61</v>
      </c>
      <c r="I12">
        <v>131</v>
      </c>
      <c r="J12">
        <v>61</v>
      </c>
      <c r="K12">
        <f t="shared" si="0"/>
        <v>70</v>
      </c>
      <c r="L12">
        <v>8</v>
      </c>
      <c r="M12" t="s">
        <v>36</v>
      </c>
      <c r="N12">
        <v>18</v>
      </c>
      <c r="O12" t="s">
        <v>85</v>
      </c>
      <c r="P12" t="s">
        <v>19</v>
      </c>
    </row>
    <row r="13" spans="1:16" x14ac:dyDescent="0.25">
      <c r="A13" s="1">
        <v>43464</v>
      </c>
      <c r="B13" s="2">
        <v>63</v>
      </c>
      <c r="C13">
        <v>52350</v>
      </c>
      <c r="D13">
        <v>1</v>
      </c>
      <c r="E13" t="s">
        <v>34</v>
      </c>
      <c r="F13" t="s">
        <v>53</v>
      </c>
      <c r="G13" t="s">
        <v>57</v>
      </c>
      <c r="H13" t="s">
        <v>53</v>
      </c>
      <c r="I13">
        <v>132</v>
      </c>
      <c r="J13">
        <v>62</v>
      </c>
      <c r="K13">
        <f t="shared" si="0"/>
        <v>70</v>
      </c>
      <c r="L13">
        <v>9</v>
      </c>
      <c r="M13" t="s">
        <v>75</v>
      </c>
      <c r="N13">
        <v>19</v>
      </c>
      <c r="O13" t="s">
        <v>86</v>
      </c>
      <c r="P13" t="s">
        <v>22</v>
      </c>
    </row>
    <row r="14" spans="1:16" x14ac:dyDescent="0.25">
      <c r="A14" s="1">
        <v>43465</v>
      </c>
      <c r="B14" s="2">
        <v>64</v>
      </c>
      <c r="C14">
        <v>52351</v>
      </c>
      <c r="D14">
        <v>1</v>
      </c>
      <c r="E14" t="s">
        <v>34</v>
      </c>
      <c r="F14" t="s">
        <v>45</v>
      </c>
      <c r="G14" t="s">
        <v>59</v>
      </c>
      <c r="H14" t="s">
        <v>62</v>
      </c>
      <c r="I14">
        <v>133</v>
      </c>
      <c r="J14">
        <v>63</v>
      </c>
      <c r="K14">
        <f t="shared" si="0"/>
        <v>70</v>
      </c>
      <c r="L14">
        <v>33</v>
      </c>
      <c r="M14" t="s">
        <v>76</v>
      </c>
      <c r="N14">
        <v>20</v>
      </c>
      <c r="O14" t="s">
        <v>21</v>
      </c>
      <c r="P14" t="s">
        <v>22</v>
      </c>
    </row>
    <row r="15" spans="1:16" x14ac:dyDescent="0.25">
      <c r="A15" s="1">
        <v>43466</v>
      </c>
      <c r="B15" s="2">
        <v>65</v>
      </c>
      <c r="C15">
        <v>52352</v>
      </c>
      <c r="D15">
        <v>1</v>
      </c>
      <c r="E15" t="s">
        <v>34</v>
      </c>
      <c r="F15" t="s">
        <v>45</v>
      </c>
      <c r="G15" t="s">
        <v>23</v>
      </c>
      <c r="H15" t="s">
        <v>63</v>
      </c>
      <c r="I15">
        <v>134</v>
      </c>
      <c r="J15">
        <v>64</v>
      </c>
      <c r="K15">
        <f t="shared" si="0"/>
        <v>70</v>
      </c>
      <c r="L15">
        <v>34</v>
      </c>
      <c r="M15" t="s">
        <v>35</v>
      </c>
      <c r="N15">
        <v>21</v>
      </c>
      <c r="O15" t="s">
        <v>21</v>
      </c>
      <c r="P15" t="s">
        <v>19</v>
      </c>
    </row>
    <row r="16" spans="1:16" x14ac:dyDescent="0.25">
      <c r="A16" s="1">
        <v>43467</v>
      </c>
      <c r="B16" s="2">
        <v>66</v>
      </c>
      <c r="C16">
        <v>52353</v>
      </c>
      <c r="D16">
        <v>45213</v>
      </c>
      <c r="E16" t="s">
        <v>37</v>
      </c>
      <c r="F16" t="s">
        <v>45</v>
      </c>
      <c r="G16" t="s">
        <v>23</v>
      </c>
      <c r="H16" t="s">
        <v>64</v>
      </c>
      <c r="I16">
        <v>135</v>
      </c>
      <c r="J16">
        <v>65</v>
      </c>
      <c r="K16">
        <f t="shared" si="0"/>
        <v>70</v>
      </c>
      <c r="L16">
        <v>35</v>
      </c>
      <c r="M16" t="s">
        <v>77</v>
      </c>
      <c r="N16">
        <v>22</v>
      </c>
      <c r="O16" t="s">
        <v>87</v>
      </c>
      <c r="P16" t="s">
        <v>19</v>
      </c>
    </row>
    <row r="17" spans="1:16" x14ac:dyDescent="0.25">
      <c r="A17" s="1">
        <v>43468</v>
      </c>
      <c r="B17" s="2">
        <v>67</v>
      </c>
      <c r="C17">
        <v>52354</v>
      </c>
      <c r="D17">
        <v>45213</v>
      </c>
      <c r="E17" t="s">
        <v>37</v>
      </c>
      <c r="F17" t="s">
        <v>54</v>
      </c>
      <c r="G17" t="s">
        <v>15</v>
      </c>
      <c r="H17" t="s">
        <v>54</v>
      </c>
      <c r="I17">
        <v>136</v>
      </c>
      <c r="J17">
        <v>66</v>
      </c>
      <c r="K17">
        <f t="shared" si="0"/>
        <v>70</v>
      </c>
      <c r="L17">
        <v>36</v>
      </c>
      <c r="M17" t="s">
        <v>78</v>
      </c>
      <c r="N17">
        <v>23</v>
      </c>
      <c r="O17" t="s">
        <v>88</v>
      </c>
      <c r="P17" t="s">
        <v>19</v>
      </c>
    </row>
    <row r="18" spans="1:16" x14ac:dyDescent="0.25">
      <c r="A18" s="1">
        <v>43469</v>
      </c>
      <c r="B18" s="2">
        <v>68</v>
      </c>
      <c r="C18">
        <v>52355</v>
      </c>
      <c r="D18">
        <v>45213</v>
      </c>
      <c r="E18" t="s">
        <v>37</v>
      </c>
      <c r="F18" t="s">
        <v>54</v>
      </c>
      <c r="G18" t="s">
        <v>58</v>
      </c>
      <c r="H18" t="s">
        <v>65</v>
      </c>
      <c r="I18">
        <v>137</v>
      </c>
      <c r="J18">
        <v>67</v>
      </c>
      <c r="K18">
        <f t="shared" si="0"/>
        <v>70</v>
      </c>
      <c r="L18">
        <v>37</v>
      </c>
      <c r="M18" t="s">
        <v>79</v>
      </c>
      <c r="N18">
        <v>24</v>
      </c>
      <c r="O18" t="s">
        <v>88</v>
      </c>
      <c r="P18" t="s">
        <v>19</v>
      </c>
    </row>
    <row r="19" spans="1:16" x14ac:dyDescent="0.25">
      <c r="A19" s="1">
        <v>43470</v>
      </c>
      <c r="B19" s="2">
        <v>69</v>
      </c>
      <c r="C19">
        <v>52356</v>
      </c>
      <c r="D19">
        <v>32145</v>
      </c>
      <c r="E19" t="s">
        <v>38</v>
      </c>
      <c r="F19" t="s">
        <v>14</v>
      </c>
      <c r="G19" t="s">
        <v>60</v>
      </c>
      <c r="H19" t="s">
        <v>66</v>
      </c>
      <c r="I19">
        <v>138</v>
      </c>
      <c r="J19">
        <v>68</v>
      </c>
      <c r="K19">
        <f t="shared" si="0"/>
        <v>70</v>
      </c>
      <c r="L19">
        <v>38</v>
      </c>
      <c r="M19" t="s">
        <v>80</v>
      </c>
      <c r="N19">
        <v>25</v>
      </c>
      <c r="O19" t="s">
        <v>21</v>
      </c>
      <c r="P19" t="s">
        <v>22</v>
      </c>
    </row>
    <row r="20" spans="1:16" x14ac:dyDescent="0.25">
      <c r="A20" s="1">
        <v>43471</v>
      </c>
      <c r="B20" s="2">
        <v>70</v>
      </c>
      <c r="C20">
        <v>52357</v>
      </c>
      <c r="D20">
        <v>21345</v>
      </c>
      <c r="E20" t="s">
        <v>39</v>
      </c>
      <c r="F20" t="s">
        <v>45</v>
      </c>
      <c r="G20" t="s">
        <v>23</v>
      </c>
      <c r="H20" t="s">
        <v>67</v>
      </c>
      <c r="I20">
        <v>139</v>
      </c>
      <c r="J20">
        <v>69</v>
      </c>
      <c r="K20">
        <f t="shared" si="0"/>
        <v>70</v>
      </c>
      <c r="L20">
        <v>39</v>
      </c>
      <c r="M20" t="s">
        <v>81</v>
      </c>
      <c r="N20">
        <v>26</v>
      </c>
      <c r="O20" t="s">
        <v>18</v>
      </c>
      <c r="P20" t="s">
        <v>22</v>
      </c>
    </row>
    <row r="21" spans="1:16" x14ac:dyDescent="0.25">
      <c r="A21" s="1">
        <v>43472</v>
      </c>
      <c r="B21" s="2">
        <v>71</v>
      </c>
      <c r="C21">
        <v>52358</v>
      </c>
      <c r="D21">
        <v>32145</v>
      </c>
      <c r="E21" t="s">
        <v>38</v>
      </c>
      <c r="F21" t="s">
        <v>45</v>
      </c>
      <c r="G21" t="s">
        <v>15</v>
      </c>
      <c r="H21" t="s">
        <v>68</v>
      </c>
      <c r="I21">
        <v>140</v>
      </c>
      <c r="J21">
        <v>70</v>
      </c>
      <c r="K21">
        <f t="shared" si="0"/>
        <v>70</v>
      </c>
      <c r="L21">
        <v>40</v>
      </c>
      <c r="M21" t="s">
        <v>82</v>
      </c>
      <c r="N21">
        <v>27</v>
      </c>
      <c r="O21" t="s">
        <v>18</v>
      </c>
      <c r="P21" t="s">
        <v>19</v>
      </c>
    </row>
    <row r="22" spans="1:16" x14ac:dyDescent="0.25">
      <c r="A22" s="1">
        <v>43473</v>
      </c>
      <c r="B22" s="2">
        <v>72</v>
      </c>
      <c r="C22">
        <v>52359</v>
      </c>
      <c r="D22">
        <v>1</v>
      </c>
      <c r="E22" t="s">
        <v>34</v>
      </c>
      <c r="F22" t="s">
        <v>45</v>
      </c>
      <c r="G22" t="s">
        <v>57</v>
      </c>
      <c r="H22" t="s">
        <v>69</v>
      </c>
      <c r="I22">
        <v>141</v>
      </c>
      <c r="J22">
        <v>71</v>
      </c>
      <c r="K22">
        <f t="shared" si="0"/>
        <v>70</v>
      </c>
      <c r="L22">
        <v>41</v>
      </c>
      <c r="M22" t="s">
        <v>83</v>
      </c>
      <c r="N22">
        <v>28</v>
      </c>
      <c r="O22" t="s">
        <v>18</v>
      </c>
      <c r="P22" t="s">
        <v>22</v>
      </c>
    </row>
    <row r="23" spans="1:16" x14ac:dyDescent="0.25">
      <c r="A23" s="1">
        <v>43474</v>
      </c>
      <c r="B23" s="2">
        <v>73</v>
      </c>
      <c r="C23">
        <v>52360</v>
      </c>
      <c r="D23">
        <v>1</v>
      </c>
      <c r="E23" t="s">
        <v>34</v>
      </c>
      <c r="F23" t="s">
        <v>45</v>
      </c>
      <c r="G23" t="s">
        <v>57</v>
      </c>
      <c r="H23" t="s">
        <v>70</v>
      </c>
      <c r="I23">
        <v>142</v>
      </c>
      <c r="J23">
        <v>72</v>
      </c>
      <c r="K23">
        <f t="shared" si="0"/>
        <v>70</v>
      </c>
      <c r="L23">
        <v>42</v>
      </c>
      <c r="M23" t="s">
        <v>84</v>
      </c>
      <c r="N23">
        <v>29</v>
      </c>
      <c r="O23" t="s">
        <v>89</v>
      </c>
      <c r="P23" t="s">
        <v>19</v>
      </c>
    </row>
    <row r="24" spans="1:16" x14ac:dyDescent="0.25">
      <c r="A24" s="1">
        <v>43475</v>
      </c>
      <c r="B24" s="2">
        <v>74</v>
      </c>
      <c r="C24">
        <v>52361</v>
      </c>
      <c r="D24">
        <v>1</v>
      </c>
      <c r="E24" t="s">
        <v>34</v>
      </c>
      <c r="F24" t="s">
        <v>14</v>
      </c>
      <c r="G24" t="s">
        <v>23</v>
      </c>
      <c r="H24" t="s">
        <v>71</v>
      </c>
      <c r="I24">
        <v>143</v>
      </c>
      <c r="J24">
        <v>73</v>
      </c>
      <c r="K24">
        <f t="shared" si="0"/>
        <v>70</v>
      </c>
      <c r="L24">
        <v>40</v>
      </c>
      <c r="M24" t="s">
        <v>82</v>
      </c>
      <c r="N24">
        <v>30</v>
      </c>
      <c r="O24" t="s">
        <v>90</v>
      </c>
      <c r="P24" t="s">
        <v>19</v>
      </c>
    </row>
    <row r="25" spans="1:16" x14ac:dyDescent="0.25">
      <c r="A25" s="1">
        <v>43476</v>
      </c>
      <c r="B25" s="2">
        <v>75</v>
      </c>
      <c r="C25">
        <v>52362</v>
      </c>
      <c r="D25">
        <v>54622</v>
      </c>
      <c r="E25" t="s">
        <v>40</v>
      </c>
      <c r="F25" t="s">
        <v>48</v>
      </c>
      <c r="G25" t="s">
        <v>15</v>
      </c>
      <c r="H25" t="s">
        <v>72</v>
      </c>
      <c r="I25">
        <v>144</v>
      </c>
      <c r="J25">
        <v>74</v>
      </c>
      <c r="K25">
        <f t="shared" si="0"/>
        <v>70</v>
      </c>
      <c r="L25">
        <v>44</v>
      </c>
      <c r="M25" t="s">
        <v>17</v>
      </c>
      <c r="N25">
        <v>31</v>
      </c>
      <c r="O25" t="s">
        <v>18</v>
      </c>
      <c r="P25" t="s">
        <v>19</v>
      </c>
    </row>
    <row r="26" spans="1:16" x14ac:dyDescent="0.25">
      <c r="A26" s="1">
        <v>43477</v>
      </c>
      <c r="B26" s="2">
        <v>76</v>
      </c>
      <c r="C26">
        <v>52363</v>
      </c>
      <c r="D26">
        <v>54622</v>
      </c>
      <c r="E26" t="s">
        <v>40</v>
      </c>
      <c r="F26" t="s">
        <v>55</v>
      </c>
      <c r="G26" t="s">
        <v>15</v>
      </c>
      <c r="H26" t="s">
        <v>73</v>
      </c>
      <c r="I26">
        <v>145</v>
      </c>
      <c r="J26">
        <v>75</v>
      </c>
      <c r="K26">
        <f t="shared" si="0"/>
        <v>70</v>
      </c>
      <c r="L26">
        <v>44</v>
      </c>
      <c r="M26" t="s">
        <v>17</v>
      </c>
      <c r="N26">
        <v>32</v>
      </c>
      <c r="O26" t="s">
        <v>18</v>
      </c>
      <c r="P26" t="s">
        <v>19</v>
      </c>
    </row>
    <row r="27" spans="1:16" x14ac:dyDescent="0.25">
      <c r="A27" s="1">
        <v>43478</v>
      </c>
      <c r="B27" s="2">
        <v>77</v>
      </c>
      <c r="C27">
        <v>52364</v>
      </c>
      <c r="D27">
        <v>84212</v>
      </c>
      <c r="E27" t="s">
        <v>35</v>
      </c>
      <c r="F27" t="s">
        <v>56</v>
      </c>
      <c r="G27" t="s">
        <v>15</v>
      </c>
      <c r="H27" t="s">
        <v>74</v>
      </c>
      <c r="I27">
        <v>146</v>
      </c>
      <c r="J27">
        <v>76</v>
      </c>
      <c r="K27">
        <f t="shared" si="0"/>
        <v>70</v>
      </c>
      <c r="L27">
        <v>44</v>
      </c>
      <c r="M27" t="s">
        <v>17</v>
      </c>
      <c r="N27">
        <v>33</v>
      </c>
      <c r="O27" t="s">
        <v>18</v>
      </c>
      <c r="P27" t="s">
        <v>19</v>
      </c>
    </row>
    <row r="28" spans="1:16" x14ac:dyDescent="0.25">
      <c r="A28" s="1">
        <v>43479</v>
      </c>
      <c r="B28" s="2">
        <v>78</v>
      </c>
      <c r="C28">
        <v>54234</v>
      </c>
      <c r="D28">
        <v>1</v>
      </c>
      <c r="E28" t="s">
        <v>34</v>
      </c>
      <c r="F28" t="s">
        <v>14</v>
      </c>
      <c r="G28" t="s">
        <v>15</v>
      </c>
      <c r="H28" t="s">
        <v>16</v>
      </c>
      <c r="I28">
        <v>200</v>
      </c>
      <c r="J28">
        <v>80</v>
      </c>
      <c r="K28">
        <f>SUM(I28-J28)</f>
        <v>120</v>
      </c>
      <c r="L28">
        <v>1</v>
      </c>
      <c r="M28" t="s">
        <v>17</v>
      </c>
      <c r="N28">
        <v>23</v>
      </c>
      <c r="O28" t="s">
        <v>18</v>
      </c>
      <c r="P28" t="s">
        <v>19</v>
      </c>
    </row>
    <row r="29" spans="1:16" x14ac:dyDescent="0.25">
      <c r="A29" s="1">
        <v>43480</v>
      </c>
      <c r="B29" s="2">
        <v>79</v>
      </c>
      <c r="C29">
        <v>54234</v>
      </c>
      <c r="D29">
        <v>84212</v>
      </c>
      <c r="E29" t="s">
        <v>35</v>
      </c>
      <c r="F29" t="s">
        <v>14</v>
      </c>
      <c r="G29" t="s">
        <v>15</v>
      </c>
      <c r="H29" t="s">
        <v>16</v>
      </c>
      <c r="I29">
        <v>200</v>
      </c>
      <c r="J29">
        <v>80</v>
      </c>
      <c r="K29">
        <f t="shared" ref="K29:K53" si="1">SUM(I29-J29)</f>
        <v>120</v>
      </c>
      <c r="L29">
        <v>4</v>
      </c>
      <c r="M29" t="s">
        <v>20</v>
      </c>
      <c r="N29">
        <v>40</v>
      </c>
      <c r="O29" t="s">
        <v>21</v>
      </c>
      <c r="P29" t="s">
        <v>22</v>
      </c>
    </row>
    <row r="30" spans="1:16" x14ac:dyDescent="0.25">
      <c r="A30" s="1">
        <v>43481</v>
      </c>
      <c r="B30" s="2">
        <v>80</v>
      </c>
      <c r="C30">
        <v>44454</v>
      </c>
      <c r="D30">
        <v>84212</v>
      </c>
      <c r="E30" t="s">
        <v>35</v>
      </c>
      <c r="F30" t="s">
        <v>14</v>
      </c>
      <c r="G30" t="s">
        <v>23</v>
      </c>
      <c r="H30" t="s">
        <v>24</v>
      </c>
      <c r="I30">
        <v>170</v>
      </c>
      <c r="J30">
        <v>60</v>
      </c>
      <c r="K30">
        <f t="shared" si="1"/>
        <v>110</v>
      </c>
      <c r="L30">
        <v>4</v>
      </c>
      <c r="M30" t="s">
        <v>20</v>
      </c>
      <c r="N30">
        <v>40</v>
      </c>
      <c r="O30" t="s">
        <v>21</v>
      </c>
      <c r="P30" t="s">
        <v>22</v>
      </c>
    </row>
    <row r="31" spans="1:16" x14ac:dyDescent="0.25">
      <c r="A31" s="1">
        <v>43482</v>
      </c>
      <c r="B31" s="2">
        <v>81</v>
      </c>
      <c r="C31">
        <v>12124</v>
      </c>
      <c r="D31">
        <v>84212</v>
      </c>
      <c r="E31" t="s">
        <v>35</v>
      </c>
      <c r="F31" t="s">
        <v>25</v>
      </c>
      <c r="G31" t="s">
        <v>26</v>
      </c>
      <c r="H31" t="s">
        <v>27</v>
      </c>
      <c r="I31">
        <v>70</v>
      </c>
      <c r="J31">
        <v>30</v>
      </c>
      <c r="K31">
        <f t="shared" si="1"/>
        <v>40</v>
      </c>
      <c r="L31">
        <v>4</v>
      </c>
      <c r="M31" t="s">
        <v>20</v>
      </c>
      <c r="N31">
        <v>40</v>
      </c>
      <c r="O31" t="s">
        <v>21</v>
      </c>
      <c r="P31" t="s">
        <v>22</v>
      </c>
    </row>
    <row r="32" spans="1:16" x14ac:dyDescent="0.25">
      <c r="A32" s="1">
        <v>43483</v>
      </c>
      <c r="B32" s="2">
        <v>82</v>
      </c>
      <c r="C32">
        <v>11234</v>
      </c>
      <c r="D32">
        <v>1</v>
      </c>
      <c r="E32" t="s">
        <v>34</v>
      </c>
      <c r="F32" t="s">
        <v>28</v>
      </c>
      <c r="G32" t="s">
        <v>15</v>
      </c>
      <c r="H32" t="s">
        <v>29</v>
      </c>
      <c r="I32">
        <v>300</v>
      </c>
      <c r="J32">
        <v>100</v>
      </c>
      <c r="K32">
        <f t="shared" si="1"/>
        <v>200</v>
      </c>
      <c r="L32">
        <v>2</v>
      </c>
      <c r="M32" t="s">
        <v>30</v>
      </c>
      <c r="N32">
        <v>30</v>
      </c>
      <c r="O32" t="s">
        <v>31</v>
      </c>
      <c r="P32" t="s">
        <v>19</v>
      </c>
    </row>
    <row r="33" spans="1:16" x14ac:dyDescent="0.25">
      <c r="A33" s="1">
        <v>43484</v>
      </c>
      <c r="B33" s="2">
        <v>83</v>
      </c>
      <c r="C33">
        <v>54234</v>
      </c>
      <c r="D33">
        <v>69421</v>
      </c>
      <c r="E33" t="s">
        <v>36</v>
      </c>
      <c r="F33" t="s">
        <v>14</v>
      </c>
      <c r="G33" t="s">
        <v>15</v>
      </c>
      <c r="H33" t="s">
        <v>16</v>
      </c>
      <c r="I33">
        <v>200</v>
      </c>
      <c r="J33">
        <v>80</v>
      </c>
      <c r="K33">
        <f t="shared" si="1"/>
        <v>120</v>
      </c>
      <c r="L33">
        <v>5</v>
      </c>
      <c r="M33" t="s">
        <v>44</v>
      </c>
      <c r="N33">
        <v>19</v>
      </c>
      <c r="O33" t="s">
        <v>18</v>
      </c>
      <c r="P33" t="s">
        <v>19</v>
      </c>
    </row>
    <row r="34" spans="1:16" x14ac:dyDescent="0.25">
      <c r="A34" s="1">
        <v>43485</v>
      </c>
      <c r="B34" s="2">
        <v>84</v>
      </c>
      <c r="C34">
        <v>33125</v>
      </c>
      <c r="D34">
        <v>69421</v>
      </c>
      <c r="E34" t="s">
        <v>36</v>
      </c>
      <c r="F34" t="s">
        <v>42</v>
      </c>
      <c r="G34" t="s">
        <v>43</v>
      </c>
      <c r="H34" t="s">
        <v>47</v>
      </c>
      <c r="I34">
        <v>120</v>
      </c>
      <c r="J34">
        <v>50</v>
      </c>
      <c r="K34">
        <f t="shared" si="1"/>
        <v>70</v>
      </c>
      <c r="L34">
        <v>5</v>
      </c>
      <c r="M34" t="s">
        <v>44</v>
      </c>
      <c r="N34">
        <v>19</v>
      </c>
      <c r="O34" t="s">
        <v>18</v>
      </c>
      <c r="P34" t="s">
        <v>19</v>
      </c>
    </row>
    <row r="35" spans="1:16" x14ac:dyDescent="0.25">
      <c r="A35" s="1">
        <v>43486</v>
      </c>
      <c r="B35" s="2">
        <v>85</v>
      </c>
      <c r="C35">
        <v>12513</v>
      </c>
      <c r="D35">
        <v>69421</v>
      </c>
      <c r="E35" t="s">
        <v>36</v>
      </c>
      <c r="F35" t="s">
        <v>45</v>
      </c>
      <c r="G35" t="s">
        <v>43</v>
      </c>
      <c r="H35" t="s">
        <v>46</v>
      </c>
      <c r="I35">
        <v>250</v>
      </c>
      <c r="J35">
        <v>120</v>
      </c>
      <c r="K35">
        <f t="shared" si="1"/>
        <v>130</v>
      </c>
      <c r="L35">
        <v>5</v>
      </c>
      <c r="M35" t="s">
        <v>44</v>
      </c>
      <c r="N35">
        <v>19</v>
      </c>
      <c r="O35" t="s">
        <v>18</v>
      </c>
      <c r="P35" t="s">
        <v>19</v>
      </c>
    </row>
    <row r="36" spans="1:16" x14ac:dyDescent="0.25">
      <c r="A36" s="1">
        <v>43487</v>
      </c>
      <c r="B36" s="2">
        <v>86</v>
      </c>
      <c r="C36">
        <v>98123</v>
      </c>
      <c r="D36">
        <v>1</v>
      </c>
      <c r="E36" t="s">
        <v>34</v>
      </c>
      <c r="F36" t="s">
        <v>48</v>
      </c>
      <c r="G36" t="s">
        <v>49</v>
      </c>
      <c r="H36" t="s">
        <v>48</v>
      </c>
      <c r="I36">
        <v>90</v>
      </c>
      <c r="J36">
        <v>50</v>
      </c>
      <c r="K36">
        <f t="shared" si="1"/>
        <v>40</v>
      </c>
      <c r="L36">
        <v>6</v>
      </c>
      <c r="M36" t="s">
        <v>50</v>
      </c>
      <c r="N36">
        <v>22</v>
      </c>
      <c r="O36" t="s">
        <v>18</v>
      </c>
      <c r="P36" t="s">
        <v>22</v>
      </c>
    </row>
    <row r="37" spans="1:16" x14ac:dyDescent="0.25">
      <c r="A37" s="1">
        <v>43488</v>
      </c>
      <c r="B37" s="2">
        <v>87</v>
      </c>
      <c r="C37">
        <v>98124</v>
      </c>
      <c r="D37">
        <v>1</v>
      </c>
      <c r="E37" t="s">
        <v>34</v>
      </c>
      <c r="F37" t="s">
        <v>48</v>
      </c>
      <c r="G37" t="s">
        <v>49</v>
      </c>
      <c r="H37" t="s">
        <v>51</v>
      </c>
      <c r="I37">
        <v>130</v>
      </c>
      <c r="J37">
        <v>60</v>
      </c>
      <c r="K37">
        <f t="shared" si="1"/>
        <v>70</v>
      </c>
      <c r="L37">
        <v>7</v>
      </c>
      <c r="M37" t="s">
        <v>52</v>
      </c>
      <c r="N37">
        <v>35</v>
      </c>
      <c r="O37" t="s">
        <v>41</v>
      </c>
      <c r="P37" t="s">
        <v>19</v>
      </c>
    </row>
    <row r="38" spans="1:16" x14ac:dyDescent="0.25">
      <c r="A38" s="1">
        <v>43489</v>
      </c>
      <c r="B38" s="2">
        <v>88</v>
      </c>
      <c r="C38">
        <v>52349</v>
      </c>
      <c r="D38">
        <v>1</v>
      </c>
      <c r="E38" t="s">
        <v>34</v>
      </c>
      <c r="F38" t="s">
        <v>14</v>
      </c>
      <c r="G38" t="s">
        <v>23</v>
      </c>
      <c r="H38" t="s">
        <v>61</v>
      </c>
      <c r="I38">
        <v>131</v>
      </c>
      <c r="J38">
        <v>61</v>
      </c>
      <c r="K38">
        <f t="shared" si="1"/>
        <v>70</v>
      </c>
      <c r="L38">
        <v>8</v>
      </c>
      <c r="M38" t="s">
        <v>36</v>
      </c>
      <c r="N38">
        <v>18</v>
      </c>
      <c r="O38" t="s">
        <v>85</v>
      </c>
      <c r="P38" t="s">
        <v>19</v>
      </c>
    </row>
    <row r="39" spans="1:16" x14ac:dyDescent="0.25">
      <c r="A39" s="1">
        <v>43490</v>
      </c>
      <c r="B39" s="2">
        <v>89</v>
      </c>
      <c r="C39">
        <v>52350</v>
      </c>
      <c r="D39">
        <v>1</v>
      </c>
      <c r="E39" t="s">
        <v>34</v>
      </c>
      <c r="F39" t="s">
        <v>53</v>
      </c>
      <c r="G39" t="s">
        <v>57</v>
      </c>
      <c r="H39" t="s">
        <v>53</v>
      </c>
      <c r="I39">
        <v>132</v>
      </c>
      <c r="J39">
        <v>62</v>
      </c>
      <c r="K39">
        <f t="shared" si="1"/>
        <v>70</v>
      </c>
      <c r="L39">
        <v>9</v>
      </c>
      <c r="M39" t="s">
        <v>75</v>
      </c>
      <c r="N39">
        <v>19</v>
      </c>
      <c r="O39" t="s">
        <v>86</v>
      </c>
      <c r="P39" t="s">
        <v>22</v>
      </c>
    </row>
    <row r="40" spans="1:16" x14ac:dyDescent="0.25">
      <c r="A40" s="1">
        <v>43491</v>
      </c>
      <c r="B40" s="2">
        <v>90</v>
      </c>
      <c r="C40">
        <v>52351</v>
      </c>
      <c r="D40">
        <v>1</v>
      </c>
      <c r="E40" t="s">
        <v>34</v>
      </c>
      <c r="F40" t="s">
        <v>45</v>
      </c>
      <c r="G40" t="s">
        <v>59</v>
      </c>
      <c r="H40" t="s">
        <v>62</v>
      </c>
      <c r="I40">
        <v>133</v>
      </c>
      <c r="J40">
        <v>63</v>
      </c>
      <c r="K40">
        <f t="shared" si="1"/>
        <v>70</v>
      </c>
      <c r="L40">
        <v>33</v>
      </c>
      <c r="M40" t="s">
        <v>76</v>
      </c>
      <c r="N40">
        <v>20</v>
      </c>
      <c r="O40" t="s">
        <v>21</v>
      </c>
      <c r="P40" t="s">
        <v>22</v>
      </c>
    </row>
    <row r="41" spans="1:16" x14ac:dyDescent="0.25">
      <c r="A41" s="1">
        <v>43492</v>
      </c>
      <c r="B41" s="2">
        <v>91</v>
      </c>
      <c r="C41">
        <v>52352</v>
      </c>
      <c r="D41">
        <v>1</v>
      </c>
      <c r="E41" t="s">
        <v>34</v>
      </c>
      <c r="F41" t="s">
        <v>45</v>
      </c>
      <c r="G41" t="s">
        <v>23</v>
      </c>
      <c r="H41" t="s">
        <v>63</v>
      </c>
      <c r="I41">
        <v>134</v>
      </c>
      <c r="J41">
        <v>64</v>
      </c>
      <c r="K41">
        <f t="shared" si="1"/>
        <v>70</v>
      </c>
      <c r="L41">
        <v>34</v>
      </c>
      <c r="M41" t="s">
        <v>35</v>
      </c>
      <c r="N41">
        <v>21</v>
      </c>
      <c r="O41" t="s">
        <v>21</v>
      </c>
      <c r="P41" t="s">
        <v>19</v>
      </c>
    </row>
    <row r="42" spans="1:16" x14ac:dyDescent="0.25">
      <c r="A42" s="1">
        <v>43493</v>
      </c>
      <c r="B42" s="2">
        <v>92</v>
      </c>
      <c r="C42">
        <v>52353</v>
      </c>
      <c r="D42">
        <v>45213</v>
      </c>
      <c r="E42" t="s">
        <v>37</v>
      </c>
      <c r="F42" t="s">
        <v>45</v>
      </c>
      <c r="G42" t="s">
        <v>23</v>
      </c>
      <c r="H42" t="s">
        <v>64</v>
      </c>
      <c r="I42">
        <v>135</v>
      </c>
      <c r="J42">
        <v>65</v>
      </c>
      <c r="K42">
        <f t="shared" si="1"/>
        <v>70</v>
      </c>
      <c r="L42">
        <v>35</v>
      </c>
      <c r="M42" t="s">
        <v>77</v>
      </c>
      <c r="N42">
        <v>22</v>
      </c>
      <c r="O42" t="s">
        <v>87</v>
      </c>
      <c r="P42" t="s">
        <v>19</v>
      </c>
    </row>
    <row r="43" spans="1:16" x14ac:dyDescent="0.25">
      <c r="A43" s="1">
        <v>43494</v>
      </c>
      <c r="B43" s="2">
        <v>93</v>
      </c>
      <c r="C43">
        <v>52354</v>
      </c>
      <c r="D43">
        <v>45213</v>
      </c>
      <c r="E43" t="s">
        <v>37</v>
      </c>
      <c r="F43" t="s">
        <v>54</v>
      </c>
      <c r="G43" t="s">
        <v>15</v>
      </c>
      <c r="H43" t="s">
        <v>54</v>
      </c>
      <c r="I43">
        <v>136</v>
      </c>
      <c r="J43">
        <v>66</v>
      </c>
      <c r="K43">
        <f t="shared" si="1"/>
        <v>70</v>
      </c>
      <c r="L43">
        <v>36</v>
      </c>
      <c r="M43" t="s">
        <v>78</v>
      </c>
      <c r="N43">
        <v>23</v>
      </c>
      <c r="O43" t="s">
        <v>88</v>
      </c>
      <c r="P43" t="s">
        <v>19</v>
      </c>
    </row>
    <row r="44" spans="1:16" x14ac:dyDescent="0.25">
      <c r="A44" s="1">
        <v>43495</v>
      </c>
      <c r="B44" s="2">
        <v>94</v>
      </c>
      <c r="C44">
        <v>52355</v>
      </c>
      <c r="D44">
        <v>45213</v>
      </c>
      <c r="E44" t="s">
        <v>37</v>
      </c>
      <c r="F44" t="s">
        <v>54</v>
      </c>
      <c r="G44" t="s">
        <v>58</v>
      </c>
      <c r="H44" t="s">
        <v>65</v>
      </c>
      <c r="I44">
        <v>137</v>
      </c>
      <c r="J44">
        <v>67</v>
      </c>
      <c r="K44">
        <f t="shared" si="1"/>
        <v>70</v>
      </c>
      <c r="L44">
        <v>37</v>
      </c>
      <c r="M44" t="s">
        <v>79</v>
      </c>
      <c r="N44">
        <v>24</v>
      </c>
      <c r="O44" t="s">
        <v>88</v>
      </c>
      <c r="P44" t="s">
        <v>19</v>
      </c>
    </row>
    <row r="45" spans="1:16" x14ac:dyDescent="0.25">
      <c r="A45" s="1">
        <v>43496</v>
      </c>
      <c r="B45" s="2">
        <v>95</v>
      </c>
      <c r="C45">
        <v>52356</v>
      </c>
      <c r="D45">
        <v>32145</v>
      </c>
      <c r="E45" t="s">
        <v>38</v>
      </c>
      <c r="F45" t="s">
        <v>14</v>
      </c>
      <c r="G45" t="s">
        <v>60</v>
      </c>
      <c r="H45" t="s">
        <v>66</v>
      </c>
      <c r="I45">
        <v>138</v>
      </c>
      <c r="J45">
        <v>68</v>
      </c>
      <c r="K45">
        <f t="shared" si="1"/>
        <v>70</v>
      </c>
      <c r="L45">
        <v>38</v>
      </c>
      <c r="M45" t="s">
        <v>80</v>
      </c>
      <c r="N45">
        <v>25</v>
      </c>
      <c r="O45" t="s">
        <v>21</v>
      </c>
      <c r="P45" t="s">
        <v>22</v>
      </c>
    </row>
    <row r="46" spans="1:16" x14ac:dyDescent="0.25">
      <c r="A46" s="1">
        <v>43497</v>
      </c>
      <c r="B46" s="2">
        <v>96</v>
      </c>
      <c r="C46">
        <v>52357</v>
      </c>
      <c r="D46">
        <v>21345</v>
      </c>
      <c r="E46" t="s">
        <v>39</v>
      </c>
      <c r="F46" t="s">
        <v>45</v>
      </c>
      <c r="G46" t="s">
        <v>23</v>
      </c>
      <c r="H46" t="s">
        <v>67</v>
      </c>
      <c r="I46">
        <v>139</v>
      </c>
      <c r="J46">
        <v>69</v>
      </c>
      <c r="K46">
        <f t="shared" si="1"/>
        <v>70</v>
      </c>
      <c r="L46">
        <v>39</v>
      </c>
      <c r="M46" t="s">
        <v>81</v>
      </c>
      <c r="N46">
        <v>26</v>
      </c>
      <c r="O46" t="s">
        <v>18</v>
      </c>
      <c r="P46" t="s">
        <v>22</v>
      </c>
    </row>
    <row r="47" spans="1:16" x14ac:dyDescent="0.25">
      <c r="A47" s="1">
        <v>43498</v>
      </c>
      <c r="B47" s="2">
        <v>97</v>
      </c>
      <c r="C47">
        <v>52358</v>
      </c>
      <c r="D47">
        <v>32145</v>
      </c>
      <c r="E47" t="s">
        <v>38</v>
      </c>
      <c r="F47" t="s">
        <v>45</v>
      </c>
      <c r="G47" t="s">
        <v>15</v>
      </c>
      <c r="H47" t="s">
        <v>68</v>
      </c>
      <c r="I47">
        <v>140</v>
      </c>
      <c r="J47">
        <v>70</v>
      </c>
      <c r="K47">
        <f t="shared" si="1"/>
        <v>70</v>
      </c>
      <c r="L47">
        <v>40</v>
      </c>
      <c r="M47" t="s">
        <v>82</v>
      </c>
      <c r="N47">
        <v>27</v>
      </c>
      <c r="O47" t="s">
        <v>18</v>
      </c>
      <c r="P47" t="s">
        <v>19</v>
      </c>
    </row>
    <row r="48" spans="1:16" x14ac:dyDescent="0.25">
      <c r="A48" s="1">
        <v>43499</v>
      </c>
      <c r="B48" s="2">
        <v>98</v>
      </c>
      <c r="C48">
        <v>52359</v>
      </c>
      <c r="D48">
        <v>1</v>
      </c>
      <c r="E48" t="s">
        <v>34</v>
      </c>
      <c r="F48" t="s">
        <v>45</v>
      </c>
      <c r="G48" t="s">
        <v>57</v>
      </c>
      <c r="H48" t="s">
        <v>69</v>
      </c>
      <c r="I48">
        <v>141</v>
      </c>
      <c r="J48">
        <v>71</v>
      </c>
      <c r="K48">
        <f t="shared" si="1"/>
        <v>70</v>
      </c>
      <c r="L48">
        <v>41</v>
      </c>
      <c r="M48" t="s">
        <v>83</v>
      </c>
      <c r="N48">
        <v>28</v>
      </c>
      <c r="O48" t="s">
        <v>18</v>
      </c>
      <c r="P48" t="s">
        <v>22</v>
      </c>
    </row>
    <row r="49" spans="1:16" x14ac:dyDescent="0.25">
      <c r="A49" s="1">
        <v>43500</v>
      </c>
      <c r="B49" s="2">
        <v>99</v>
      </c>
      <c r="C49">
        <v>52360</v>
      </c>
      <c r="D49">
        <v>1</v>
      </c>
      <c r="E49" t="s">
        <v>34</v>
      </c>
      <c r="F49" t="s">
        <v>45</v>
      </c>
      <c r="G49" t="s">
        <v>57</v>
      </c>
      <c r="H49" t="s">
        <v>70</v>
      </c>
      <c r="I49">
        <v>142</v>
      </c>
      <c r="J49">
        <v>72</v>
      </c>
      <c r="K49">
        <f t="shared" si="1"/>
        <v>70</v>
      </c>
      <c r="L49">
        <v>42</v>
      </c>
      <c r="M49" t="s">
        <v>84</v>
      </c>
      <c r="N49">
        <v>29</v>
      </c>
      <c r="O49" t="s">
        <v>89</v>
      </c>
      <c r="P49" t="s">
        <v>19</v>
      </c>
    </row>
    <row r="50" spans="1:16" x14ac:dyDescent="0.25">
      <c r="A50" s="1">
        <v>43501</v>
      </c>
      <c r="B50" s="2">
        <v>100</v>
      </c>
      <c r="C50">
        <v>52361</v>
      </c>
      <c r="D50">
        <v>1</v>
      </c>
      <c r="E50" t="s">
        <v>34</v>
      </c>
      <c r="F50" t="s">
        <v>14</v>
      </c>
      <c r="G50" t="s">
        <v>23</v>
      </c>
      <c r="H50" t="s">
        <v>71</v>
      </c>
      <c r="I50">
        <v>143</v>
      </c>
      <c r="J50">
        <v>73</v>
      </c>
      <c r="K50">
        <f t="shared" si="1"/>
        <v>70</v>
      </c>
      <c r="L50">
        <v>40</v>
      </c>
      <c r="M50" t="s">
        <v>82</v>
      </c>
      <c r="N50">
        <v>30</v>
      </c>
      <c r="O50" t="s">
        <v>90</v>
      </c>
      <c r="P50" t="s">
        <v>19</v>
      </c>
    </row>
    <row r="51" spans="1:16" x14ac:dyDescent="0.25">
      <c r="A51" s="1">
        <v>43502</v>
      </c>
      <c r="B51" s="2">
        <v>101</v>
      </c>
      <c r="C51">
        <v>52362</v>
      </c>
      <c r="D51">
        <v>54622</v>
      </c>
      <c r="E51" t="s">
        <v>40</v>
      </c>
      <c r="F51" t="s">
        <v>48</v>
      </c>
      <c r="G51" t="s">
        <v>15</v>
      </c>
      <c r="H51" t="s">
        <v>72</v>
      </c>
      <c r="I51">
        <v>144</v>
      </c>
      <c r="J51">
        <v>74</v>
      </c>
      <c r="K51">
        <f t="shared" si="1"/>
        <v>70</v>
      </c>
      <c r="L51">
        <v>44</v>
      </c>
      <c r="M51" t="s">
        <v>17</v>
      </c>
      <c r="N51">
        <v>31</v>
      </c>
      <c r="O51" t="s">
        <v>18</v>
      </c>
      <c r="P51" t="s">
        <v>19</v>
      </c>
    </row>
    <row r="52" spans="1:16" x14ac:dyDescent="0.25">
      <c r="A52" s="1">
        <v>43503</v>
      </c>
      <c r="B52" s="2">
        <v>102</v>
      </c>
      <c r="C52">
        <v>52363</v>
      </c>
      <c r="D52">
        <v>54622</v>
      </c>
      <c r="E52" t="s">
        <v>40</v>
      </c>
      <c r="F52" t="s">
        <v>55</v>
      </c>
      <c r="G52" t="s">
        <v>15</v>
      </c>
      <c r="H52" t="s">
        <v>73</v>
      </c>
      <c r="I52">
        <v>145</v>
      </c>
      <c r="J52">
        <v>75</v>
      </c>
      <c r="K52">
        <f t="shared" si="1"/>
        <v>70</v>
      </c>
      <c r="L52">
        <v>44</v>
      </c>
      <c r="M52" t="s">
        <v>17</v>
      </c>
      <c r="N52">
        <v>32</v>
      </c>
      <c r="O52" t="s">
        <v>18</v>
      </c>
      <c r="P52" t="s">
        <v>19</v>
      </c>
    </row>
    <row r="53" spans="1:16" x14ac:dyDescent="0.25">
      <c r="A53" s="1">
        <v>43504</v>
      </c>
      <c r="B53" s="2">
        <v>103</v>
      </c>
      <c r="C53">
        <v>52364</v>
      </c>
      <c r="D53">
        <v>84212</v>
      </c>
      <c r="E53" t="s">
        <v>35</v>
      </c>
      <c r="F53" t="s">
        <v>56</v>
      </c>
      <c r="G53" t="s">
        <v>15</v>
      </c>
      <c r="H53" t="s">
        <v>74</v>
      </c>
      <c r="I53">
        <v>146</v>
      </c>
      <c r="J53">
        <v>76</v>
      </c>
      <c r="K53">
        <f t="shared" si="1"/>
        <v>70</v>
      </c>
      <c r="L53">
        <v>44</v>
      </c>
      <c r="M53" t="s">
        <v>17</v>
      </c>
      <c r="N53">
        <v>33</v>
      </c>
      <c r="O53" t="s">
        <v>18</v>
      </c>
      <c r="P53" t="s">
        <v>19</v>
      </c>
    </row>
    <row r="54" spans="1:16" x14ac:dyDescent="0.25">
      <c r="A54" s="1">
        <v>43505</v>
      </c>
      <c r="B54" s="2">
        <v>104</v>
      </c>
      <c r="C54">
        <v>54234</v>
      </c>
      <c r="D54">
        <v>1</v>
      </c>
      <c r="E54" t="s">
        <v>34</v>
      </c>
      <c r="F54" t="s">
        <v>14</v>
      </c>
      <c r="G54" t="s">
        <v>15</v>
      </c>
      <c r="H54" t="s">
        <v>91</v>
      </c>
      <c r="I54">
        <v>200</v>
      </c>
      <c r="J54">
        <v>80</v>
      </c>
      <c r="K54">
        <f>I54-J54</f>
        <v>120</v>
      </c>
      <c r="L54">
        <v>10</v>
      </c>
      <c r="M54" t="s">
        <v>92</v>
      </c>
      <c r="N54">
        <v>23</v>
      </c>
      <c r="O54" t="s">
        <v>21</v>
      </c>
      <c r="P54" t="s">
        <v>22</v>
      </c>
    </row>
    <row r="55" spans="1:16" x14ac:dyDescent="0.25">
      <c r="A55" s="1">
        <v>43506</v>
      </c>
      <c r="B55" s="2">
        <v>105</v>
      </c>
      <c r="C55">
        <v>54235</v>
      </c>
      <c r="D55">
        <v>1</v>
      </c>
      <c r="E55" t="s">
        <v>34</v>
      </c>
      <c r="F55" t="s">
        <v>14</v>
      </c>
      <c r="G55" t="s">
        <v>23</v>
      </c>
      <c r="H55" t="s">
        <v>93</v>
      </c>
      <c r="I55">
        <v>600</v>
      </c>
      <c r="J55">
        <v>300</v>
      </c>
      <c r="K55">
        <f t="shared" ref="K55:K80" si="2">I55-J55</f>
        <v>300</v>
      </c>
      <c r="L55">
        <v>10</v>
      </c>
      <c r="M55" t="s">
        <v>92</v>
      </c>
      <c r="N55">
        <v>23</v>
      </c>
      <c r="O55" t="s">
        <v>21</v>
      </c>
      <c r="P55" t="s">
        <v>22</v>
      </c>
    </row>
    <row r="56" spans="1:16" x14ac:dyDescent="0.25">
      <c r="A56" s="1">
        <v>43507</v>
      </c>
      <c r="B56" s="2">
        <v>106</v>
      </c>
      <c r="C56">
        <v>54236</v>
      </c>
      <c r="D56">
        <v>84557</v>
      </c>
      <c r="E56" t="s">
        <v>94</v>
      </c>
      <c r="F56" t="s">
        <v>95</v>
      </c>
      <c r="G56" t="s">
        <v>96</v>
      </c>
      <c r="H56" t="s">
        <v>96</v>
      </c>
      <c r="I56">
        <v>120</v>
      </c>
      <c r="J56">
        <v>50</v>
      </c>
      <c r="K56">
        <f t="shared" si="2"/>
        <v>70</v>
      </c>
      <c r="L56">
        <v>11</v>
      </c>
      <c r="M56" t="s">
        <v>97</v>
      </c>
      <c r="N56">
        <v>40</v>
      </c>
      <c r="O56" t="s">
        <v>18</v>
      </c>
      <c r="P56" t="s">
        <v>19</v>
      </c>
    </row>
    <row r="57" spans="1:16" x14ac:dyDescent="0.25">
      <c r="A57" s="1">
        <v>43508</v>
      </c>
      <c r="B57" s="2">
        <v>107</v>
      </c>
      <c r="C57">
        <v>54237</v>
      </c>
      <c r="D57">
        <v>84558</v>
      </c>
      <c r="E57" t="s">
        <v>98</v>
      </c>
      <c r="F57" t="s">
        <v>25</v>
      </c>
      <c r="G57" t="s">
        <v>99</v>
      </c>
      <c r="H57" t="s">
        <v>99</v>
      </c>
      <c r="I57">
        <v>100</v>
      </c>
      <c r="J57">
        <v>45</v>
      </c>
      <c r="K57">
        <f t="shared" si="2"/>
        <v>55</v>
      </c>
      <c r="L57">
        <v>12</v>
      </c>
      <c r="M57" t="s">
        <v>100</v>
      </c>
      <c r="N57">
        <v>40</v>
      </c>
      <c r="O57" t="s">
        <v>18</v>
      </c>
      <c r="P57" t="s">
        <v>22</v>
      </c>
    </row>
    <row r="58" spans="1:16" x14ac:dyDescent="0.25">
      <c r="A58" s="1">
        <v>43509</v>
      </c>
      <c r="B58" s="2">
        <v>108</v>
      </c>
      <c r="C58">
        <v>54238</v>
      </c>
      <c r="D58">
        <v>84558</v>
      </c>
      <c r="E58" t="s">
        <v>98</v>
      </c>
      <c r="F58" t="s">
        <v>42</v>
      </c>
      <c r="G58" t="s">
        <v>101</v>
      </c>
      <c r="H58" t="s">
        <v>101</v>
      </c>
      <c r="I58">
        <v>200</v>
      </c>
      <c r="J58">
        <v>100</v>
      </c>
      <c r="K58">
        <f t="shared" si="2"/>
        <v>100</v>
      </c>
      <c r="L58">
        <v>12</v>
      </c>
      <c r="M58" t="s">
        <v>100</v>
      </c>
      <c r="N58">
        <v>40</v>
      </c>
      <c r="O58" t="s">
        <v>18</v>
      </c>
      <c r="P58" t="s">
        <v>22</v>
      </c>
    </row>
    <row r="59" spans="1:16" x14ac:dyDescent="0.25">
      <c r="A59" s="1">
        <v>43510</v>
      </c>
      <c r="B59" s="2">
        <v>109</v>
      </c>
      <c r="C59">
        <v>54239</v>
      </c>
      <c r="D59">
        <v>84558</v>
      </c>
      <c r="E59" t="s">
        <v>98</v>
      </c>
      <c r="F59" t="s">
        <v>53</v>
      </c>
      <c r="G59" t="s">
        <v>102</v>
      </c>
      <c r="H59" t="s">
        <v>102</v>
      </c>
      <c r="I59">
        <v>110</v>
      </c>
      <c r="J59">
        <v>60</v>
      </c>
      <c r="K59">
        <f t="shared" si="2"/>
        <v>50</v>
      </c>
      <c r="L59">
        <v>12</v>
      </c>
      <c r="M59" t="s">
        <v>100</v>
      </c>
      <c r="N59">
        <v>40</v>
      </c>
      <c r="O59" t="s">
        <v>18</v>
      </c>
      <c r="P59" t="s">
        <v>22</v>
      </c>
    </row>
    <row r="60" spans="1:16" x14ac:dyDescent="0.25">
      <c r="A60" s="1">
        <v>43511</v>
      </c>
      <c r="B60" s="2">
        <v>110</v>
      </c>
      <c r="C60">
        <v>54240</v>
      </c>
      <c r="D60">
        <v>84559</v>
      </c>
      <c r="E60" t="s">
        <v>103</v>
      </c>
      <c r="F60" t="s">
        <v>104</v>
      </c>
      <c r="G60" t="s">
        <v>15</v>
      </c>
      <c r="H60" t="s">
        <v>15</v>
      </c>
      <c r="I60">
        <v>150</v>
      </c>
      <c r="J60">
        <v>70</v>
      </c>
      <c r="K60">
        <f t="shared" si="2"/>
        <v>80</v>
      </c>
      <c r="L60">
        <v>13</v>
      </c>
      <c r="M60" t="s">
        <v>105</v>
      </c>
      <c r="N60">
        <v>32</v>
      </c>
      <c r="O60" t="s">
        <v>21</v>
      </c>
      <c r="P60" t="s">
        <v>19</v>
      </c>
    </row>
    <row r="61" spans="1:16" x14ac:dyDescent="0.25">
      <c r="A61" s="1">
        <v>43512</v>
      </c>
      <c r="B61" s="2">
        <v>111</v>
      </c>
      <c r="C61">
        <v>54241</v>
      </c>
      <c r="D61">
        <v>1</v>
      </c>
      <c r="E61" t="s">
        <v>34</v>
      </c>
      <c r="F61" t="s">
        <v>14</v>
      </c>
      <c r="G61" t="s">
        <v>15</v>
      </c>
      <c r="H61" t="s">
        <v>106</v>
      </c>
      <c r="I61">
        <v>400</v>
      </c>
      <c r="J61">
        <v>200</v>
      </c>
      <c r="K61">
        <f t="shared" si="2"/>
        <v>200</v>
      </c>
      <c r="L61">
        <v>14</v>
      </c>
      <c r="M61" t="s">
        <v>107</v>
      </c>
      <c r="N61">
        <v>25</v>
      </c>
      <c r="O61" t="s">
        <v>86</v>
      </c>
      <c r="P61" t="s">
        <v>22</v>
      </c>
    </row>
    <row r="62" spans="1:16" x14ac:dyDescent="0.25">
      <c r="A62" s="1">
        <v>43513</v>
      </c>
      <c r="B62" s="2">
        <v>112</v>
      </c>
      <c r="C62">
        <v>54242</v>
      </c>
      <c r="D62">
        <v>84560</v>
      </c>
      <c r="E62" t="s">
        <v>108</v>
      </c>
      <c r="F62" t="s">
        <v>14</v>
      </c>
      <c r="G62" t="s">
        <v>59</v>
      </c>
      <c r="H62" t="s">
        <v>109</v>
      </c>
      <c r="I62">
        <v>200</v>
      </c>
      <c r="J62">
        <v>100</v>
      </c>
      <c r="K62">
        <f t="shared" si="2"/>
        <v>100</v>
      </c>
      <c r="L62">
        <v>15</v>
      </c>
      <c r="M62" t="s">
        <v>110</v>
      </c>
      <c r="N62">
        <v>26</v>
      </c>
      <c r="O62" t="s">
        <v>18</v>
      </c>
      <c r="P62" t="s">
        <v>19</v>
      </c>
    </row>
    <row r="63" spans="1:16" x14ac:dyDescent="0.25">
      <c r="A63" s="1">
        <v>43514</v>
      </c>
      <c r="B63" s="2">
        <v>113</v>
      </c>
      <c r="C63">
        <v>54243</v>
      </c>
      <c r="D63">
        <v>84561</v>
      </c>
      <c r="E63" t="s">
        <v>111</v>
      </c>
      <c r="F63" t="s">
        <v>14</v>
      </c>
      <c r="G63" t="s">
        <v>112</v>
      </c>
      <c r="H63" t="s">
        <v>113</v>
      </c>
      <c r="I63">
        <v>201</v>
      </c>
      <c r="J63">
        <v>101</v>
      </c>
      <c r="K63">
        <f t="shared" si="2"/>
        <v>100</v>
      </c>
      <c r="L63">
        <v>16</v>
      </c>
      <c r="M63" t="s">
        <v>114</v>
      </c>
      <c r="N63">
        <v>27</v>
      </c>
      <c r="O63" t="s">
        <v>18</v>
      </c>
      <c r="P63" t="s">
        <v>19</v>
      </c>
    </row>
    <row r="64" spans="1:16" x14ac:dyDescent="0.25">
      <c r="A64" s="1">
        <v>43515</v>
      </c>
      <c r="B64" s="2">
        <v>114</v>
      </c>
      <c r="C64">
        <v>54244</v>
      </c>
      <c r="D64">
        <v>84562</v>
      </c>
      <c r="E64" t="s">
        <v>115</v>
      </c>
      <c r="F64" t="s">
        <v>95</v>
      </c>
      <c r="G64" t="s">
        <v>23</v>
      </c>
      <c r="H64" t="s">
        <v>23</v>
      </c>
      <c r="I64">
        <v>202</v>
      </c>
      <c r="J64">
        <v>102</v>
      </c>
      <c r="K64">
        <f t="shared" si="2"/>
        <v>100</v>
      </c>
      <c r="L64">
        <v>17</v>
      </c>
      <c r="M64" t="s">
        <v>116</v>
      </c>
      <c r="N64">
        <v>28</v>
      </c>
      <c r="O64" t="s">
        <v>18</v>
      </c>
      <c r="P64" t="s">
        <v>19</v>
      </c>
    </row>
    <row r="65" spans="1:16" x14ac:dyDescent="0.25">
      <c r="A65" s="1">
        <v>43516</v>
      </c>
      <c r="B65" s="2">
        <v>115</v>
      </c>
      <c r="C65">
        <v>54245</v>
      </c>
      <c r="D65">
        <v>84563</v>
      </c>
      <c r="E65" t="s">
        <v>79</v>
      </c>
      <c r="F65" t="s">
        <v>25</v>
      </c>
      <c r="G65" t="s">
        <v>15</v>
      </c>
      <c r="H65" t="s">
        <v>15</v>
      </c>
      <c r="I65">
        <v>203</v>
      </c>
      <c r="J65">
        <v>103</v>
      </c>
      <c r="K65">
        <f t="shared" si="2"/>
        <v>100</v>
      </c>
      <c r="L65">
        <v>18</v>
      </c>
      <c r="M65" t="s">
        <v>117</v>
      </c>
      <c r="N65">
        <v>29</v>
      </c>
      <c r="O65" t="s">
        <v>18</v>
      </c>
      <c r="P65" t="s">
        <v>22</v>
      </c>
    </row>
    <row r="66" spans="1:16" x14ac:dyDescent="0.25">
      <c r="A66" s="1">
        <v>43517</v>
      </c>
      <c r="B66" s="2">
        <v>116</v>
      </c>
      <c r="C66">
        <v>54246</v>
      </c>
      <c r="D66">
        <v>84564</v>
      </c>
      <c r="E66" t="s">
        <v>118</v>
      </c>
      <c r="F66" t="s">
        <v>42</v>
      </c>
      <c r="G66" t="s">
        <v>96</v>
      </c>
      <c r="H66" t="s">
        <v>96</v>
      </c>
      <c r="I66">
        <v>204</v>
      </c>
      <c r="J66">
        <v>104</v>
      </c>
      <c r="K66">
        <f t="shared" si="2"/>
        <v>100</v>
      </c>
      <c r="L66">
        <v>19</v>
      </c>
      <c r="M66" t="s">
        <v>119</v>
      </c>
      <c r="N66">
        <v>30</v>
      </c>
      <c r="O66" t="s">
        <v>18</v>
      </c>
      <c r="P66" t="s">
        <v>19</v>
      </c>
    </row>
    <row r="67" spans="1:16" x14ac:dyDescent="0.25">
      <c r="A67" s="1">
        <v>43518</v>
      </c>
      <c r="B67" s="2">
        <v>117</v>
      </c>
      <c r="C67">
        <v>54247</v>
      </c>
      <c r="D67">
        <v>84565</v>
      </c>
      <c r="E67" t="s">
        <v>120</v>
      </c>
      <c r="F67" t="s">
        <v>53</v>
      </c>
      <c r="G67" t="s">
        <v>121</v>
      </c>
      <c r="H67" t="s">
        <v>121</v>
      </c>
      <c r="I67">
        <v>205</v>
      </c>
      <c r="J67">
        <v>105</v>
      </c>
      <c r="K67">
        <f t="shared" si="2"/>
        <v>100</v>
      </c>
      <c r="L67">
        <v>20</v>
      </c>
      <c r="M67" t="s">
        <v>122</v>
      </c>
      <c r="N67">
        <v>31</v>
      </c>
      <c r="O67" t="s">
        <v>18</v>
      </c>
      <c r="P67" t="s">
        <v>22</v>
      </c>
    </row>
    <row r="68" spans="1:16" x14ac:dyDescent="0.25">
      <c r="A68" s="1">
        <v>43519</v>
      </c>
      <c r="B68" s="2">
        <v>118</v>
      </c>
      <c r="C68">
        <v>54248</v>
      </c>
      <c r="D68">
        <v>84566</v>
      </c>
      <c r="E68" t="s">
        <v>123</v>
      </c>
      <c r="F68" t="s">
        <v>104</v>
      </c>
      <c r="G68" t="s">
        <v>124</v>
      </c>
      <c r="H68" t="s">
        <v>124</v>
      </c>
      <c r="I68">
        <v>206</v>
      </c>
      <c r="J68">
        <v>106</v>
      </c>
      <c r="K68">
        <f t="shared" si="2"/>
        <v>100</v>
      </c>
      <c r="L68">
        <v>21</v>
      </c>
      <c r="M68" t="s">
        <v>75</v>
      </c>
      <c r="N68">
        <v>32</v>
      </c>
      <c r="O68" t="s">
        <v>18</v>
      </c>
      <c r="P68" t="s">
        <v>22</v>
      </c>
    </row>
    <row r="69" spans="1:16" x14ac:dyDescent="0.25">
      <c r="A69" s="1">
        <v>43520</v>
      </c>
      <c r="B69" s="2">
        <v>119</v>
      </c>
      <c r="C69">
        <v>54249</v>
      </c>
      <c r="D69">
        <v>84567</v>
      </c>
      <c r="E69" t="s">
        <v>125</v>
      </c>
      <c r="F69" t="s">
        <v>14</v>
      </c>
      <c r="G69" t="s">
        <v>23</v>
      </c>
      <c r="H69" t="s">
        <v>126</v>
      </c>
      <c r="I69">
        <v>207</v>
      </c>
      <c r="J69">
        <v>107</v>
      </c>
      <c r="K69">
        <f t="shared" si="2"/>
        <v>100</v>
      </c>
      <c r="L69">
        <v>22</v>
      </c>
      <c r="M69" t="s">
        <v>127</v>
      </c>
      <c r="N69">
        <v>33</v>
      </c>
      <c r="O69" t="s">
        <v>21</v>
      </c>
      <c r="P69" t="s">
        <v>22</v>
      </c>
    </row>
    <row r="70" spans="1:16" x14ac:dyDescent="0.25">
      <c r="A70" s="1">
        <v>43521</v>
      </c>
      <c r="B70" s="2">
        <v>120</v>
      </c>
      <c r="C70">
        <v>54250</v>
      </c>
      <c r="D70">
        <v>84568</v>
      </c>
      <c r="E70" t="s">
        <v>128</v>
      </c>
      <c r="F70" t="s">
        <v>14</v>
      </c>
      <c r="G70" t="s">
        <v>129</v>
      </c>
      <c r="H70" t="s">
        <v>130</v>
      </c>
      <c r="I70">
        <v>208</v>
      </c>
      <c r="J70">
        <v>108</v>
      </c>
      <c r="K70">
        <f t="shared" si="2"/>
        <v>100</v>
      </c>
      <c r="L70">
        <v>23</v>
      </c>
      <c r="M70" t="s">
        <v>131</v>
      </c>
      <c r="N70">
        <v>34</v>
      </c>
      <c r="O70" t="s">
        <v>21</v>
      </c>
      <c r="P70" t="s">
        <v>22</v>
      </c>
    </row>
    <row r="71" spans="1:16" x14ac:dyDescent="0.25">
      <c r="A71" s="1">
        <v>43522</v>
      </c>
      <c r="B71" s="2">
        <v>121</v>
      </c>
      <c r="C71">
        <v>54251</v>
      </c>
      <c r="D71">
        <v>84569</v>
      </c>
      <c r="E71" t="s">
        <v>132</v>
      </c>
      <c r="F71" t="s">
        <v>14</v>
      </c>
      <c r="G71" t="s">
        <v>15</v>
      </c>
      <c r="H71" t="s">
        <v>133</v>
      </c>
      <c r="I71">
        <v>209</v>
      </c>
      <c r="J71">
        <v>109</v>
      </c>
      <c r="K71">
        <f t="shared" si="2"/>
        <v>100</v>
      </c>
      <c r="L71">
        <v>24</v>
      </c>
      <c r="M71" t="s">
        <v>134</v>
      </c>
      <c r="N71">
        <v>35</v>
      </c>
      <c r="O71" t="s">
        <v>21</v>
      </c>
      <c r="P71" t="s">
        <v>19</v>
      </c>
    </row>
    <row r="72" spans="1:16" x14ac:dyDescent="0.25">
      <c r="A72" s="1">
        <v>43523</v>
      </c>
      <c r="B72" s="2">
        <v>122</v>
      </c>
      <c r="C72">
        <v>54252</v>
      </c>
      <c r="D72">
        <v>84570</v>
      </c>
      <c r="E72" t="s">
        <v>36</v>
      </c>
      <c r="F72" t="s">
        <v>95</v>
      </c>
      <c r="G72" t="s">
        <v>15</v>
      </c>
      <c r="H72" t="s">
        <v>15</v>
      </c>
      <c r="I72">
        <v>210</v>
      </c>
      <c r="J72">
        <v>110</v>
      </c>
      <c r="K72">
        <f t="shared" si="2"/>
        <v>100</v>
      </c>
      <c r="L72">
        <v>25</v>
      </c>
      <c r="M72" t="s">
        <v>135</v>
      </c>
      <c r="N72">
        <v>36</v>
      </c>
      <c r="O72" t="s">
        <v>21</v>
      </c>
      <c r="P72" t="s">
        <v>19</v>
      </c>
    </row>
    <row r="73" spans="1:16" x14ac:dyDescent="0.25">
      <c r="A73" s="1">
        <v>43524</v>
      </c>
      <c r="B73" s="2">
        <v>123</v>
      </c>
      <c r="C73">
        <v>54253</v>
      </c>
      <c r="D73">
        <v>84212</v>
      </c>
      <c r="E73" t="s">
        <v>35</v>
      </c>
      <c r="F73" t="s">
        <v>25</v>
      </c>
      <c r="G73" t="s">
        <v>136</v>
      </c>
      <c r="H73" t="s">
        <v>136</v>
      </c>
      <c r="I73">
        <v>211</v>
      </c>
      <c r="J73">
        <v>111</v>
      </c>
      <c r="K73">
        <f t="shared" si="2"/>
        <v>100</v>
      </c>
      <c r="L73">
        <v>26</v>
      </c>
      <c r="M73" t="s">
        <v>137</v>
      </c>
      <c r="N73">
        <v>37</v>
      </c>
      <c r="O73" t="s">
        <v>18</v>
      </c>
      <c r="P73" t="s">
        <v>22</v>
      </c>
    </row>
    <row r="74" spans="1:16" x14ac:dyDescent="0.25">
      <c r="A74" s="1">
        <v>43525</v>
      </c>
      <c r="B74" s="2">
        <v>124</v>
      </c>
      <c r="C74">
        <v>54254</v>
      </c>
      <c r="D74">
        <v>84212</v>
      </c>
      <c r="E74" t="s">
        <v>35</v>
      </c>
      <c r="F74" t="s">
        <v>42</v>
      </c>
      <c r="G74" t="s">
        <v>124</v>
      </c>
      <c r="H74" t="s">
        <v>124</v>
      </c>
      <c r="I74">
        <v>212</v>
      </c>
      <c r="J74">
        <v>112</v>
      </c>
      <c r="K74">
        <f t="shared" si="2"/>
        <v>100</v>
      </c>
      <c r="L74">
        <v>27</v>
      </c>
      <c r="M74" t="s">
        <v>138</v>
      </c>
      <c r="N74">
        <v>38</v>
      </c>
      <c r="O74" t="s">
        <v>18</v>
      </c>
      <c r="P74" t="s">
        <v>19</v>
      </c>
    </row>
    <row r="75" spans="1:16" x14ac:dyDescent="0.25">
      <c r="A75" s="1">
        <v>43526</v>
      </c>
      <c r="B75" s="2">
        <v>125</v>
      </c>
      <c r="C75">
        <v>54255</v>
      </c>
      <c r="D75">
        <v>84212</v>
      </c>
      <c r="E75" t="s">
        <v>35</v>
      </c>
      <c r="F75" t="s">
        <v>53</v>
      </c>
      <c r="G75" t="s">
        <v>139</v>
      </c>
      <c r="H75" t="s">
        <v>139</v>
      </c>
      <c r="I75">
        <v>213</v>
      </c>
      <c r="J75">
        <v>113</v>
      </c>
      <c r="K75">
        <f t="shared" si="2"/>
        <v>100</v>
      </c>
      <c r="L75">
        <v>28</v>
      </c>
      <c r="M75" t="s">
        <v>140</v>
      </c>
      <c r="N75">
        <v>39</v>
      </c>
      <c r="O75" t="s">
        <v>18</v>
      </c>
      <c r="P75" t="s">
        <v>22</v>
      </c>
    </row>
    <row r="76" spans="1:16" x14ac:dyDescent="0.25">
      <c r="A76" s="1">
        <v>43527</v>
      </c>
      <c r="B76" s="2">
        <v>126</v>
      </c>
      <c r="C76">
        <v>54256</v>
      </c>
      <c r="D76">
        <v>84212</v>
      </c>
      <c r="E76" t="s">
        <v>35</v>
      </c>
      <c r="F76" t="s">
        <v>104</v>
      </c>
      <c r="G76" t="s">
        <v>139</v>
      </c>
      <c r="H76" t="s">
        <v>139</v>
      </c>
      <c r="I76">
        <v>214</v>
      </c>
      <c r="J76">
        <v>114</v>
      </c>
      <c r="K76">
        <f t="shared" si="2"/>
        <v>100</v>
      </c>
      <c r="L76">
        <v>29</v>
      </c>
      <c r="M76" t="s">
        <v>141</v>
      </c>
      <c r="N76">
        <v>40</v>
      </c>
      <c r="O76" t="s">
        <v>18</v>
      </c>
      <c r="P76" t="s">
        <v>19</v>
      </c>
    </row>
    <row r="77" spans="1:16" x14ac:dyDescent="0.25">
      <c r="A77" s="1">
        <v>43528</v>
      </c>
      <c r="B77" s="2">
        <v>127</v>
      </c>
      <c r="C77">
        <v>54257</v>
      </c>
      <c r="D77">
        <v>84212</v>
      </c>
      <c r="E77" t="s">
        <v>35</v>
      </c>
      <c r="F77" t="s">
        <v>14</v>
      </c>
      <c r="G77" t="s">
        <v>99</v>
      </c>
      <c r="H77" t="s">
        <v>99</v>
      </c>
      <c r="I77">
        <v>215</v>
      </c>
      <c r="J77">
        <v>115</v>
      </c>
      <c r="K77">
        <f t="shared" si="2"/>
        <v>100</v>
      </c>
      <c r="L77">
        <v>30</v>
      </c>
      <c r="M77" t="s">
        <v>142</v>
      </c>
      <c r="N77">
        <v>41</v>
      </c>
      <c r="O77" t="s">
        <v>18</v>
      </c>
      <c r="P77" t="s">
        <v>22</v>
      </c>
    </row>
    <row r="78" spans="1:16" x14ac:dyDescent="0.25">
      <c r="A78" s="1">
        <v>43529</v>
      </c>
      <c r="B78" s="2">
        <v>128</v>
      </c>
      <c r="C78">
        <v>54258</v>
      </c>
      <c r="D78">
        <v>84212</v>
      </c>
      <c r="E78" t="s">
        <v>35</v>
      </c>
      <c r="F78" t="s">
        <v>143</v>
      </c>
      <c r="G78" t="s">
        <v>23</v>
      </c>
      <c r="H78" t="s">
        <v>144</v>
      </c>
      <c r="I78">
        <v>216</v>
      </c>
      <c r="J78">
        <v>116</v>
      </c>
      <c r="K78">
        <f t="shared" si="2"/>
        <v>100</v>
      </c>
      <c r="L78">
        <v>31</v>
      </c>
      <c r="M78" t="s">
        <v>145</v>
      </c>
      <c r="N78">
        <v>42</v>
      </c>
      <c r="O78" t="s">
        <v>18</v>
      </c>
      <c r="P78" t="s">
        <v>22</v>
      </c>
    </row>
    <row r="79" spans="1:16" x14ac:dyDescent="0.25">
      <c r="A79" s="1">
        <v>43530</v>
      </c>
      <c r="B79" s="2">
        <v>129</v>
      </c>
      <c r="C79">
        <v>54259</v>
      </c>
      <c r="D79">
        <v>84212</v>
      </c>
      <c r="E79" t="s">
        <v>35</v>
      </c>
      <c r="F79" t="s">
        <v>146</v>
      </c>
      <c r="G79" t="s">
        <v>15</v>
      </c>
      <c r="H79" t="s">
        <v>147</v>
      </c>
      <c r="I79">
        <v>217</v>
      </c>
      <c r="J79">
        <v>117</v>
      </c>
      <c r="K79">
        <f t="shared" si="2"/>
        <v>100</v>
      </c>
      <c r="L79">
        <v>32</v>
      </c>
      <c r="M79" t="s">
        <v>148</v>
      </c>
      <c r="N79">
        <v>43</v>
      </c>
      <c r="O79" t="s">
        <v>18</v>
      </c>
      <c r="P79" t="s">
        <v>19</v>
      </c>
    </row>
    <row r="80" spans="1:16" x14ac:dyDescent="0.25">
      <c r="A80" s="1">
        <v>43531</v>
      </c>
      <c r="B80" s="2">
        <v>130</v>
      </c>
      <c r="C80">
        <v>12123</v>
      </c>
      <c r="D80">
        <v>1</v>
      </c>
      <c r="E80" t="s">
        <v>34</v>
      </c>
      <c r="F80" t="s">
        <v>45</v>
      </c>
      <c r="G80" t="s">
        <v>101</v>
      </c>
      <c r="H80" t="s">
        <v>149</v>
      </c>
      <c r="I80">
        <v>70</v>
      </c>
      <c r="J80">
        <v>50</v>
      </c>
      <c r="K80">
        <f t="shared" si="2"/>
        <v>20</v>
      </c>
      <c r="L80">
        <v>152</v>
      </c>
      <c r="M80" t="s">
        <v>150</v>
      </c>
      <c r="N80">
        <v>25</v>
      </c>
      <c r="O80" t="s">
        <v>18</v>
      </c>
      <c r="P80" t="s">
        <v>19</v>
      </c>
    </row>
    <row r="81" spans="1:16" x14ac:dyDescent="0.25">
      <c r="A81" s="1">
        <v>43532</v>
      </c>
      <c r="B81" s="2">
        <v>131</v>
      </c>
      <c r="C81">
        <v>12123</v>
      </c>
      <c r="D81">
        <v>1</v>
      </c>
      <c r="E81" t="s">
        <v>34</v>
      </c>
      <c r="F81" t="s">
        <v>45</v>
      </c>
      <c r="G81" t="s">
        <v>101</v>
      </c>
      <c r="H81" t="s">
        <v>149</v>
      </c>
      <c r="I81">
        <v>70</v>
      </c>
      <c r="J81">
        <v>50</v>
      </c>
      <c r="K81">
        <f t="shared" ref="K81:K144" si="3">I81-J81</f>
        <v>20</v>
      </c>
      <c r="L81">
        <v>12</v>
      </c>
      <c r="M81" t="s">
        <v>100</v>
      </c>
      <c r="N81">
        <v>40</v>
      </c>
      <c r="O81" t="s">
        <v>18</v>
      </c>
      <c r="P81" t="s">
        <v>22</v>
      </c>
    </row>
    <row r="82" spans="1:16" x14ac:dyDescent="0.25">
      <c r="A82" s="1">
        <v>43533</v>
      </c>
      <c r="B82" s="2">
        <v>132</v>
      </c>
      <c r="C82">
        <v>12123</v>
      </c>
      <c r="D82">
        <v>1</v>
      </c>
      <c r="E82" t="s">
        <v>34</v>
      </c>
      <c r="F82" t="s">
        <v>45</v>
      </c>
      <c r="G82" t="s">
        <v>101</v>
      </c>
      <c r="H82" t="s">
        <v>149</v>
      </c>
      <c r="I82">
        <v>70</v>
      </c>
      <c r="J82">
        <v>50</v>
      </c>
      <c r="K82">
        <f t="shared" si="3"/>
        <v>20</v>
      </c>
      <c r="L82">
        <v>13</v>
      </c>
      <c r="M82" t="s">
        <v>105</v>
      </c>
      <c r="N82">
        <v>32</v>
      </c>
      <c r="O82" t="s">
        <v>21</v>
      </c>
      <c r="P82" t="s">
        <v>19</v>
      </c>
    </row>
    <row r="83" spans="1:16" x14ac:dyDescent="0.25">
      <c r="A83" s="1">
        <v>43534</v>
      </c>
      <c r="B83" s="2">
        <v>133</v>
      </c>
      <c r="C83">
        <v>12123</v>
      </c>
      <c r="D83">
        <v>1</v>
      </c>
      <c r="E83" t="s">
        <v>34</v>
      </c>
      <c r="F83" t="s">
        <v>45</v>
      </c>
      <c r="G83" t="s">
        <v>101</v>
      </c>
      <c r="H83" t="s">
        <v>149</v>
      </c>
      <c r="I83">
        <v>70</v>
      </c>
      <c r="J83">
        <v>50</v>
      </c>
      <c r="K83">
        <f t="shared" si="3"/>
        <v>20</v>
      </c>
      <c r="L83">
        <v>14</v>
      </c>
      <c r="M83" t="s">
        <v>107</v>
      </c>
      <c r="N83">
        <v>25</v>
      </c>
      <c r="O83" t="s">
        <v>86</v>
      </c>
      <c r="P83" t="s">
        <v>22</v>
      </c>
    </row>
    <row r="84" spans="1:16" x14ac:dyDescent="0.25">
      <c r="A84" s="1">
        <v>43535</v>
      </c>
      <c r="B84" s="2">
        <v>134</v>
      </c>
      <c r="C84">
        <v>12123</v>
      </c>
      <c r="D84">
        <v>1</v>
      </c>
      <c r="E84" t="s">
        <v>34</v>
      </c>
      <c r="F84" t="s">
        <v>45</v>
      </c>
      <c r="G84" t="s">
        <v>101</v>
      </c>
      <c r="H84" t="s">
        <v>149</v>
      </c>
      <c r="I84">
        <v>70</v>
      </c>
      <c r="J84">
        <v>50</v>
      </c>
      <c r="K84">
        <f t="shared" si="3"/>
        <v>20</v>
      </c>
      <c r="L84">
        <v>15</v>
      </c>
      <c r="M84" t="s">
        <v>110</v>
      </c>
      <c r="N84">
        <v>26</v>
      </c>
      <c r="O84" t="s">
        <v>18</v>
      </c>
      <c r="P84" t="s">
        <v>19</v>
      </c>
    </row>
    <row r="85" spans="1:16" x14ac:dyDescent="0.25">
      <c r="A85" s="1">
        <v>43536</v>
      </c>
      <c r="B85" s="2">
        <v>135</v>
      </c>
      <c r="C85">
        <v>12123</v>
      </c>
      <c r="D85">
        <v>1</v>
      </c>
      <c r="E85" t="s">
        <v>34</v>
      </c>
      <c r="F85" t="s">
        <v>45</v>
      </c>
      <c r="G85" t="s">
        <v>101</v>
      </c>
      <c r="H85" t="s">
        <v>149</v>
      </c>
      <c r="I85">
        <v>70</v>
      </c>
      <c r="J85">
        <v>50</v>
      </c>
      <c r="K85">
        <f t="shared" si="3"/>
        <v>20</v>
      </c>
      <c r="L85">
        <v>16</v>
      </c>
      <c r="M85" t="s">
        <v>114</v>
      </c>
      <c r="N85">
        <v>27</v>
      </c>
      <c r="O85" t="s">
        <v>18</v>
      </c>
      <c r="P85" t="s">
        <v>19</v>
      </c>
    </row>
    <row r="86" spans="1:16" x14ac:dyDescent="0.25">
      <c r="A86" s="1">
        <v>43537</v>
      </c>
      <c r="B86" s="2">
        <v>136</v>
      </c>
      <c r="C86">
        <v>12123</v>
      </c>
      <c r="D86">
        <v>1</v>
      </c>
      <c r="E86" t="s">
        <v>34</v>
      </c>
      <c r="F86" t="s">
        <v>45</v>
      </c>
      <c r="G86" t="s">
        <v>101</v>
      </c>
      <c r="H86" t="s">
        <v>149</v>
      </c>
      <c r="I86">
        <v>70</v>
      </c>
      <c r="J86">
        <v>50</v>
      </c>
      <c r="K86">
        <f t="shared" si="3"/>
        <v>20</v>
      </c>
      <c r="L86">
        <v>17</v>
      </c>
      <c r="M86" t="s">
        <v>116</v>
      </c>
      <c r="N86">
        <v>28</v>
      </c>
      <c r="O86" t="s">
        <v>18</v>
      </c>
      <c r="P86" t="s">
        <v>19</v>
      </c>
    </row>
    <row r="87" spans="1:16" x14ac:dyDescent="0.25">
      <c r="A87" s="1">
        <v>43538</v>
      </c>
      <c r="B87" s="2">
        <v>137</v>
      </c>
      <c r="C87">
        <v>12123</v>
      </c>
      <c r="D87">
        <v>1</v>
      </c>
      <c r="E87" t="s">
        <v>34</v>
      </c>
      <c r="F87" t="s">
        <v>45</v>
      </c>
      <c r="G87" t="s">
        <v>101</v>
      </c>
      <c r="H87" t="s">
        <v>149</v>
      </c>
      <c r="I87">
        <v>70</v>
      </c>
      <c r="J87">
        <v>50</v>
      </c>
      <c r="K87">
        <f t="shared" si="3"/>
        <v>20</v>
      </c>
      <c r="L87">
        <v>18</v>
      </c>
      <c r="M87" t="s">
        <v>117</v>
      </c>
      <c r="N87">
        <v>29</v>
      </c>
      <c r="O87" t="s">
        <v>18</v>
      </c>
      <c r="P87" t="s">
        <v>22</v>
      </c>
    </row>
    <row r="88" spans="1:16" x14ac:dyDescent="0.25">
      <c r="A88" s="1">
        <v>43539</v>
      </c>
      <c r="B88" s="2">
        <v>138</v>
      </c>
      <c r="C88">
        <v>12123</v>
      </c>
      <c r="D88">
        <v>1</v>
      </c>
      <c r="E88" t="s">
        <v>34</v>
      </c>
      <c r="F88" t="s">
        <v>45</v>
      </c>
      <c r="G88" t="s">
        <v>101</v>
      </c>
      <c r="H88" t="s">
        <v>149</v>
      </c>
      <c r="I88">
        <v>70</v>
      </c>
      <c r="J88">
        <v>50</v>
      </c>
      <c r="K88">
        <f t="shared" si="3"/>
        <v>20</v>
      </c>
      <c r="L88">
        <v>19</v>
      </c>
      <c r="M88" t="s">
        <v>119</v>
      </c>
      <c r="N88">
        <v>30</v>
      </c>
      <c r="O88" t="s">
        <v>18</v>
      </c>
      <c r="P88" t="s">
        <v>19</v>
      </c>
    </row>
    <row r="89" spans="1:16" x14ac:dyDescent="0.25">
      <c r="A89" s="1">
        <v>43540</v>
      </c>
      <c r="B89" s="2">
        <v>139</v>
      </c>
      <c r="C89">
        <v>12123</v>
      </c>
      <c r="D89">
        <v>1</v>
      </c>
      <c r="E89" t="s">
        <v>34</v>
      </c>
      <c r="F89" t="s">
        <v>45</v>
      </c>
      <c r="G89" t="s">
        <v>101</v>
      </c>
      <c r="H89" t="s">
        <v>149</v>
      </c>
      <c r="I89">
        <v>70</v>
      </c>
      <c r="J89">
        <v>50</v>
      </c>
      <c r="K89">
        <f t="shared" si="3"/>
        <v>20</v>
      </c>
      <c r="L89">
        <v>20</v>
      </c>
      <c r="M89" t="s">
        <v>122</v>
      </c>
      <c r="N89">
        <v>31</v>
      </c>
      <c r="O89" t="s">
        <v>18</v>
      </c>
      <c r="P89" t="s">
        <v>22</v>
      </c>
    </row>
    <row r="90" spans="1:16" x14ac:dyDescent="0.25">
      <c r="A90" s="1">
        <v>43541</v>
      </c>
      <c r="B90" s="2">
        <v>140</v>
      </c>
      <c r="C90">
        <v>12123</v>
      </c>
      <c r="D90">
        <v>1</v>
      </c>
      <c r="E90" t="s">
        <v>34</v>
      </c>
      <c r="F90" t="s">
        <v>45</v>
      </c>
      <c r="G90" t="s">
        <v>101</v>
      </c>
      <c r="H90" t="s">
        <v>149</v>
      </c>
      <c r="I90">
        <v>70</v>
      </c>
      <c r="J90">
        <v>50</v>
      </c>
      <c r="K90">
        <f t="shared" si="3"/>
        <v>20</v>
      </c>
      <c r="L90">
        <v>21</v>
      </c>
      <c r="M90" t="s">
        <v>75</v>
      </c>
      <c r="N90">
        <v>32</v>
      </c>
      <c r="O90" t="s">
        <v>18</v>
      </c>
      <c r="P90" t="s">
        <v>22</v>
      </c>
    </row>
    <row r="91" spans="1:16" x14ac:dyDescent="0.25">
      <c r="A91" s="1">
        <v>43542</v>
      </c>
      <c r="B91" s="2">
        <v>141</v>
      </c>
      <c r="C91">
        <v>12123</v>
      </c>
      <c r="D91">
        <v>1</v>
      </c>
      <c r="E91" t="s">
        <v>34</v>
      </c>
      <c r="F91" t="s">
        <v>45</v>
      </c>
      <c r="G91" t="s">
        <v>101</v>
      </c>
      <c r="H91" t="s">
        <v>149</v>
      </c>
      <c r="I91">
        <v>70</v>
      </c>
      <c r="J91">
        <v>50</v>
      </c>
      <c r="K91">
        <f t="shared" si="3"/>
        <v>20</v>
      </c>
      <c r="L91">
        <v>22</v>
      </c>
      <c r="M91" t="s">
        <v>127</v>
      </c>
      <c r="N91">
        <v>33</v>
      </c>
      <c r="O91" t="s">
        <v>21</v>
      </c>
      <c r="P91" t="s">
        <v>22</v>
      </c>
    </row>
    <row r="92" spans="1:16" x14ac:dyDescent="0.25">
      <c r="A92" s="1">
        <v>43543</v>
      </c>
      <c r="B92" s="2">
        <v>142</v>
      </c>
      <c r="C92">
        <v>12123</v>
      </c>
      <c r="D92">
        <v>1</v>
      </c>
      <c r="E92" t="s">
        <v>34</v>
      </c>
      <c r="F92" t="s">
        <v>45</v>
      </c>
      <c r="G92" t="s">
        <v>101</v>
      </c>
      <c r="H92" t="s">
        <v>149</v>
      </c>
      <c r="I92">
        <v>70</v>
      </c>
      <c r="J92">
        <v>50</v>
      </c>
      <c r="K92">
        <f t="shared" si="3"/>
        <v>20</v>
      </c>
      <c r="L92">
        <v>23</v>
      </c>
      <c r="M92" t="s">
        <v>131</v>
      </c>
      <c r="N92">
        <v>34</v>
      </c>
      <c r="O92" t="s">
        <v>21</v>
      </c>
      <c r="P92" t="s">
        <v>22</v>
      </c>
    </row>
    <row r="93" spans="1:16" x14ac:dyDescent="0.25">
      <c r="A93" s="1">
        <v>43544</v>
      </c>
      <c r="B93" s="2">
        <v>143</v>
      </c>
      <c r="C93">
        <v>12123</v>
      </c>
      <c r="D93">
        <v>1</v>
      </c>
      <c r="E93" t="s">
        <v>34</v>
      </c>
      <c r="F93" t="s">
        <v>45</v>
      </c>
      <c r="G93" t="s">
        <v>101</v>
      </c>
      <c r="H93" t="s">
        <v>149</v>
      </c>
      <c r="I93">
        <v>70</v>
      </c>
      <c r="J93">
        <v>50</v>
      </c>
      <c r="K93">
        <f t="shared" si="3"/>
        <v>20</v>
      </c>
      <c r="L93">
        <v>24</v>
      </c>
      <c r="M93" t="s">
        <v>134</v>
      </c>
      <c r="N93">
        <v>35</v>
      </c>
      <c r="O93" t="s">
        <v>21</v>
      </c>
      <c r="P93" t="s">
        <v>19</v>
      </c>
    </row>
    <row r="94" spans="1:16" x14ac:dyDescent="0.25">
      <c r="A94" s="1">
        <v>43545</v>
      </c>
      <c r="B94" s="2">
        <v>144</v>
      </c>
      <c r="C94">
        <v>12123</v>
      </c>
      <c r="D94">
        <v>1</v>
      </c>
      <c r="E94" t="s">
        <v>34</v>
      </c>
      <c r="F94" t="s">
        <v>45</v>
      </c>
      <c r="G94" t="s">
        <v>101</v>
      </c>
      <c r="H94" t="s">
        <v>149</v>
      </c>
      <c r="I94">
        <v>70</v>
      </c>
      <c r="J94">
        <v>50</v>
      </c>
      <c r="K94">
        <f t="shared" si="3"/>
        <v>20</v>
      </c>
      <c r="L94">
        <v>25</v>
      </c>
      <c r="M94" t="s">
        <v>135</v>
      </c>
      <c r="N94">
        <v>36</v>
      </c>
      <c r="O94" t="s">
        <v>21</v>
      </c>
      <c r="P94" t="s">
        <v>19</v>
      </c>
    </row>
    <row r="95" spans="1:16" x14ac:dyDescent="0.25">
      <c r="A95" s="1">
        <v>43546</v>
      </c>
      <c r="B95" s="2">
        <v>145</v>
      </c>
      <c r="C95">
        <v>12123</v>
      </c>
      <c r="D95">
        <v>1</v>
      </c>
      <c r="E95" t="s">
        <v>34</v>
      </c>
      <c r="F95" t="s">
        <v>45</v>
      </c>
      <c r="G95" t="s">
        <v>101</v>
      </c>
      <c r="H95" t="s">
        <v>149</v>
      </c>
      <c r="I95">
        <v>70</v>
      </c>
      <c r="J95">
        <v>50</v>
      </c>
      <c r="K95">
        <f t="shared" si="3"/>
        <v>20</v>
      </c>
      <c r="L95">
        <v>26</v>
      </c>
      <c r="M95" t="s">
        <v>137</v>
      </c>
      <c r="N95">
        <v>37</v>
      </c>
      <c r="O95" t="s">
        <v>18</v>
      </c>
      <c r="P95" t="s">
        <v>22</v>
      </c>
    </row>
    <row r="96" spans="1:16" x14ac:dyDescent="0.25">
      <c r="A96" s="1">
        <v>43547</v>
      </c>
      <c r="B96" s="2">
        <v>146</v>
      </c>
      <c r="C96">
        <v>12123</v>
      </c>
      <c r="D96">
        <v>1</v>
      </c>
      <c r="E96" t="s">
        <v>34</v>
      </c>
      <c r="F96" t="s">
        <v>45</v>
      </c>
      <c r="G96" t="s">
        <v>101</v>
      </c>
      <c r="H96" t="s">
        <v>149</v>
      </c>
      <c r="I96">
        <v>70</v>
      </c>
      <c r="J96">
        <v>50</v>
      </c>
      <c r="K96">
        <f t="shared" si="3"/>
        <v>20</v>
      </c>
      <c r="L96">
        <v>27</v>
      </c>
      <c r="M96" t="s">
        <v>138</v>
      </c>
      <c r="N96">
        <v>38</v>
      </c>
      <c r="O96" t="s">
        <v>18</v>
      </c>
      <c r="P96" t="s">
        <v>19</v>
      </c>
    </row>
    <row r="97" spans="1:16" x14ac:dyDescent="0.25">
      <c r="A97" s="1">
        <v>43548</v>
      </c>
      <c r="B97" s="2">
        <v>147</v>
      </c>
      <c r="C97">
        <v>12123</v>
      </c>
      <c r="D97">
        <v>1</v>
      </c>
      <c r="E97" t="s">
        <v>34</v>
      </c>
      <c r="F97" t="s">
        <v>45</v>
      </c>
      <c r="G97" t="s">
        <v>101</v>
      </c>
      <c r="H97" t="s">
        <v>149</v>
      </c>
      <c r="I97">
        <v>70</v>
      </c>
      <c r="J97">
        <v>50</v>
      </c>
      <c r="K97">
        <f t="shared" si="3"/>
        <v>20</v>
      </c>
      <c r="L97">
        <v>28</v>
      </c>
      <c r="M97" t="s">
        <v>140</v>
      </c>
      <c r="N97">
        <v>39</v>
      </c>
      <c r="O97" t="s">
        <v>18</v>
      </c>
      <c r="P97" t="s">
        <v>22</v>
      </c>
    </row>
    <row r="98" spans="1:16" x14ac:dyDescent="0.25">
      <c r="A98" s="1">
        <v>43549</v>
      </c>
      <c r="B98" s="2">
        <v>148</v>
      </c>
      <c r="C98">
        <v>12123</v>
      </c>
      <c r="D98">
        <v>1</v>
      </c>
      <c r="E98" t="s">
        <v>34</v>
      </c>
      <c r="F98" t="s">
        <v>45</v>
      </c>
      <c r="G98" t="s">
        <v>101</v>
      </c>
      <c r="H98" t="s">
        <v>149</v>
      </c>
      <c r="I98">
        <v>70</v>
      </c>
      <c r="J98">
        <v>50</v>
      </c>
      <c r="K98">
        <f t="shared" si="3"/>
        <v>20</v>
      </c>
      <c r="L98">
        <v>29</v>
      </c>
      <c r="M98" t="s">
        <v>141</v>
      </c>
      <c r="N98">
        <v>40</v>
      </c>
      <c r="O98" t="s">
        <v>18</v>
      </c>
      <c r="P98" t="s">
        <v>19</v>
      </c>
    </row>
    <row r="99" spans="1:16" x14ac:dyDescent="0.25">
      <c r="A99" s="1">
        <v>43550</v>
      </c>
      <c r="B99" s="2">
        <v>149</v>
      </c>
      <c r="C99">
        <v>12123</v>
      </c>
      <c r="D99">
        <v>1</v>
      </c>
      <c r="E99" t="s">
        <v>34</v>
      </c>
      <c r="F99" t="s">
        <v>45</v>
      </c>
      <c r="G99" t="s">
        <v>101</v>
      </c>
      <c r="H99" t="s">
        <v>149</v>
      </c>
      <c r="I99">
        <v>70</v>
      </c>
      <c r="J99">
        <v>50</v>
      </c>
      <c r="K99">
        <f t="shared" si="3"/>
        <v>20</v>
      </c>
      <c r="L99">
        <v>30</v>
      </c>
      <c r="M99" t="s">
        <v>142</v>
      </c>
      <c r="N99">
        <v>41</v>
      </c>
      <c r="O99" t="s">
        <v>18</v>
      </c>
      <c r="P99" t="s">
        <v>22</v>
      </c>
    </row>
    <row r="100" spans="1:16" x14ac:dyDescent="0.25">
      <c r="A100" s="1">
        <v>43551</v>
      </c>
      <c r="B100" s="2">
        <v>150</v>
      </c>
      <c r="C100">
        <v>12123</v>
      </c>
      <c r="D100">
        <v>1</v>
      </c>
      <c r="E100" t="s">
        <v>34</v>
      </c>
      <c r="F100" t="s">
        <v>45</v>
      </c>
      <c r="G100" t="s">
        <v>101</v>
      </c>
      <c r="H100" t="s">
        <v>149</v>
      </c>
      <c r="I100">
        <v>70</v>
      </c>
      <c r="J100">
        <v>50</v>
      </c>
      <c r="K100">
        <f t="shared" si="3"/>
        <v>20</v>
      </c>
      <c r="L100">
        <v>31</v>
      </c>
      <c r="M100" t="s">
        <v>145</v>
      </c>
      <c r="N100">
        <v>42</v>
      </c>
      <c r="O100" t="s">
        <v>18</v>
      </c>
      <c r="P100" t="s">
        <v>22</v>
      </c>
    </row>
    <row r="101" spans="1:16" x14ac:dyDescent="0.25">
      <c r="A101" s="1">
        <v>43552</v>
      </c>
      <c r="B101" s="2">
        <v>151</v>
      </c>
      <c r="C101">
        <v>12123</v>
      </c>
      <c r="D101">
        <v>1</v>
      </c>
      <c r="E101" t="s">
        <v>34</v>
      </c>
      <c r="F101" t="s">
        <v>45</v>
      </c>
      <c r="G101" t="s">
        <v>101</v>
      </c>
      <c r="H101" t="s">
        <v>149</v>
      </c>
      <c r="I101">
        <v>70</v>
      </c>
      <c r="J101">
        <v>50</v>
      </c>
      <c r="K101">
        <f t="shared" si="3"/>
        <v>20</v>
      </c>
      <c r="L101">
        <v>32</v>
      </c>
      <c r="M101" t="s">
        <v>148</v>
      </c>
      <c r="N101">
        <v>43</v>
      </c>
      <c r="O101" t="s">
        <v>18</v>
      </c>
      <c r="P101" t="s">
        <v>19</v>
      </c>
    </row>
    <row r="102" spans="1:16" x14ac:dyDescent="0.25">
      <c r="A102" s="1">
        <v>43553</v>
      </c>
      <c r="B102" s="2">
        <v>152</v>
      </c>
      <c r="C102">
        <v>98749</v>
      </c>
      <c r="D102">
        <v>1</v>
      </c>
      <c r="E102" t="s">
        <v>34</v>
      </c>
      <c r="F102" t="s">
        <v>151</v>
      </c>
      <c r="G102" t="s">
        <v>59</v>
      </c>
      <c r="H102" t="s">
        <v>152</v>
      </c>
      <c r="I102">
        <v>34</v>
      </c>
      <c r="J102">
        <v>23</v>
      </c>
      <c r="K102">
        <f t="shared" si="3"/>
        <v>11</v>
      </c>
      <c r="L102">
        <v>152</v>
      </c>
      <c r="M102" t="s">
        <v>150</v>
      </c>
      <c r="N102">
        <v>25</v>
      </c>
      <c r="O102" t="s">
        <v>18</v>
      </c>
      <c r="P102" t="s">
        <v>19</v>
      </c>
    </row>
    <row r="103" spans="1:16" x14ac:dyDescent="0.25">
      <c r="A103" s="1">
        <v>43554</v>
      </c>
      <c r="B103" s="2">
        <v>153</v>
      </c>
      <c r="C103">
        <v>98749</v>
      </c>
      <c r="D103">
        <v>1</v>
      </c>
      <c r="E103" t="s">
        <v>34</v>
      </c>
      <c r="F103" t="s">
        <v>151</v>
      </c>
      <c r="G103" t="s">
        <v>59</v>
      </c>
      <c r="H103" t="s">
        <v>152</v>
      </c>
      <c r="I103">
        <v>34</v>
      </c>
      <c r="J103">
        <v>23</v>
      </c>
      <c r="K103">
        <f t="shared" si="3"/>
        <v>11</v>
      </c>
      <c r="L103">
        <v>153</v>
      </c>
      <c r="M103" s="3" t="s">
        <v>170</v>
      </c>
      <c r="N103">
        <v>25</v>
      </c>
      <c r="O103" t="s">
        <v>153</v>
      </c>
      <c r="P103" t="s">
        <v>19</v>
      </c>
    </row>
    <row r="104" spans="1:16" x14ac:dyDescent="0.25">
      <c r="A104" s="1">
        <v>43555</v>
      </c>
      <c r="B104" s="2">
        <v>154</v>
      </c>
      <c r="C104">
        <v>98749</v>
      </c>
      <c r="D104">
        <v>1</v>
      </c>
      <c r="E104" t="s">
        <v>34</v>
      </c>
      <c r="F104" t="s">
        <v>151</v>
      </c>
      <c r="G104" t="s">
        <v>59</v>
      </c>
      <c r="H104" t="s">
        <v>152</v>
      </c>
      <c r="I104">
        <v>34</v>
      </c>
      <c r="J104">
        <v>23</v>
      </c>
      <c r="K104">
        <f t="shared" si="3"/>
        <v>11</v>
      </c>
      <c r="L104">
        <v>154</v>
      </c>
      <c r="M104" s="3" t="s">
        <v>119</v>
      </c>
      <c r="N104">
        <v>25</v>
      </c>
      <c r="O104" t="s">
        <v>86</v>
      </c>
      <c r="P104" t="s">
        <v>19</v>
      </c>
    </row>
    <row r="105" spans="1:16" x14ac:dyDescent="0.25">
      <c r="A105" s="1">
        <v>43556</v>
      </c>
      <c r="B105" s="2">
        <v>155</v>
      </c>
      <c r="C105">
        <v>98749</v>
      </c>
      <c r="D105">
        <v>1</v>
      </c>
      <c r="E105" t="s">
        <v>34</v>
      </c>
      <c r="F105" t="s">
        <v>151</v>
      </c>
      <c r="G105" t="s">
        <v>59</v>
      </c>
      <c r="H105" t="s">
        <v>152</v>
      </c>
      <c r="I105">
        <v>34</v>
      </c>
      <c r="J105">
        <v>23</v>
      </c>
      <c r="K105">
        <f t="shared" si="3"/>
        <v>11</v>
      </c>
      <c r="L105">
        <v>155</v>
      </c>
      <c r="M105" s="3" t="s">
        <v>171</v>
      </c>
      <c r="N105">
        <v>25</v>
      </c>
      <c r="O105" t="s">
        <v>90</v>
      </c>
      <c r="P105" t="s">
        <v>19</v>
      </c>
    </row>
    <row r="106" spans="1:16" x14ac:dyDescent="0.25">
      <c r="A106" s="1">
        <v>43557</v>
      </c>
      <c r="B106" s="2">
        <v>156</v>
      </c>
      <c r="C106">
        <v>98749</v>
      </c>
      <c r="D106">
        <v>1</v>
      </c>
      <c r="E106" t="s">
        <v>34</v>
      </c>
      <c r="F106" t="s">
        <v>151</v>
      </c>
      <c r="G106" t="s">
        <v>59</v>
      </c>
      <c r="H106" t="s">
        <v>152</v>
      </c>
      <c r="I106">
        <v>34</v>
      </c>
      <c r="J106">
        <v>23</v>
      </c>
      <c r="K106">
        <f t="shared" si="3"/>
        <v>11</v>
      </c>
      <c r="L106">
        <v>156</v>
      </c>
      <c r="M106" s="3" t="s">
        <v>172</v>
      </c>
      <c r="N106">
        <v>25</v>
      </c>
      <c r="O106" t="s">
        <v>154</v>
      </c>
      <c r="P106" t="s">
        <v>19</v>
      </c>
    </row>
    <row r="107" spans="1:16" x14ac:dyDescent="0.25">
      <c r="A107" s="1">
        <v>43558</v>
      </c>
      <c r="B107" s="2">
        <v>157</v>
      </c>
      <c r="C107">
        <v>98749</v>
      </c>
      <c r="D107">
        <v>1</v>
      </c>
      <c r="E107" t="s">
        <v>34</v>
      </c>
      <c r="F107" t="s">
        <v>151</v>
      </c>
      <c r="G107" t="s">
        <v>59</v>
      </c>
      <c r="H107" t="s">
        <v>152</v>
      </c>
      <c r="I107">
        <v>34</v>
      </c>
      <c r="J107">
        <v>23</v>
      </c>
      <c r="K107">
        <f t="shared" si="3"/>
        <v>11</v>
      </c>
      <c r="L107">
        <v>157</v>
      </c>
      <c r="M107" s="3" t="s">
        <v>173</v>
      </c>
      <c r="N107">
        <v>25</v>
      </c>
      <c r="O107" t="s">
        <v>31</v>
      </c>
      <c r="P107" t="s">
        <v>22</v>
      </c>
    </row>
    <row r="108" spans="1:16" x14ac:dyDescent="0.25">
      <c r="A108" s="1">
        <v>43559</v>
      </c>
      <c r="B108" s="2">
        <v>158</v>
      </c>
      <c r="C108">
        <v>98749</v>
      </c>
      <c r="D108">
        <v>1</v>
      </c>
      <c r="E108" t="s">
        <v>34</v>
      </c>
      <c r="F108" t="s">
        <v>151</v>
      </c>
      <c r="G108" t="s">
        <v>59</v>
      </c>
      <c r="H108" t="s">
        <v>152</v>
      </c>
      <c r="I108">
        <v>34</v>
      </c>
      <c r="J108">
        <v>23</v>
      </c>
      <c r="K108">
        <f t="shared" si="3"/>
        <v>11</v>
      </c>
      <c r="L108">
        <v>158</v>
      </c>
      <c r="M108" s="3" t="s">
        <v>174</v>
      </c>
      <c r="N108">
        <v>25</v>
      </c>
      <c r="O108" t="s">
        <v>155</v>
      </c>
      <c r="P108" t="s">
        <v>22</v>
      </c>
    </row>
    <row r="109" spans="1:16" x14ac:dyDescent="0.25">
      <c r="A109" s="1">
        <v>43560</v>
      </c>
      <c r="B109" s="2">
        <v>159</v>
      </c>
      <c r="C109">
        <v>98749</v>
      </c>
      <c r="D109">
        <v>1</v>
      </c>
      <c r="E109" t="s">
        <v>34</v>
      </c>
      <c r="F109" t="s">
        <v>151</v>
      </c>
      <c r="G109" t="s">
        <v>59</v>
      </c>
      <c r="H109" t="s">
        <v>152</v>
      </c>
      <c r="I109">
        <v>34</v>
      </c>
      <c r="J109">
        <v>23</v>
      </c>
      <c r="K109">
        <f t="shared" si="3"/>
        <v>11</v>
      </c>
      <c r="L109">
        <v>159</v>
      </c>
      <c r="M109" s="3" t="s">
        <v>175</v>
      </c>
      <c r="N109">
        <v>25</v>
      </c>
      <c r="O109" t="s">
        <v>156</v>
      </c>
      <c r="P109" t="s">
        <v>19</v>
      </c>
    </row>
    <row r="110" spans="1:16" x14ac:dyDescent="0.25">
      <c r="A110" s="1">
        <v>43561</v>
      </c>
      <c r="B110" s="2">
        <v>160</v>
      </c>
      <c r="C110">
        <v>98749</v>
      </c>
      <c r="D110">
        <v>1</v>
      </c>
      <c r="E110" t="s">
        <v>34</v>
      </c>
      <c r="F110" t="s">
        <v>151</v>
      </c>
      <c r="G110" t="s">
        <v>59</v>
      </c>
      <c r="H110" t="s">
        <v>152</v>
      </c>
      <c r="I110">
        <v>34</v>
      </c>
      <c r="J110">
        <v>23</v>
      </c>
      <c r="K110">
        <f t="shared" si="3"/>
        <v>11</v>
      </c>
      <c r="L110">
        <v>160</v>
      </c>
      <c r="M110" s="3" t="s">
        <v>176</v>
      </c>
      <c r="N110">
        <v>25</v>
      </c>
      <c r="O110" t="s">
        <v>87</v>
      </c>
      <c r="P110" t="s">
        <v>22</v>
      </c>
    </row>
    <row r="111" spans="1:16" x14ac:dyDescent="0.25">
      <c r="A111" s="1">
        <v>43562</v>
      </c>
      <c r="B111" s="2">
        <v>161</v>
      </c>
      <c r="C111">
        <v>98749</v>
      </c>
      <c r="D111">
        <v>1</v>
      </c>
      <c r="E111" t="s">
        <v>34</v>
      </c>
      <c r="F111" t="s">
        <v>151</v>
      </c>
      <c r="G111" t="s">
        <v>59</v>
      </c>
      <c r="H111" t="s">
        <v>152</v>
      </c>
      <c r="I111">
        <v>34</v>
      </c>
      <c r="J111">
        <v>23</v>
      </c>
      <c r="K111">
        <f t="shared" si="3"/>
        <v>11</v>
      </c>
      <c r="L111">
        <v>161</v>
      </c>
      <c r="M111" s="3" t="s">
        <v>118</v>
      </c>
      <c r="N111">
        <v>25</v>
      </c>
      <c r="O111" t="s">
        <v>41</v>
      </c>
      <c r="P111" t="s">
        <v>19</v>
      </c>
    </row>
    <row r="112" spans="1:16" x14ac:dyDescent="0.25">
      <c r="A112" s="1">
        <v>43563</v>
      </c>
      <c r="B112" s="2">
        <v>162</v>
      </c>
      <c r="C112">
        <v>98749</v>
      </c>
      <c r="D112">
        <v>1</v>
      </c>
      <c r="E112" t="s">
        <v>34</v>
      </c>
      <c r="F112" t="s">
        <v>151</v>
      </c>
      <c r="G112" t="s">
        <v>59</v>
      </c>
      <c r="H112" t="s">
        <v>152</v>
      </c>
      <c r="I112">
        <v>34</v>
      </c>
      <c r="J112">
        <v>23</v>
      </c>
      <c r="K112">
        <f t="shared" si="3"/>
        <v>11</v>
      </c>
      <c r="L112">
        <v>162</v>
      </c>
      <c r="M112" s="3" t="s">
        <v>114</v>
      </c>
      <c r="N112">
        <v>25</v>
      </c>
      <c r="O112" t="s">
        <v>157</v>
      </c>
      <c r="P112" t="s">
        <v>19</v>
      </c>
    </row>
    <row r="113" spans="1:16" x14ac:dyDescent="0.25">
      <c r="A113" s="1">
        <v>43564</v>
      </c>
      <c r="B113" s="2">
        <v>163</v>
      </c>
      <c r="C113">
        <v>98749</v>
      </c>
      <c r="D113">
        <v>1</v>
      </c>
      <c r="E113" t="s">
        <v>34</v>
      </c>
      <c r="F113" t="s">
        <v>151</v>
      </c>
      <c r="G113" t="s">
        <v>59</v>
      </c>
      <c r="H113" t="s">
        <v>152</v>
      </c>
      <c r="I113">
        <v>34</v>
      </c>
      <c r="J113">
        <v>23</v>
      </c>
      <c r="K113">
        <f t="shared" si="3"/>
        <v>11</v>
      </c>
      <c r="L113">
        <v>163</v>
      </c>
      <c r="M113" s="3" t="s">
        <v>177</v>
      </c>
      <c r="N113">
        <v>25</v>
      </c>
      <c r="O113" t="s">
        <v>158</v>
      </c>
      <c r="P113" t="s">
        <v>19</v>
      </c>
    </row>
    <row r="114" spans="1:16" x14ac:dyDescent="0.25">
      <c r="A114" s="1">
        <v>43565</v>
      </c>
      <c r="B114" s="2">
        <v>164</v>
      </c>
      <c r="C114">
        <v>98749</v>
      </c>
      <c r="D114">
        <v>1</v>
      </c>
      <c r="E114" t="s">
        <v>34</v>
      </c>
      <c r="F114" t="s">
        <v>151</v>
      </c>
      <c r="G114" t="s">
        <v>59</v>
      </c>
      <c r="H114" t="s">
        <v>152</v>
      </c>
      <c r="I114">
        <v>34</v>
      </c>
      <c r="J114">
        <v>23</v>
      </c>
      <c r="K114">
        <f t="shared" si="3"/>
        <v>11</v>
      </c>
      <c r="L114">
        <v>164</v>
      </c>
      <c r="M114" s="3" t="s">
        <v>178</v>
      </c>
      <c r="N114">
        <v>25</v>
      </c>
      <c r="O114" t="s">
        <v>159</v>
      </c>
      <c r="P114" t="s">
        <v>19</v>
      </c>
    </row>
    <row r="115" spans="1:16" x14ac:dyDescent="0.25">
      <c r="A115" s="1">
        <v>43566</v>
      </c>
      <c r="B115" s="2">
        <v>165</v>
      </c>
      <c r="C115">
        <v>98749</v>
      </c>
      <c r="D115">
        <v>1</v>
      </c>
      <c r="E115" t="s">
        <v>34</v>
      </c>
      <c r="F115" t="s">
        <v>151</v>
      </c>
      <c r="G115" t="s">
        <v>59</v>
      </c>
      <c r="H115" t="s">
        <v>152</v>
      </c>
      <c r="I115">
        <v>34</v>
      </c>
      <c r="J115">
        <v>23</v>
      </c>
      <c r="K115">
        <f t="shared" si="3"/>
        <v>11</v>
      </c>
      <c r="L115">
        <v>165</v>
      </c>
      <c r="M115" s="3" t="s">
        <v>179</v>
      </c>
      <c r="N115">
        <v>25</v>
      </c>
      <c r="O115" t="s">
        <v>160</v>
      </c>
      <c r="P115" t="s">
        <v>19</v>
      </c>
    </row>
    <row r="116" spans="1:16" x14ac:dyDescent="0.25">
      <c r="A116" s="1">
        <v>43567</v>
      </c>
      <c r="B116" s="2">
        <v>166</v>
      </c>
      <c r="C116">
        <v>98749</v>
      </c>
      <c r="D116">
        <v>1</v>
      </c>
      <c r="E116" t="s">
        <v>34</v>
      </c>
      <c r="F116" t="s">
        <v>151</v>
      </c>
      <c r="G116" t="s">
        <v>59</v>
      </c>
      <c r="H116" t="s">
        <v>152</v>
      </c>
      <c r="I116">
        <v>34</v>
      </c>
      <c r="J116">
        <v>23</v>
      </c>
      <c r="K116">
        <f t="shared" si="3"/>
        <v>11</v>
      </c>
      <c r="L116">
        <v>166</v>
      </c>
      <c r="M116" s="3" t="s">
        <v>194</v>
      </c>
      <c r="N116">
        <v>25</v>
      </c>
      <c r="O116" t="s">
        <v>88</v>
      </c>
      <c r="P116" t="s">
        <v>22</v>
      </c>
    </row>
    <row r="117" spans="1:16" x14ac:dyDescent="0.25">
      <c r="A117" s="1">
        <v>43568</v>
      </c>
      <c r="B117" s="2">
        <v>167</v>
      </c>
      <c r="C117">
        <v>98749</v>
      </c>
      <c r="D117">
        <v>1</v>
      </c>
      <c r="E117" t="s">
        <v>34</v>
      </c>
      <c r="F117" t="s">
        <v>151</v>
      </c>
      <c r="G117" t="s">
        <v>59</v>
      </c>
      <c r="H117" t="s">
        <v>152</v>
      </c>
      <c r="I117">
        <v>34</v>
      </c>
      <c r="J117">
        <v>23</v>
      </c>
      <c r="K117">
        <f t="shared" si="3"/>
        <v>11</v>
      </c>
      <c r="L117">
        <v>167</v>
      </c>
      <c r="M117" s="3" t="s">
        <v>180</v>
      </c>
      <c r="N117">
        <v>25</v>
      </c>
      <c r="O117" t="s">
        <v>155</v>
      </c>
      <c r="P117" t="s">
        <v>22</v>
      </c>
    </row>
    <row r="118" spans="1:16" x14ac:dyDescent="0.25">
      <c r="A118" s="1">
        <v>43569</v>
      </c>
      <c r="B118" s="2">
        <v>168</v>
      </c>
      <c r="C118">
        <v>98749</v>
      </c>
      <c r="D118">
        <v>1</v>
      </c>
      <c r="E118" t="s">
        <v>34</v>
      </c>
      <c r="F118" t="s">
        <v>151</v>
      </c>
      <c r="G118" t="s">
        <v>59</v>
      </c>
      <c r="H118" t="s">
        <v>152</v>
      </c>
      <c r="I118">
        <v>34</v>
      </c>
      <c r="J118">
        <v>23</v>
      </c>
      <c r="K118">
        <f t="shared" si="3"/>
        <v>11</v>
      </c>
      <c r="L118">
        <v>168</v>
      </c>
      <c r="M118" s="3" t="s">
        <v>181</v>
      </c>
      <c r="N118">
        <v>25</v>
      </c>
      <c r="O118" t="s">
        <v>161</v>
      </c>
      <c r="P118" t="s">
        <v>22</v>
      </c>
    </row>
    <row r="119" spans="1:16" x14ac:dyDescent="0.25">
      <c r="A119" s="1">
        <v>43570</v>
      </c>
      <c r="B119" s="2">
        <v>169</v>
      </c>
      <c r="C119">
        <v>98749</v>
      </c>
      <c r="D119">
        <v>1</v>
      </c>
      <c r="E119" t="s">
        <v>34</v>
      </c>
      <c r="F119" t="s">
        <v>151</v>
      </c>
      <c r="G119" t="s">
        <v>59</v>
      </c>
      <c r="H119" t="s">
        <v>152</v>
      </c>
      <c r="I119">
        <v>34</v>
      </c>
      <c r="J119">
        <v>23</v>
      </c>
      <c r="K119">
        <f t="shared" si="3"/>
        <v>11</v>
      </c>
      <c r="L119">
        <v>169</v>
      </c>
      <c r="M119" s="3" t="s">
        <v>182</v>
      </c>
      <c r="N119">
        <v>25</v>
      </c>
      <c r="O119" t="s">
        <v>90</v>
      </c>
      <c r="P119" t="s">
        <v>22</v>
      </c>
    </row>
    <row r="120" spans="1:16" x14ac:dyDescent="0.25">
      <c r="A120" s="1">
        <v>43571</v>
      </c>
      <c r="B120" s="2">
        <v>170</v>
      </c>
      <c r="C120">
        <v>98749</v>
      </c>
      <c r="D120">
        <v>1</v>
      </c>
      <c r="E120" t="s">
        <v>34</v>
      </c>
      <c r="F120" t="s">
        <v>151</v>
      </c>
      <c r="G120" t="s">
        <v>59</v>
      </c>
      <c r="H120" t="s">
        <v>152</v>
      </c>
      <c r="I120">
        <v>34</v>
      </c>
      <c r="J120">
        <v>23</v>
      </c>
      <c r="K120">
        <f t="shared" si="3"/>
        <v>11</v>
      </c>
      <c r="L120">
        <v>170</v>
      </c>
      <c r="M120" s="3" t="s">
        <v>183</v>
      </c>
      <c r="N120">
        <v>25</v>
      </c>
      <c r="O120" t="s">
        <v>156</v>
      </c>
      <c r="P120" t="s">
        <v>22</v>
      </c>
    </row>
    <row r="121" spans="1:16" x14ac:dyDescent="0.25">
      <c r="A121" s="1">
        <v>43572</v>
      </c>
      <c r="B121" s="2">
        <v>171</v>
      </c>
      <c r="C121">
        <v>98749</v>
      </c>
      <c r="D121">
        <v>1</v>
      </c>
      <c r="E121" t="s">
        <v>34</v>
      </c>
      <c r="F121" t="s">
        <v>151</v>
      </c>
      <c r="G121" t="s">
        <v>59</v>
      </c>
      <c r="H121" t="s">
        <v>152</v>
      </c>
      <c r="I121">
        <v>34</v>
      </c>
      <c r="J121">
        <v>23</v>
      </c>
      <c r="K121">
        <f t="shared" si="3"/>
        <v>11</v>
      </c>
      <c r="L121">
        <v>171</v>
      </c>
      <c r="M121" s="3" t="s">
        <v>141</v>
      </c>
      <c r="N121">
        <v>25</v>
      </c>
      <c r="O121" t="s">
        <v>87</v>
      </c>
      <c r="P121" t="s">
        <v>19</v>
      </c>
    </row>
    <row r="122" spans="1:16" x14ac:dyDescent="0.25">
      <c r="A122" s="1">
        <v>43573</v>
      </c>
      <c r="B122" s="2">
        <v>172</v>
      </c>
      <c r="C122">
        <v>98749</v>
      </c>
      <c r="D122">
        <v>1</v>
      </c>
      <c r="E122" t="s">
        <v>34</v>
      </c>
      <c r="F122" t="s">
        <v>151</v>
      </c>
      <c r="G122" t="s">
        <v>59</v>
      </c>
      <c r="H122" t="s">
        <v>152</v>
      </c>
      <c r="I122">
        <v>34</v>
      </c>
      <c r="J122">
        <v>23</v>
      </c>
      <c r="K122">
        <f t="shared" si="3"/>
        <v>11</v>
      </c>
      <c r="L122">
        <v>172</v>
      </c>
      <c r="M122" s="3" t="s">
        <v>184</v>
      </c>
      <c r="N122">
        <v>25</v>
      </c>
      <c r="O122" t="s">
        <v>31</v>
      </c>
      <c r="P122" t="s">
        <v>22</v>
      </c>
    </row>
    <row r="123" spans="1:16" x14ac:dyDescent="0.25">
      <c r="A123" s="1">
        <v>43574</v>
      </c>
      <c r="B123" s="2">
        <v>173</v>
      </c>
      <c r="C123">
        <v>98749</v>
      </c>
      <c r="D123">
        <v>1</v>
      </c>
      <c r="E123" t="s">
        <v>34</v>
      </c>
      <c r="F123" t="s">
        <v>151</v>
      </c>
      <c r="G123" t="s">
        <v>59</v>
      </c>
      <c r="H123" t="s">
        <v>152</v>
      </c>
      <c r="I123">
        <v>34</v>
      </c>
      <c r="J123">
        <v>23</v>
      </c>
      <c r="K123">
        <f t="shared" si="3"/>
        <v>11</v>
      </c>
      <c r="L123">
        <v>173</v>
      </c>
      <c r="M123" s="3" t="s">
        <v>185</v>
      </c>
      <c r="N123">
        <v>25</v>
      </c>
      <c r="O123" t="s">
        <v>162</v>
      </c>
      <c r="P123" t="s">
        <v>22</v>
      </c>
    </row>
    <row r="124" spans="1:16" x14ac:dyDescent="0.25">
      <c r="A124" s="1">
        <v>43575</v>
      </c>
      <c r="B124" s="2">
        <v>174</v>
      </c>
      <c r="C124">
        <v>98749</v>
      </c>
      <c r="D124">
        <v>1</v>
      </c>
      <c r="E124" t="s">
        <v>34</v>
      </c>
      <c r="F124" t="s">
        <v>151</v>
      </c>
      <c r="G124" t="s">
        <v>59</v>
      </c>
      <c r="H124" t="s">
        <v>152</v>
      </c>
      <c r="I124">
        <v>34</v>
      </c>
      <c r="J124">
        <v>23</v>
      </c>
      <c r="K124">
        <f t="shared" si="3"/>
        <v>11</v>
      </c>
      <c r="L124">
        <v>174</v>
      </c>
      <c r="M124" s="3" t="s">
        <v>186</v>
      </c>
      <c r="N124">
        <v>25</v>
      </c>
      <c r="O124" t="s">
        <v>153</v>
      </c>
      <c r="P124" t="s">
        <v>19</v>
      </c>
    </row>
    <row r="125" spans="1:16" x14ac:dyDescent="0.25">
      <c r="A125" s="1">
        <v>43576</v>
      </c>
      <c r="B125" s="2">
        <v>175</v>
      </c>
      <c r="C125">
        <v>98749</v>
      </c>
      <c r="D125">
        <v>1</v>
      </c>
      <c r="E125" t="s">
        <v>34</v>
      </c>
      <c r="F125" t="s">
        <v>151</v>
      </c>
      <c r="G125" t="s">
        <v>59</v>
      </c>
      <c r="H125" t="s">
        <v>152</v>
      </c>
      <c r="I125">
        <v>34</v>
      </c>
      <c r="J125">
        <v>23</v>
      </c>
      <c r="K125">
        <f t="shared" si="3"/>
        <v>11</v>
      </c>
      <c r="L125">
        <v>175</v>
      </c>
      <c r="M125" s="3" t="s">
        <v>187</v>
      </c>
      <c r="N125">
        <v>25</v>
      </c>
      <c r="O125" t="s">
        <v>153</v>
      </c>
      <c r="P125" t="s">
        <v>19</v>
      </c>
    </row>
    <row r="126" spans="1:16" x14ac:dyDescent="0.25">
      <c r="A126" s="1">
        <v>43577</v>
      </c>
      <c r="B126" s="2">
        <v>176</v>
      </c>
      <c r="C126">
        <v>98749</v>
      </c>
      <c r="D126">
        <v>1</v>
      </c>
      <c r="E126" t="s">
        <v>34</v>
      </c>
      <c r="F126" t="s">
        <v>151</v>
      </c>
      <c r="G126" t="s">
        <v>59</v>
      </c>
      <c r="H126" t="s">
        <v>152</v>
      </c>
      <c r="I126">
        <v>34</v>
      </c>
      <c r="J126">
        <v>23</v>
      </c>
      <c r="K126">
        <f t="shared" si="3"/>
        <v>11</v>
      </c>
      <c r="L126">
        <v>176</v>
      </c>
      <c r="M126" s="3" t="s">
        <v>188</v>
      </c>
      <c r="N126">
        <v>25</v>
      </c>
      <c r="O126" t="s">
        <v>163</v>
      </c>
      <c r="P126" t="s">
        <v>19</v>
      </c>
    </row>
    <row r="127" spans="1:16" x14ac:dyDescent="0.25">
      <c r="A127" s="1">
        <v>43578</v>
      </c>
      <c r="B127" s="2">
        <v>177</v>
      </c>
      <c r="C127">
        <v>98749</v>
      </c>
      <c r="D127">
        <v>1</v>
      </c>
      <c r="E127" t="s">
        <v>34</v>
      </c>
      <c r="F127" t="s">
        <v>151</v>
      </c>
      <c r="G127" t="s">
        <v>59</v>
      </c>
      <c r="H127" t="s">
        <v>152</v>
      </c>
      <c r="I127">
        <v>34</v>
      </c>
      <c r="J127">
        <v>23</v>
      </c>
      <c r="K127">
        <f t="shared" si="3"/>
        <v>11</v>
      </c>
      <c r="L127">
        <v>177</v>
      </c>
      <c r="M127" s="3" t="s">
        <v>189</v>
      </c>
      <c r="N127">
        <v>25</v>
      </c>
      <c r="O127" t="s">
        <v>164</v>
      </c>
      <c r="P127" t="s">
        <v>19</v>
      </c>
    </row>
    <row r="128" spans="1:16" x14ac:dyDescent="0.25">
      <c r="A128" s="1">
        <v>43579</v>
      </c>
      <c r="B128" s="2">
        <v>178</v>
      </c>
      <c r="C128">
        <v>98749</v>
      </c>
      <c r="D128">
        <v>1</v>
      </c>
      <c r="E128" t="s">
        <v>34</v>
      </c>
      <c r="F128" t="s">
        <v>151</v>
      </c>
      <c r="G128" t="s">
        <v>59</v>
      </c>
      <c r="H128" t="s">
        <v>152</v>
      </c>
      <c r="I128">
        <v>34</v>
      </c>
      <c r="J128">
        <v>23</v>
      </c>
      <c r="K128">
        <f t="shared" si="3"/>
        <v>11</v>
      </c>
      <c r="L128">
        <v>178</v>
      </c>
      <c r="M128" s="3" t="s">
        <v>190</v>
      </c>
      <c r="N128">
        <v>25</v>
      </c>
      <c r="O128" t="s">
        <v>165</v>
      </c>
      <c r="P128" t="s">
        <v>22</v>
      </c>
    </row>
    <row r="129" spans="1:16" x14ac:dyDescent="0.25">
      <c r="A129" s="1">
        <v>43580</v>
      </c>
      <c r="B129" s="2">
        <v>179</v>
      </c>
      <c r="C129">
        <v>98749</v>
      </c>
      <c r="D129">
        <v>1</v>
      </c>
      <c r="E129" t="s">
        <v>34</v>
      </c>
      <c r="F129" t="s">
        <v>151</v>
      </c>
      <c r="G129" t="s">
        <v>59</v>
      </c>
      <c r="H129" t="s">
        <v>152</v>
      </c>
      <c r="I129">
        <v>34</v>
      </c>
      <c r="J129">
        <v>23</v>
      </c>
      <c r="K129">
        <f t="shared" si="3"/>
        <v>11</v>
      </c>
      <c r="L129">
        <v>179</v>
      </c>
      <c r="M129" s="3" t="s">
        <v>191</v>
      </c>
      <c r="N129">
        <v>25</v>
      </c>
      <c r="O129" t="s">
        <v>166</v>
      </c>
      <c r="P129" t="s">
        <v>22</v>
      </c>
    </row>
    <row r="130" spans="1:16" x14ac:dyDescent="0.25">
      <c r="A130" s="1">
        <v>43581</v>
      </c>
      <c r="B130" s="2">
        <v>180</v>
      </c>
      <c r="C130">
        <v>98749</v>
      </c>
      <c r="D130">
        <v>1</v>
      </c>
      <c r="E130" t="s">
        <v>34</v>
      </c>
      <c r="F130" t="s">
        <v>151</v>
      </c>
      <c r="G130" t="s">
        <v>59</v>
      </c>
      <c r="H130" t="s">
        <v>152</v>
      </c>
      <c r="I130">
        <v>34</v>
      </c>
      <c r="J130">
        <v>23</v>
      </c>
      <c r="K130">
        <f t="shared" si="3"/>
        <v>11</v>
      </c>
      <c r="L130">
        <v>180</v>
      </c>
      <c r="M130" s="3" t="s">
        <v>192</v>
      </c>
      <c r="N130">
        <v>25</v>
      </c>
      <c r="O130" t="s">
        <v>167</v>
      </c>
      <c r="P130" t="s">
        <v>19</v>
      </c>
    </row>
    <row r="131" spans="1:16" x14ac:dyDescent="0.25">
      <c r="A131" s="1">
        <v>43582</v>
      </c>
      <c r="B131" s="2">
        <v>181</v>
      </c>
      <c r="C131">
        <v>98749</v>
      </c>
      <c r="D131">
        <v>1</v>
      </c>
      <c r="E131" t="s">
        <v>34</v>
      </c>
      <c r="F131" t="s">
        <v>151</v>
      </c>
      <c r="G131" t="s">
        <v>59</v>
      </c>
      <c r="H131" t="s">
        <v>152</v>
      </c>
      <c r="I131">
        <v>34</v>
      </c>
      <c r="J131">
        <v>23</v>
      </c>
      <c r="K131">
        <f t="shared" si="3"/>
        <v>11</v>
      </c>
      <c r="L131">
        <v>181</v>
      </c>
      <c r="M131" s="3" t="s">
        <v>193</v>
      </c>
      <c r="N131">
        <v>25</v>
      </c>
      <c r="O131" t="s">
        <v>166</v>
      </c>
      <c r="P131" t="s">
        <v>22</v>
      </c>
    </row>
    <row r="132" spans="1:16" x14ac:dyDescent="0.25">
      <c r="A132" s="1">
        <v>43583</v>
      </c>
      <c r="B132" s="2">
        <v>182</v>
      </c>
      <c r="C132">
        <v>25858</v>
      </c>
      <c r="D132">
        <v>1</v>
      </c>
      <c r="E132" t="s">
        <v>34</v>
      </c>
      <c r="F132" t="s">
        <v>45</v>
      </c>
      <c r="G132" t="s">
        <v>198</v>
      </c>
      <c r="H132" t="s">
        <v>199</v>
      </c>
      <c r="I132">
        <v>140</v>
      </c>
      <c r="J132">
        <v>80</v>
      </c>
      <c r="K132">
        <f t="shared" si="3"/>
        <v>60</v>
      </c>
      <c r="L132">
        <v>182</v>
      </c>
      <c r="M132" s="3" t="s">
        <v>195</v>
      </c>
      <c r="N132">
        <v>25</v>
      </c>
      <c r="O132" t="s">
        <v>89</v>
      </c>
      <c r="P132" t="s">
        <v>22</v>
      </c>
    </row>
    <row r="133" spans="1:16" x14ac:dyDescent="0.25">
      <c r="A133" s="1">
        <v>43584</v>
      </c>
      <c r="B133" s="2">
        <v>183</v>
      </c>
      <c r="C133">
        <v>25858</v>
      </c>
      <c r="D133">
        <v>1</v>
      </c>
      <c r="E133" t="s">
        <v>34</v>
      </c>
      <c r="F133" t="s">
        <v>45</v>
      </c>
      <c r="G133" t="s">
        <v>198</v>
      </c>
      <c r="H133" t="s">
        <v>199</v>
      </c>
      <c r="I133">
        <v>140</v>
      </c>
      <c r="J133">
        <v>80</v>
      </c>
      <c r="K133">
        <f t="shared" si="3"/>
        <v>60</v>
      </c>
      <c r="L133">
        <v>183</v>
      </c>
      <c r="M133" s="3" t="s">
        <v>196</v>
      </c>
      <c r="N133">
        <v>25</v>
      </c>
      <c r="O133" t="s">
        <v>168</v>
      </c>
      <c r="P133" t="s">
        <v>19</v>
      </c>
    </row>
    <row r="134" spans="1:16" x14ac:dyDescent="0.25">
      <c r="A134" s="1">
        <v>43585</v>
      </c>
      <c r="B134" s="2">
        <v>184</v>
      </c>
      <c r="C134">
        <v>25858</v>
      </c>
      <c r="D134">
        <v>1</v>
      </c>
      <c r="E134" t="s">
        <v>34</v>
      </c>
      <c r="F134" t="s">
        <v>45</v>
      </c>
      <c r="G134" t="s">
        <v>198</v>
      </c>
      <c r="H134" t="s">
        <v>199</v>
      </c>
      <c r="I134">
        <v>140</v>
      </c>
      <c r="J134">
        <v>80</v>
      </c>
      <c r="K134">
        <f t="shared" si="3"/>
        <v>60</v>
      </c>
      <c r="L134">
        <v>184</v>
      </c>
      <c r="M134" s="3" t="s">
        <v>197</v>
      </c>
      <c r="N134">
        <v>25</v>
      </c>
      <c r="O134" t="s">
        <v>169</v>
      </c>
      <c r="P134" t="s">
        <v>22</v>
      </c>
    </row>
    <row r="135" spans="1:16" x14ac:dyDescent="0.25">
      <c r="A135" s="1">
        <v>43586</v>
      </c>
      <c r="B135" s="2">
        <v>185</v>
      </c>
      <c r="C135">
        <v>25858</v>
      </c>
      <c r="D135">
        <v>1</v>
      </c>
      <c r="E135" t="s">
        <v>34</v>
      </c>
      <c r="F135" t="s">
        <v>45</v>
      </c>
      <c r="G135" t="s">
        <v>198</v>
      </c>
      <c r="H135" t="s">
        <v>199</v>
      </c>
      <c r="I135">
        <v>140</v>
      </c>
      <c r="J135">
        <v>80</v>
      </c>
      <c r="K135">
        <f t="shared" si="3"/>
        <v>60</v>
      </c>
      <c r="L135">
        <v>4</v>
      </c>
      <c r="M135" t="s">
        <v>20</v>
      </c>
      <c r="N135">
        <v>40</v>
      </c>
      <c r="O135" t="s">
        <v>21</v>
      </c>
      <c r="P135" t="s">
        <v>22</v>
      </c>
    </row>
    <row r="136" spans="1:16" x14ac:dyDescent="0.25">
      <c r="A136" s="1">
        <v>43587</v>
      </c>
      <c r="B136" s="2">
        <v>186</v>
      </c>
      <c r="C136">
        <v>25858</v>
      </c>
      <c r="D136">
        <v>1</v>
      </c>
      <c r="E136" t="s">
        <v>34</v>
      </c>
      <c r="F136" t="s">
        <v>45</v>
      </c>
      <c r="G136" t="s">
        <v>198</v>
      </c>
      <c r="H136" t="s">
        <v>199</v>
      </c>
      <c r="I136">
        <v>140</v>
      </c>
      <c r="J136">
        <v>80</v>
      </c>
      <c r="K136">
        <f t="shared" si="3"/>
        <v>60</v>
      </c>
      <c r="L136">
        <v>4</v>
      </c>
      <c r="M136" t="s">
        <v>20</v>
      </c>
      <c r="N136">
        <v>40</v>
      </c>
      <c r="O136" t="s">
        <v>21</v>
      </c>
      <c r="P136" t="s">
        <v>22</v>
      </c>
    </row>
    <row r="137" spans="1:16" x14ac:dyDescent="0.25">
      <c r="A137" s="1">
        <v>43588</v>
      </c>
      <c r="B137" s="2">
        <v>187</v>
      </c>
      <c r="C137">
        <v>25858</v>
      </c>
      <c r="D137">
        <v>1</v>
      </c>
      <c r="E137" t="s">
        <v>34</v>
      </c>
      <c r="F137" t="s">
        <v>45</v>
      </c>
      <c r="G137" t="s">
        <v>198</v>
      </c>
      <c r="H137" t="s">
        <v>199</v>
      </c>
      <c r="I137">
        <v>140</v>
      </c>
      <c r="J137">
        <v>80</v>
      </c>
      <c r="K137">
        <f t="shared" si="3"/>
        <v>60</v>
      </c>
      <c r="L137">
        <v>2</v>
      </c>
      <c r="M137" t="s">
        <v>30</v>
      </c>
      <c r="N137">
        <v>30</v>
      </c>
      <c r="O137" t="s">
        <v>31</v>
      </c>
      <c r="P137" t="s">
        <v>19</v>
      </c>
    </row>
    <row r="138" spans="1:16" x14ac:dyDescent="0.25">
      <c r="A138" s="1">
        <v>43589</v>
      </c>
      <c r="B138" s="2">
        <v>188</v>
      </c>
      <c r="C138">
        <v>25858</v>
      </c>
      <c r="D138">
        <v>1</v>
      </c>
      <c r="E138" t="s">
        <v>34</v>
      </c>
      <c r="F138" t="s">
        <v>45</v>
      </c>
      <c r="G138" t="s">
        <v>198</v>
      </c>
      <c r="H138" t="s">
        <v>199</v>
      </c>
      <c r="I138">
        <v>140</v>
      </c>
      <c r="J138">
        <v>80</v>
      </c>
      <c r="K138">
        <f t="shared" si="3"/>
        <v>60</v>
      </c>
      <c r="L138">
        <v>5</v>
      </c>
      <c r="M138" t="s">
        <v>44</v>
      </c>
      <c r="N138">
        <v>19</v>
      </c>
      <c r="O138" t="s">
        <v>18</v>
      </c>
      <c r="P138" t="s">
        <v>19</v>
      </c>
    </row>
    <row r="139" spans="1:16" x14ac:dyDescent="0.25">
      <c r="A139" s="1">
        <v>43590</v>
      </c>
      <c r="B139" s="2">
        <v>189</v>
      </c>
      <c r="C139">
        <v>25858</v>
      </c>
      <c r="D139">
        <v>1</v>
      </c>
      <c r="E139" t="s">
        <v>34</v>
      </c>
      <c r="F139" t="s">
        <v>45</v>
      </c>
      <c r="G139" t="s">
        <v>198</v>
      </c>
      <c r="H139" t="s">
        <v>199</v>
      </c>
      <c r="I139">
        <v>140</v>
      </c>
      <c r="J139">
        <v>80</v>
      </c>
      <c r="K139">
        <f t="shared" si="3"/>
        <v>60</v>
      </c>
      <c r="L139">
        <v>5</v>
      </c>
      <c r="M139" t="s">
        <v>44</v>
      </c>
      <c r="N139">
        <v>19</v>
      </c>
      <c r="O139" t="s">
        <v>18</v>
      </c>
      <c r="P139" t="s">
        <v>19</v>
      </c>
    </row>
    <row r="140" spans="1:16" x14ac:dyDescent="0.25">
      <c r="A140" s="1">
        <v>43591</v>
      </c>
      <c r="B140" s="2">
        <v>190</v>
      </c>
      <c r="C140">
        <v>25858</v>
      </c>
      <c r="D140">
        <v>1</v>
      </c>
      <c r="E140" t="s">
        <v>34</v>
      </c>
      <c r="F140" t="s">
        <v>45</v>
      </c>
      <c r="G140" t="s">
        <v>198</v>
      </c>
      <c r="H140" t="s">
        <v>199</v>
      </c>
      <c r="I140">
        <v>140</v>
      </c>
      <c r="J140">
        <v>80</v>
      </c>
      <c r="K140">
        <f t="shared" si="3"/>
        <v>60</v>
      </c>
      <c r="L140">
        <v>5</v>
      </c>
      <c r="M140" t="s">
        <v>44</v>
      </c>
      <c r="N140">
        <v>19</v>
      </c>
      <c r="O140" t="s">
        <v>18</v>
      </c>
      <c r="P140" t="s">
        <v>19</v>
      </c>
    </row>
    <row r="141" spans="1:16" x14ac:dyDescent="0.25">
      <c r="A141" s="1">
        <v>43592</v>
      </c>
      <c r="B141" s="2">
        <v>191</v>
      </c>
      <c r="C141">
        <v>25858</v>
      </c>
      <c r="D141">
        <v>1</v>
      </c>
      <c r="E141" t="s">
        <v>34</v>
      </c>
      <c r="F141" t="s">
        <v>45</v>
      </c>
      <c r="G141" t="s">
        <v>198</v>
      </c>
      <c r="H141" t="s">
        <v>199</v>
      </c>
      <c r="I141">
        <v>140</v>
      </c>
      <c r="J141">
        <v>80</v>
      </c>
      <c r="K141">
        <f t="shared" si="3"/>
        <v>60</v>
      </c>
      <c r="L141">
        <v>6</v>
      </c>
      <c r="M141" t="s">
        <v>50</v>
      </c>
      <c r="N141">
        <v>22</v>
      </c>
      <c r="O141" t="s">
        <v>18</v>
      </c>
      <c r="P141" t="s">
        <v>22</v>
      </c>
    </row>
    <row r="142" spans="1:16" x14ac:dyDescent="0.25">
      <c r="A142" s="1">
        <v>43593</v>
      </c>
      <c r="B142" s="2">
        <v>192</v>
      </c>
      <c r="C142">
        <v>25858</v>
      </c>
      <c r="D142">
        <v>1</v>
      </c>
      <c r="E142" t="s">
        <v>34</v>
      </c>
      <c r="F142" t="s">
        <v>45</v>
      </c>
      <c r="G142" t="s">
        <v>198</v>
      </c>
      <c r="H142" t="s">
        <v>199</v>
      </c>
      <c r="I142">
        <v>140</v>
      </c>
      <c r="J142">
        <v>80</v>
      </c>
      <c r="K142">
        <f t="shared" si="3"/>
        <v>60</v>
      </c>
      <c r="L142">
        <v>7</v>
      </c>
      <c r="M142" t="s">
        <v>52</v>
      </c>
      <c r="N142">
        <v>35</v>
      </c>
      <c r="O142" t="s">
        <v>41</v>
      </c>
      <c r="P142" t="s">
        <v>19</v>
      </c>
    </row>
    <row r="143" spans="1:16" x14ac:dyDescent="0.25">
      <c r="A143" s="1">
        <v>43594</v>
      </c>
      <c r="B143" s="2">
        <v>193</v>
      </c>
      <c r="C143">
        <v>25858</v>
      </c>
      <c r="D143">
        <v>1</v>
      </c>
      <c r="E143" t="s">
        <v>34</v>
      </c>
      <c r="F143" t="s">
        <v>45</v>
      </c>
      <c r="G143" t="s">
        <v>198</v>
      </c>
      <c r="H143" t="s">
        <v>199</v>
      </c>
      <c r="I143">
        <v>140</v>
      </c>
      <c r="J143">
        <v>80</v>
      </c>
      <c r="K143">
        <f t="shared" si="3"/>
        <v>60</v>
      </c>
      <c r="L143">
        <v>8</v>
      </c>
      <c r="M143" t="s">
        <v>36</v>
      </c>
      <c r="N143">
        <v>18</v>
      </c>
      <c r="O143" t="s">
        <v>85</v>
      </c>
      <c r="P143" t="s">
        <v>19</v>
      </c>
    </row>
    <row r="144" spans="1:16" x14ac:dyDescent="0.25">
      <c r="A144" s="1">
        <v>43595</v>
      </c>
      <c r="B144" s="2">
        <v>194</v>
      </c>
      <c r="C144">
        <v>25858</v>
      </c>
      <c r="D144">
        <v>1</v>
      </c>
      <c r="E144" t="s">
        <v>34</v>
      </c>
      <c r="F144" t="s">
        <v>45</v>
      </c>
      <c r="G144" t="s">
        <v>198</v>
      </c>
      <c r="H144" t="s">
        <v>199</v>
      </c>
      <c r="I144">
        <v>140</v>
      </c>
      <c r="J144">
        <v>80</v>
      </c>
      <c r="K144">
        <f t="shared" si="3"/>
        <v>60</v>
      </c>
      <c r="L144">
        <v>9</v>
      </c>
      <c r="M144" t="s">
        <v>75</v>
      </c>
      <c r="N144">
        <v>19</v>
      </c>
      <c r="O144" t="s">
        <v>86</v>
      </c>
      <c r="P144" t="s">
        <v>22</v>
      </c>
    </row>
    <row r="145" spans="1:16" x14ac:dyDescent="0.25">
      <c r="A145" s="1">
        <v>43596</v>
      </c>
      <c r="B145" s="2">
        <v>195</v>
      </c>
      <c r="C145">
        <v>25858</v>
      </c>
      <c r="D145">
        <v>1</v>
      </c>
      <c r="E145" t="s">
        <v>34</v>
      </c>
      <c r="F145" t="s">
        <v>45</v>
      </c>
      <c r="G145" t="s">
        <v>198</v>
      </c>
      <c r="H145" t="s">
        <v>199</v>
      </c>
      <c r="I145">
        <v>140</v>
      </c>
      <c r="J145">
        <v>80</v>
      </c>
      <c r="K145">
        <f t="shared" ref="K145:K208" si="4">I145-J145</f>
        <v>60</v>
      </c>
      <c r="L145">
        <v>33</v>
      </c>
      <c r="M145" t="s">
        <v>76</v>
      </c>
      <c r="N145">
        <v>20</v>
      </c>
      <c r="O145" t="s">
        <v>21</v>
      </c>
      <c r="P145" t="s">
        <v>22</v>
      </c>
    </row>
    <row r="146" spans="1:16" x14ac:dyDescent="0.25">
      <c r="A146" s="1">
        <v>43597</v>
      </c>
      <c r="B146" s="2">
        <v>196</v>
      </c>
      <c r="C146">
        <v>25858</v>
      </c>
      <c r="D146">
        <v>1</v>
      </c>
      <c r="E146" t="s">
        <v>34</v>
      </c>
      <c r="F146" t="s">
        <v>45</v>
      </c>
      <c r="G146" t="s">
        <v>198</v>
      </c>
      <c r="H146" t="s">
        <v>199</v>
      </c>
      <c r="I146">
        <v>140</v>
      </c>
      <c r="J146">
        <v>80</v>
      </c>
      <c r="K146">
        <f t="shared" si="4"/>
        <v>60</v>
      </c>
      <c r="L146">
        <v>34</v>
      </c>
      <c r="M146" t="s">
        <v>35</v>
      </c>
      <c r="N146">
        <v>21</v>
      </c>
      <c r="O146" t="s">
        <v>21</v>
      </c>
      <c r="P146" t="s">
        <v>19</v>
      </c>
    </row>
    <row r="147" spans="1:16" x14ac:dyDescent="0.25">
      <c r="A147" s="1">
        <v>43598</v>
      </c>
      <c r="B147" s="2">
        <v>197</v>
      </c>
      <c r="C147">
        <v>25858</v>
      </c>
      <c r="D147">
        <v>1</v>
      </c>
      <c r="E147" t="s">
        <v>34</v>
      </c>
      <c r="F147" t="s">
        <v>45</v>
      </c>
      <c r="G147" t="s">
        <v>198</v>
      </c>
      <c r="H147" t="s">
        <v>199</v>
      </c>
      <c r="I147">
        <v>140</v>
      </c>
      <c r="J147">
        <v>80</v>
      </c>
      <c r="K147">
        <f t="shared" si="4"/>
        <v>60</v>
      </c>
      <c r="L147">
        <v>35</v>
      </c>
      <c r="M147" t="s">
        <v>77</v>
      </c>
      <c r="N147">
        <v>22</v>
      </c>
      <c r="O147" t="s">
        <v>87</v>
      </c>
      <c r="P147" t="s">
        <v>19</v>
      </c>
    </row>
    <row r="148" spans="1:16" x14ac:dyDescent="0.25">
      <c r="A148" s="1">
        <v>43599</v>
      </c>
      <c r="B148" s="2">
        <v>198</v>
      </c>
      <c r="C148">
        <v>25858</v>
      </c>
      <c r="D148">
        <v>1</v>
      </c>
      <c r="E148" t="s">
        <v>34</v>
      </c>
      <c r="F148" t="s">
        <v>45</v>
      </c>
      <c r="G148" t="s">
        <v>198</v>
      </c>
      <c r="H148" t="s">
        <v>199</v>
      </c>
      <c r="I148">
        <v>140</v>
      </c>
      <c r="J148">
        <v>80</v>
      </c>
      <c r="K148">
        <f t="shared" si="4"/>
        <v>60</v>
      </c>
      <c r="L148">
        <v>36</v>
      </c>
      <c r="M148" t="s">
        <v>78</v>
      </c>
      <c r="N148">
        <v>23</v>
      </c>
      <c r="O148" t="s">
        <v>88</v>
      </c>
      <c r="P148" t="s">
        <v>19</v>
      </c>
    </row>
    <row r="149" spans="1:16" x14ac:dyDescent="0.25">
      <c r="A149" s="1">
        <v>43600</v>
      </c>
      <c r="B149" s="2">
        <v>199</v>
      </c>
      <c r="C149">
        <v>25858</v>
      </c>
      <c r="D149">
        <v>1</v>
      </c>
      <c r="E149" t="s">
        <v>34</v>
      </c>
      <c r="F149" t="s">
        <v>45</v>
      </c>
      <c r="G149" t="s">
        <v>198</v>
      </c>
      <c r="H149" t="s">
        <v>199</v>
      </c>
      <c r="I149">
        <v>140</v>
      </c>
      <c r="J149">
        <v>80</v>
      </c>
      <c r="K149">
        <f t="shared" si="4"/>
        <v>60</v>
      </c>
      <c r="L149">
        <v>37</v>
      </c>
      <c r="M149" t="s">
        <v>79</v>
      </c>
      <c r="N149">
        <v>24</v>
      </c>
      <c r="O149" t="s">
        <v>88</v>
      </c>
      <c r="P149" t="s">
        <v>19</v>
      </c>
    </row>
    <row r="150" spans="1:16" x14ac:dyDescent="0.25">
      <c r="A150" s="1">
        <v>43601</v>
      </c>
      <c r="B150" s="2">
        <v>200</v>
      </c>
      <c r="C150">
        <v>25858</v>
      </c>
      <c r="D150">
        <v>1</v>
      </c>
      <c r="E150" t="s">
        <v>34</v>
      </c>
      <c r="F150" t="s">
        <v>45</v>
      </c>
      <c r="G150" t="s">
        <v>198</v>
      </c>
      <c r="H150" t="s">
        <v>199</v>
      </c>
      <c r="I150">
        <v>140</v>
      </c>
      <c r="J150">
        <v>80</v>
      </c>
      <c r="K150">
        <f t="shared" si="4"/>
        <v>60</v>
      </c>
      <c r="L150">
        <v>38</v>
      </c>
      <c r="M150" t="s">
        <v>80</v>
      </c>
      <c r="N150">
        <v>25</v>
      </c>
      <c r="O150" t="s">
        <v>21</v>
      </c>
      <c r="P150" t="s">
        <v>22</v>
      </c>
    </row>
    <row r="151" spans="1:16" x14ac:dyDescent="0.25">
      <c r="A151" s="1">
        <v>43602</v>
      </c>
      <c r="B151" s="2">
        <v>201</v>
      </c>
      <c r="C151">
        <v>25858</v>
      </c>
      <c r="D151">
        <v>1</v>
      </c>
      <c r="E151" t="s">
        <v>34</v>
      </c>
      <c r="F151" t="s">
        <v>45</v>
      </c>
      <c r="G151" t="s">
        <v>198</v>
      </c>
      <c r="H151" t="s">
        <v>199</v>
      </c>
      <c r="I151">
        <v>140</v>
      </c>
      <c r="J151">
        <v>80</v>
      </c>
      <c r="K151">
        <f t="shared" si="4"/>
        <v>60</v>
      </c>
      <c r="L151">
        <v>39</v>
      </c>
      <c r="M151" t="s">
        <v>81</v>
      </c>
      <c r="N151">
        <v>26</v>
      </c>
      <c r="O151" t="s">
        <v>18</v>
      </c>
      <c r="P151" t="s">
        <v>22</v>
      </c>
    </row>
    <row r="152" spans="1:16" x14ac:dyDescent="0.25">
      <c r="A152" s="1">
        <v>43603</v>
      </c>
      <c r="B152" s="2">
        <v>202</v>
      </c>
      <c r="C152">
        <v>25858</v>
      </c>
      <c r="D152">
        <v>1</v>
      </c>
      <c r="E152" t="s">
        <v>34</v>
      </c>
      <c r="F152" t="s">
        <v>45</v>
      </c>
      <c r="G152" t="s">
        <v>198</v>
      </c>
      <c r="H152" t="s">
        <v>199</v>
      </c>
      <c r="I152">
        <v>140</v>
      </c>
      <c r="J152">
        <v>80</v>
      </c>
      <c r="K152">
        <f t="shared" si="4"/>
        <v>60</v>
      </c>
      <c r="L152">
        <v>40</v>
      </c>
      <c r="M152" t="s">
        <v>82</v>
      </c>
      <c r="N152">
        <v>27</v>
      </c>
      <c r="O152" t="s">
        <v>18</v>
      </c>
      <c r="P152" t="s">
        <v>19</v>
      </c>
    </row>
    <row r="153" spans="1:16" x14ac:dyDescent="0.25">
      <c r="A153" s="1">
        <v>43604</v>
      </c>
      <c r="B153" s="2">
        <v>203</v>
      </c>
      <c r="C153">
        <v>25858</v>
      </c>
      <c r="D153">
        <v>1</v>
      </c>
      <c r="E153" t="s">
        <v>34</v>
      </c>
      <c r="F153" t="s">
        <v>45</v>
      </c>
      <c r="G153" t="s">
        <v>198</v>
      </c>
      <c r="H153" t="s">
        <v>199</v>
      </c>
      <c r="I153">
        <v>140</v>
      </c>
      <c r="J153">
        <v>80</v>
      </c>
      <c r="K153">
        <f t="shared" si="4"/>
        <v>60</v>
      </c>
      <c r="L153">
        <v>41</v>
      </c>
      <c r="M153" t="s">
        <v>83</v>
      </c>
      <c r="N153">
        <v>28</v>
      </c>
      <c r="O153" t="s">
        <v>18</v>
      </c>
      <c r="P153" t="s">
        <v>22</v>
      </c>
    </row>
    <row r="154" spans="1:16" x14ac:dyDescent="0.25">
      <c r="A154" s="1">
        <v>43605</v>
      </c>
      <c r="B154" s="2">
        <v>204</v>
      </c>
      <c r="C154">
        <v>25858</v>
      </c>
      <c r="D154">
        <v>1</v>
      </c>
      <c r="E154" t="s">
        <v>34</v>
      </c>
      <c r="F154" t="s">
        <v>45</v>
      </c>
      <c r="G154" t="s">
        <v>198</v>
      </c>
      <c r="H154" t="s">
        <v>199</v>
      </c>
      <c r="I154">
        <v>140</v>
      </c>
      <c r="J154">
        <v>80</v>
      </c>
      <c r="K154">
        <f t="shared" si="4"/>
        <v>60</v>
      </c>
      <c r="L154">
        <v>42</v>
      </c>
      <c r="M154" t="s">
        <v>84</v>
      </c>
      <c r="N154">
        <v>29</v>
      </c>
      <c r="O154" t="s">
        <v>89</v>
      </c>
      <c r="P154" t="s">
        <v>19</v>
      </c>
    </row>
    <row r="155" spans="1:16" x14ac:dyDescent="0.25">
      <c r="A155" s="1">
        <v>43606</v>
      </c>
      <c r="B155" s="2">
        <v>205</v>
      </c>
      <c r="C155">
        <v>25858</v>
      </c>
      <c r="D155">
        <v>1</v>
      </c>
      <c r="E155" t="s">
        <v>34</v>
      </c>
      <c r="F155" t="s">
        <v>45</v>
      </c>
      <c r="G155" t="s">
        <v>198</v>
      </c>
      <c r="H155" t="s">
        <v>199</v>
      </c>
      <c r="I155">
        <v>140</v>
      </c>
      <c r="J155">
        <v>80</v>
      </c>
      <c r="K155">
        <f t="shared" si="4"/>
        <v>60</v>
      </c>
      <c r="L155">
        <v>40</v>
      </c>
      <c r="M155" t="s">
        <v>82</v>
      </c>
      <c r="N155">
        <v>30</v>
      </c>
      <c r="O155" t="s">
        <v>90</v>
      </c>
      <c r="P155" t="s">
        <v>19</v>
      </c>
    </row>
    <row r="156" spans="1:16" x14ac:dyDescent="0.25">
      <c r="A156" s="1">
        <v>43607</v>
      </c>
      <c r="B156" s="2">
        <v>206</v>
      </c>
      <c r="C156">
        <v>25858</v>
      </c>
      <c r="D156">
        <v>1</v>
      </c>
      <c r="E156" t="s">
        <v>34</v>
      </c>
      <c r="F156" t="s">
        <v>45</v>
      </c>
      <c r="G156" t="s">
        <v>198</v>
      </c>
      <c r="H156" t="s">
        <v>199</v>
      </c>
      <c r="I156">
        <v>140</v>
      </c>
      <c r="J156">
        <v>80</v>
      </c>
      <c r="K156">
        <f t="shared" si="4"/>
        <v>60</v>
      </c>
      <c r="L156">
        <v>44</v>
      </c>
      <c r="M156" t="s">
        <v>17</v>
      </c>
      <c r="N156">
        <v>31</v>
      </c>
      <c r="O156" t="s">
        <v>18</v>
      </c>
      <c r="P156" t="s">
        <v>19</v>
      </c>
    </row>
    <row r="157" spans="1:16" x14ac:dyDescent="0.25">
      <c r="A157" s="1">
        <v>43608</v>
      </c>
      <c r="B157" s="2">
        <v>207</v>
      </c>
      <c r="C157">
        <v>25858</v>
      </c>
      <c r="D157">
        <v>1</v>
      </c>
      <c r="E157" t="s">
        <v>34</v>
      </c>
      <c r="F157" t="s">
        <v>45</v>
      </c>
      <c r="G157" t="s">
        <v>198</v>
      </c>
      <c r="H157" t="s">
        <v>199</v>
      </c>
      <c r="I157">
        <v>140</v>
      </c>
      <c r="J157">
        <v>80</v>
      </c>
      <c r="K157">
        <f t="shared" si="4"/>
        <v>60</v>
      </c>
      <c r="L157">
        <v>44</v>
      </c>
      <c r="M157" t="s">
        <v>17</v>
      </c>
      <c r="N157">
        <v>32</v>
      </c>
      <c r="O157" t="s">
        <v>18</v>
      </c>
      <c r="P157" t="s">
        <v>19</v>
      </c>
    </row>
    <row r="158" spans="1:16" x14ac:dyDescent="0.25">
      <c r="A158" s="1">
        <v>43609</v>
      </c>
      <c r="B158" s="2">
        <v>208</v>
      </c>
      <c r="C158">
        <v>25858</v>
      </c>
      <c r="D158">
        <v>1</v>
      </c>
      <c r="E158" t="s">
        <v>34</v>
      </c>
      <c r="F158" t="s">
        <v>45</v>
      </c>
      <c r="G158" t="s">
        <v>198</v>
      </c>
      <c r="H158" t="s">
        <v>199</v>
      </c>
      <c r="I158">
        <v>140</v>
      </c>
      <c r="J158">
        <v>80</v>
      </c>
      <c r="K158">
        <f t="shared" si="4"/>
        <v>60</v>
      </c>
      <c r="L158">
        <v>44</v>
      </c>
      <c r="M158" t="s">
        <v>17</v>
      </c>
      <c r="N158">
        <v>33</v>
      </c>
      <c r="O158" t="s">
        <v>18</v>
      </c>
      <c r="P158" t="s">
        <v>19</v>
      </c>
    </row>
    <row r="159" spans="1:16" x14ac:dyDescent="0.25">
      <c r="A159" s="1">
        <v>43610</v>
      </c>
      <c r="B159" s="2">
        <v>209</v>
      </c>
      <c r="C159">
        <v>25858</v>
      </c>
      <c r="D159">
        <v>1</v>
      </c>
      <c r="E159" t="s">
        <v>34</v>
      </c>
      <c r="F159" t="s">
        <v>45</v>
      </c>
      <c r="G159" t="s">
        <v>198</v>
      </c>
      <c r="H159" t="s">
        <v>199</v>
      </c>
      <c r="I159">
        <v>140</v>
      </c>
      <c r="J159">
        <v>80</v>
      </c>
      <c r="K159">
        <f t="shared" si="4"/>
        <v>60</v>
      </c>
      <c r="L159">
        <v>31</v>
      </c>
      <c r="M159" t="s">
        <v>145</v>
      </c>
      <c r="N159">
        <v>42</v>
      </c>
      <c r="O159" t="s">
        <v>18</v>
      </c>
      <c r="P159" t="s">
        <v>22</v>
      </c>
    </row>
    <row r="160" spans="1:16" x14ac:dyDescent="0.25">
      <c r="A160" s="1">
        <v>43611</v>
      </c>
      <c r="B160" s="2">
        <v>210</v>
      </c>
      <c r="C160">
        <v>25858</v>
      </c>
      <c r="D160">
        <v>1</v>
      </c>
      <c r="E160" t="s">
        <v>34</v>
      </c>
      <c r="F160" t="s">
        <v>45</v>
      </c>
      <c r="G160" t="s">
        <v>198</v>
      </c>
      <c r="H160" t="s">
        <v>199</v>
      </c>
      <c r="I160">
        <v>140</v>
      </c>
      <c r="J160">
        <v>80</v>
      </c>
      <c r="K160">
        <f t="shared" si="4"/>
        <v>60</v>
      </c>
      <c r="L160">
        <v>32</v>
      </c>
      <c r="M160" t="s">
        <v>148</v>
      </c>
      <c r="N160">
        <v>43</v>
      </c>
      <c r="O160" t="s">
        <v>18</v>
      </c>
      <c r="P160" t="s">
        <v>19</v>
      </c>
    </row>
    <row r="161" spans="1:16" x14ac:dyDescent="0.25">
      <c r="A161" s="1">
        <v>43612</v>
      </c>
      <c r="B161" s="2">
        <v>211</v>
      </c>
      <c r="C161">
        <v>25858</v>
      </c>
      <c r="D161">
        <v>1</v>
      </c>
      <c r="E161" t="s">
        <v>34</v>
      </c>
      <c r="F161" t="s">
        <v>45</v>
      </c>
      <c r="G161" t="s">
        <v>198</v>
      </c>
      <c r="H161" t="s">
        <v>199</v>
      </c>
      <c r="I161">
        <v>140</v>
      </c>
      <c r="J161">
        <v>80</v>
      </c>
      <c r="K161">
        <f t="shared" si="4"/>
        <v>60</v>
      </c>
      <c r="L161">
        <v>152</v>
      </c>
      <c r="M161" t="s">
        <v>150</v>
      </c>
      <c r="N161">
        <v>25</v>
      </c>
      <c r="O161" t="s">
        <v>18</v>
      </c>
      <c r="P161" t="s">
        <v>19</v>
      </c>
    </row>
    <row r="162" spans="1:16" x14ac:dyDescent="0.25">
      <c r="A162" s="1">
        <v>43613</v>
      </c>
      <c r="B162" s="2">
        <v>212</v>
      </c>
      <c r="C162">
        <v>25858</v>
      </c>
      <c r="D162">
        <v>1</v>
      </c>
      <c r="E162" t="s">
        <v>34</v>
      </c>
      <c r="F162" t="s">
        <v>45</v>
      </c>
      <c r="G162" t="s">
        <v>198</v>
      </c>
      <c r="H162" t="s">
        <v>199</v>
      </c>
      <c r="I162">
        <v>140</v>
      </c>
      <c r="J162">
        <v>80</v>
      </c>
      <c r="K162">
        <f t="shared" si="4"/>
        <v>60</v>
      </c>
      <c r="L162">
        <v>153</v>
      </c>
      <c r="M162" s="3" t="s">
        <v>170</v>
      </c>
      <c r="N162">
        <v>25</v>
      </c>
      <c r="O162" t="s">
        <v>153</v>
      </c>
      <c r="P162" t="s">
        <v>19</v>
      </c>
    </row>
    <row r="163" spans="1:16" x14ac:dyDescent="0.25">
      <c r="A163" s="1">
        <v>43614</v>
      </c>
      <c r="B163" s="2">
        <v>213</v>
      </c>
      <c r="C163">
        <v>25858</v>
      </c>
      <c r="D163">
        <v>1</v>
      </c>
      <c r="E163" t="s">
        <v>34</v>
      </c>
      <c r="F163" t="s">
        <v>45</v>
      </c>
      <c r="G163" t="s">
        <v>198</v>
      </c>
      <c r="H163" t="s">
        <v>199</v>
      </c>
      <c r="I163">
        <v>140</v>
      </c>
      <c r="J163">
        <v>80</v>
      </c>
      <c r="K163">
        <f t="shared" si="4"/>
        <v>60</v>
      </c>
      <c r="L163">
        <v>154</v>
      </c>
      <c r="M163" s="3" t="s">
        <v>119</v>
      </c>
      <c r="N163">
        <v>25</v>
      </c>
      <c r="O163" t="s">
        <v>86</v>
      </c>
      <c r="P163" t="s">
        <v>19</v>
      </c>
    </row>
    <row r="164" spans="1:16" x14ac:dyDescent="0.25">
      <c r="A164" s="1">
        <v>43615</v>
      </c>
      <c r="B164" s="2">
        <v>214</v>
      </c>
      <c r="C164">
        <v>25858</v>
      </c>
      <c r="D164">
        <v>1</v>
      </c>
      <c r="E164" t="s">
        <v>34</v>
      </c>
      <c r="F164" t="s">
        <v>45</v>
      </c>
      <c r="G164" t="s">
        <v>198</v>
      </c>
      <c r="H164" t="s">
        <v>199</v>
      </c>
      <c r="I164">
        <v>140</v>
      </c>
      <c r="J164">
        <v>80</v>
      </c>
      <c r="K164">
        <f t="shared" si="4"/>
        <v>60</v>
      </c>
      <c r="L164">
        <v>155</v>
      </c>
      <c r="M164" s="3" t="s">
        <v>171</v>
      </c>
      <c r="N164">
        <v>25</v>
      </c>
      <c r="O164" t="s">
        <v>90</v>
      </c>
      <c r="P164" t="s">
        <v>19</v>
      </c>
    </row>
    <row r="165" spans="1:16" x14ac:dyDescent="0.25">
      <c r="A165" s="1">
        <v>43616</v>
      </c>
      <c r="B165" s="2">
        <v>215</v>
      </c>
      <c r="C165">
        <v>25858</v>
      </c>
      <c r="D165">
        <v>1</v>
      </c>
      <c r="E165" t="s">
        <v>34</v>
      </c>
      <c r="F165" t="s">
        <v>45</v>
      </c>
      <c r="G165" t="s">
        <v>198</v>
      </c>
      <c r="H165" t="s">
        <v>199</v>
      </c>
      <c r="I165">
        <v>140</v>
      </c>
      <c r="J165">
        <v>80</v>
      </c>
      <c r="K165">
        <f t="shared" si="4"/>
        <v>60</v>
      </c>
      <c r="L165">
        <v>156</v>
      </c>
      <c r="M165" s="3" t="s">
        <v>172</v>
      </c>
      <c r="N165">
        <v>25</v>
      </c>
      <c r="O165" t="s">
        <v>154</v>
      </c>
      <c r="P165" t="s">
        <v>19</v>
      </c>
    </row>
    <row r="166" spans="1:16" x14ac:dyDescent="0.25">
      <c r="A166" s="1">
        <v>43617</v>
      </c>
      <c r="B166" s="2">
        <v>216</v>
      </c>
      <c r="C166">
        <v>25858</v>
      </c>
      <c r="D166">
        <v>1</v>
      </c>
      <c r="E166" t="s">
        <v>34</v>
      </c>
      <c r="F166" t="s">
        <v>45</v>
      </c>
      <c r="G166" t="s">
        <v>198</v>
      </c>
      <c r="H166" t="s">
        <v>199</v>
      </c>
      <c r="I166">
        <v>140</v>
      </c>
      <c r="J166">
        <v>80</v>
      </c>
      <c r="K166">
        <f t="shared" si="4"/>
        <v>60</v>
      </c>
      <c r="L166">
        <v>157</v>
      </c>
      <c r="M166" s="3" t="s">
        <v>173</v>
      </c>
      <c r="N166">
        <v>25</v>
      </c>
      <c r="O166" t="s">
        <v>31</v>
      </c>
      <c r="P166" t="s">
        <v>22</v>
      </c>
    </row>
    <row r="167" spans="1:16" x14ac:dyDescent="0.25">
      <c r="A167" s="1">
        <v>43618</v>
      </c>
      <c r="B167" s="2">
        <v>217</v>
      </c>
      <c r="C167">
        <v>25858</v>
      </c>
      <c r="D167">
        <v>1</v>
      </c>
      <c r="E167" t="s">
        <v>34</v>
      </c>
      <c r="F167" t="s">
        <v>45</v>
      </c>
      <c r="G167" t="s">
        <v>198</v>
      </c>
      <c r="H167" t="s">
        <v>199</v>
      </c>
      <c r="I167">
        <v>140</v>
      </c>
      <c r="J167">
        <v>80</v>
      </c>
      <c r="K167">
        <f t="shared" si="4"/>
        <v>60</v>
      </c>
      <c r="L167">
        <v>158</v>
      </c>
      <c r="M167" s="3" t="s">
        <v>174</v>
      </c>
      <c r="N167">
        <v>25</v>
      </c>
      <c r="O167" t="s">
        <v>155</v>
      </c>
      <c r="P167" t="s">
        <v>22</v>
      </c>
    </row>
    <row r="168" spans="1:16" x14ac:dyDescent="0.25">
      <c r="A168" s="1">
        <v>43619</v>
      </c>
      <c r="B168" s="2">
        <v>218</v>
      </c>
      <c r="C168">
        <v>25858</v>
      </c>
      <c r="D168">
        <v>1</v>
      </c>
      <c r="E168" t="s">
        <v>34</v>
      </c>
      <c r="F168" t="s">
        <v>45</v>
      </c>
      <c r="G168" t="s">
        <v>198</v>
      </c>
      <c r="H168" t="s">
        <v>199</v>
      </c>
      <c r="I168">
        <v>140</v>
      </c>
      <c r="J168">
        <v>80</v>
      </c>
      <c r="K168">
        <f t="shared" si="4"/>
        <v>60</v>
      </c>
      <c r="L168">
        <v>159</v>
      </c>
      <c r="M168" s="3" t="s">
        <v>175</v>
      </c>
      <c r="N168">
        <v>25</v>
      </c>
      <c r="O168" t="s">
        <v>156</v>
      </c>
      <c r="P168" t="s">
        <v>19</v>
      </c>
    </row>
    <row r="169" spans="1:16" x14ac:dyDescent="0.25">
      <c r="A169" s="1">
        <v>43620</v>
      </c>
      <c r="B169" s="2">
        <v>219</v>
      </c>
      <c r="C169">
        <v>25858</v>
      </c>
      <c r="D169">
        <v>1</v>
      </c>
      <c r="E169" t="s">
        <v>34</v>
      </c>
      <c r="F169" t="s">
        <v>45</v>
      </c>
      <c r="G169" t="s">
        <v>198</v>
      </c>
      <c r="H169" t="s">
        <v>199</v>
      </c>
      <c r="I169">
        <v>140</v>
      </c>
      <c r="J169">
        <v>80</v>
      </c>
      <c r="K169">
        <f t="shared" si="4"/>
        <v>60</v>
      </c>
      <c r="L169">
        <v>160</v>
      </c>
      <c r="M169" s="3" t="s">
        <v>176</v>
      </c>
      <c r="N169">
        <v>25</v>
      </c>
      <c r="O169" t="s">
        <v>87</v>
      </c>
      <c r="P169" t="s">
        <v>22</v>
      </c>
    </row>
    <row r="170" spans="1:16" x14ac:dyDescent="0.25">
      <c r="A170" s="1">
        <v>43621</v>
      </c>
      <c r="B170" s="2">
        <v>220</v>
      </c>
      <c r="C170">
        <v>25858</v>
      </c>
      <c r="D170">
        <v>1</v>
      </c>
      <c r="E170" t="s">
        <v>34</v>
      </c>
      <c r="F170" t="s">
        <v>45</v>
      </c>
      <c r="G170" t="s">
        <v>198</v>
      </c>
      <c r="H170" t="s">
        <v>199</v>
      </c>
      <c r="I170">
        <v>140</v>
      </c>
      <c r="J170">
        <v>80</v>
      </c>
      <c r="K170">
        <f t="shared" si="4"/>
        <v>60</v>
      </c>
      <c r="L170">
        <v>161</v>
      </c>
      <c r="M170" s="3" t="s">
        <v>118</v>
      </c>
      <c r="N170">
        <v>25</v>
      </c>
      <c r="O170" t="s">
        <v>41</v>
      </c>
      <c r="P170" t="s">
        <v>19</v>
      </c>
    </row>
    <row r="171" spans="1:16" x14ac:dyDescent="0.25">
      <c r="A171" s="1">
        <v>43622</v>
      </c>
      <c r="B171" s="2">
        <v>221</v>
      </c>
      <c r="C171">
        <v>25858</v>
      </c>
      <c r="D171">
        <v>1</v>
      </c>
      <c r="E171" t="s">
        <v>34</v>
      </c>
      <c r="F171" t="s">
        <v>45</v>
      </c>
      <c r="G171" t="s">
        <v>198</v>
      </c>
      <c r="H171" t="s">
        <v>199</v>
      </c>
      <c r="I171">
        <v>140</v>
      </c>
      <c r="J171">
        <v>80</v>
      </c>
      <c r="K171">
        <f t="shared" si="4"/>
        <v>60</v>
      </c>
      <c r="L171">
        <v>162</v>
      </c>
      <c r="M171" s="3" t="s">
        <v>114</v>
      </c>
      <c r="N171">
        <v>25</v>
      </c>
      <c r="O171" t="s">
        <v>157</v>
      </c>
      <c r="P171" t="s">
        <v>19</v>
      </c>
    </row>
    <row r="172" spans="1:16" x14ac:dyDescent="0.25">
      <c r="A172" s="1">
        <v>43623</v>
      </c>
      <c r="B172" s="2">
        <v>222</v>
      </c>
      <c r="C172">
        <v>25858</v>
      </c>
      <c r="D172">
        <v>1</v>
      </c>
      <c r="E172" t="s">
        <v>34</v>
      </c>
      <c r="F172" t="s">
        <v>45</v>
      </c>
      <c r="G172" t="s">
        <v>198</v>
      </c>
      <c r="H172" t="s">
        <v>199</v>
      </c>
      <c r="I172">
        <v>140</v>
      </c>
      <c r="J172">
        <v>80</v>
      </c>
      <c r="K172">
        <f t="shared" si="4"/>
        <v>60</v>
      </c>
      <c r="L172">
        <v>163</v>
      </c>
      <c r="M172" s="3" t="s">
        <v>177</v>
      </c>
      <c r="N172">
        <v>25</v>
      </c>
      <c r="O172" t="s">
        <v>158</v>
      </c>
      <c r="P172" t="s">
        <v>19</v>
      </c>
    </row>
    <row r="173" spans="1:16" x14ac:dyDescent="0.25">
      <c r="A173" s="1">
        <v>43624</v>
      </c>
      <c r="B173" s="2">
        <v>223</v>
      </c>
      <c r="C173">
        <v>25858</v>
      </c>
      <c r="D173">
        <v>1</v>
      </c>
      <c r="E173" t="s">
        <v>34</v>
      </c>
      <c r="F173" t="s">
        <v>45</v>
      </c>
      <c r="G173" t="s">
        <v>198</v>
      </c>
      <c r="H173" t="s">
        <v>199</v>
      </c>
      <c r="I173">
        <v>140</v>
      </c>
      <c r="J173">
        <v>80</v>
      </c>
      <c r="K173">
        <f t="shared" si="4"/>
        <v>60</v>
      </c>
      <c r="L173">
        <v>164</v>
      </c>
      <c r="M173" s="3" t="s">
        <v>178</v>
      </c>
      <c r="N173">
        <v>25</v>
      </c>
      <c r="O173" t="s">
        <v>159</v>
      </c>
      <c r="P173" t="s">
        <v>19</v>
      </c>
    </row>
    <row r="174" spans="1:16" x14ac:dyDescent="0.25">
      <c r="A174" s="1">
        <v>43625</v>
      </c>
      <c r="B174" s="2">
        <v>224</v>
      </c>
      <c r="C174">
        <v>25858</v>
      </c>
      <c r="D174">
        <v>1</v>
      </c>
      <c r="E174" t="s">
        <v>34</v>
      </c>
      <c r="F174" t="s">
        <v>45</v>
      </c>
      <c r="G174" t="s">
        <v>198</v>
      </c>
      <c r="H174" t="s">
        <v>199</v>
      </c>
      <c r="I174">
        <v>140</v>
      </c>
      <c r="J174">
        <v>80</v>
      </c>
      <c r="K174">
        <f t="shared" si="4"/>
        <v>60</v>
      </c>
      <c r="L174">
        <v>165</v>
      </c>
      <c r="M174" s="3" t="s">
        <v>179</v>
      </c>
      <c r="N174">
        <v>25</v>
      </c>
      <c r="O174" t="s">
        <v>160</v>
      </c>
      <c r="P174" t="s">
        <v>19</v>
      </c>
    </row>
    <row r="175" spans="1:16" x14ac:dyDescent="0.25">
      <c r="A175" s="1">
        <v>43626</v>
      </c>
      <c r="B175" s="2">
        <v>225</v>
      </c>
      <c r="C175">
        <v>25858</v>
      </c>
      <c r="D175">
        <v>1</v>
      </c>
      <c r="E175" t="s">
        <v>34</v>
      </c>
      <c r="F175" t="s">
        <v>45</v>
      </c>
      <c r="G175" t="s">
        <v>198</v>
      </c>
      <c r="H175" t="s">
        <v>199</v>
      </c>
      <c r="I175">
        <v>140</v>
      </c>
      <c r="J175">
        <v>80</v>
      </c>
      <c r="K175">
        <f t="shared" si="4"/>
        <v>60</v>
      </c>
      <c r="L175">
        <v>166</v>
      </c>
      <c r="M175" s="3" t="s">
        <v>194</v>
      </c>
      <c r="N175">
        <v>25</v>
      </c>
      <c r="O175" t="s">
        <v>88</v>
      </c>
      <c r="P175" t="s">
        <v>22</v>
      </c>
    </row>
    <row r="176" spans="1:16" x14ac:dyDescent="0.25">
      <c r="A176" s="1">
        <v>43627</v>
      </c>
      <c r="B176" s="2">
        <v>226</v>
      </c>
      <c r="C176">
        <v>25858</v>
      </c>
      <c r="D176">
        <v>1</v>
      </c>
      <c r="E176" t="s">
        <v>34</v>
      </c>
      <c r="F176" t="s">
        <v>45</v>
      </c>
      <c r="G176" t="s">
        <v>198</v>
      </c>
      <c r="H176" t="s">
        <v>199</v>
      </c>
      <c r="I176">
        <v>140</v>
      </c>
      <c r="J176">
        <v>80</v>
      </c>
      <c r="K176">
        <f t="shared" si="4"/>
        <v>60</v>
      </c>
      <c r="L176">
        <v>167</v>
      </c>
      <c r="M176" s="3" t="s">
        <v>180</v>
      </c>
      <c r="N176">
        <v>25</v>
      </c>
      <c r="O176" t="s">
        <v>155</v>
      </c>
      <c r="P176" t="s">
        <v>22</v>
      </c>
    </row>
    <row r="177" spans="1:16" x14ac:dyDescent="0.25">
      <c r="A177" s="1">
        <v>43628</v>
      </c>
      <c r="B177" s="2">
        <v>227</v>
      </c>
      <c r="C177">
        <v>25858</v>
      </c>
      <c r="D177">
        <v>1</v>
      </c>
      <c r="E177" t="s">
        <v>34</v>
      </c>
      <c r="F177" t="s">
        <v>45</v>
      </c>
      <c r="G177" t="s">
        <v>198</v>
      </c>
      <c r="H177" t="s">
        <v>199</v>
      </c>
      <c r="I177">
        <v>140</v>
      </c>
      <c r="J177">
        <v>80</v>
      </c>
      <c r="K177">
        <f t="shared" si="4"/>
        <v>60</v>
      </c>
      <c r="L177">
        <v>168</v>
      </c>
      <c r="M177" s="3" t="s">
        <v>181</v>
      </c>
      <c r="N177">
        <v>25</v>
      </c>
      <c r="O177" t="s">
        <v>161</v>
      </c>
      <c r="P177" t="s">
        <v>22</v>
      </c>
    </row>
    <row r="178" spans="1:16" x14ac:dyDescent="0.25">
      <c r="A178" s="1">
        <v>43629</v>
      </c>
      <c r="B178" s="2">
        <v>228</v>
      </c>
      <c r="C178">
        <v>25858</v>
      </c>
      <c r="D178">
        <v>1</v>
      </c>
      <c r="E178" t="s">
        <v>34</v>
      </c>
      <c r="F178" t="s">
        <v>45</v>
      </c>
      <c r="G178" t="s">
        <v>198</v>
      </c>
      <c r="H178" t="s">
        <v>199</v>
      </c>
      <c r="I178">
        <v>140</v>
      </c>
      <c r="J178">
        <v>80</v>
      </c>
      <c r="K178">
        <f t="shared" si="4"/>
        <v>60</v>
      </c>
      <c r="L178">
        <v>169</v>
      </c>
      <c r="M178" s="3" t="s">
        <v>182</v>
      </c>
      <c r="N178">
        <v>25</v>
      </c>
      <c r="O178" t="s">
        <v>90</v>
      </c>
      <c r="P178" t="s">
        <v>22</v>
      </c>
    </row>
    <row r="179" spans="1:16" x14ac:dyDescent="0.25">
      <c r="A179" s="1">
        <v>43630</v>
      </c>
      <c r="B179" s="2">
        <v>229</v>
      </c>
      <c r="C179">
        <v>25858</v>
      </c>
      <c r="D179">
        <v>1</v>
      </c>
      <c r="E179" t="s">
        <v>34</v>
      </c>
      <c r="F179" t="s">
        <v>45</v>
      </c>
      <c r="G179" t="s">
        <v>198</v>
      </c>
      <c r="H179" t="s">
        <v>199</v>
      </c>
      <c r="I179">
        <v>140</v>
      </c>
      <c r="J179">
        <v>80</v>
      </c>
      <c r="K179">
        <f t="shared" si="4"/>
        <v>60</v>
      </c>
      <c r="L179">
        <v>170</v>
      </c>
      <c r="M179" s="3" t="s">
        <v>183</v>
      </c>
      <c r="N179">
        <v>25</v>
      </c>
      <c r="O179" t="s">
        <v>156</v>
      </c>
      <c r="P179" t="s">
        <v>22</v>
      </c>
    </row>
    <row r="180" spans="1:16" x14ac:dyDescent="0.25">
      <c r="A180" s="1">
        <v>43631</v>
      </c>
      <c r="B180" s="2">
        <v>230</v>
      </c>
      <c r="C180">
        <v>25858</v>
      </c>
      <c r="D180">
        <v>1</v>
      </c>
      <c r="E180" t="s">
        <v>34</v>
      </c>
      <c r="F180" t="s">
        <v>45</v>
      </c>
      <c r="G180" t="s">
        <v>198</v>
      </c>
      <c r="H180" t="s">
        <v>199</v>
      </c>
      <c r="I180">
        <v>140</v>
      </c>
      <c r="J180">
        <v>80</v>
      </c>
      <c r="K180">
        <f t="shared" si="4"/>
        <v>60</v>
      </c>
      <c r="L180">
        <v>171</v>
      </c>
      <c r="M180" s="3" t="s">
        <v>141</v>
      </c>
      <c r="N180">
        <v>25</v>
      </c>
      <c r="O180" t="s">
        <v>87</v>
      </c>
      <c r="P180" t="s">
        <v>19</v>
      </c>
    </row>
    <row r="181" spans="1:16" x14ac:dyDescent="0.25">
      <c r="A181" s="1">
        <v>43632</v>
      </c>
      <c r="B181" s="2">
        <v>231</v>
      </c>
      <c r="C181">
        <v>25858</v>
      </c>
      <c r="D181">
        <v>1</v>
      </c>
      <c r="E181" t="s">
        <v>34</v>
      </c>
      <c r="F181" t="s">
        <v>45</v>
      </c>
      <c r="G181" t="s">
        <v>198</v>
      </c>
      <c r="H181" t="s">
        <v>199</v>
      </c>
      <c r="I181">
        <v>140</v>
      </c>
      <c r="J181">
        <v>80</v>
      </c>
      <c r="K181">
        <f t="shared" si="4"/>
        <v>60</v>
      </c>
      <c r="L181">
        <v>172</v>
      </c>
      <c r="M181" s="3" t="s">
        <v>184</v>
      </c>
      <c r="N181">
        <v>25</v>
      </c>
      <c r="O181" t="s">
        <v>31</v>
      </c>
      <c r="P181" t="s">
        <v>22</v>
      </c>
    </row>
    <row r="182" spans="1:16" x14ac:dyDescent="0.25">
      <c r="A182" s="1">
        <v>43633</v>
      </c>
      <c r="B182" s="2">
        <v>232</v>
      </c>
      <c r="C182">
        <v>25858</v>
      </c>
      <c r="D182">
        <v>1</v>
      </c>
      <c r="E182" t="s">
        <v>34</v>
      </c>
      <c r="F182" t="s">
        <v>45</v>
      </c>
      <c r="G182" t="s">
        <v>198</v>
      </c>
      <c r="H182" t="s">
        <v>199</v>
      </c>
      <c r="I182">
        <v>140</v>
      </c>
      <c r="J182">
        <v>80</v>
      </c>
      <c r="K182">
        <f t="shared" si="4"/>
        <v>60</v>
      </c>
      <c r="L182">
        <v>173</v>
      </c>
      <c r="M182" s="3" t="s">
        <v>185</v>
      </c>
      <c r="N182">
        <v>25</v>
      </c>
      <c r="O182" t="s">
        <v>162</v>
      </c>
      <c r="P182" t="s">
        <v>22</v>
      </c>
    </row>
    <row r="183" spans="1:16" x14ac:dyDescent="0.25">
      <c r="A183" s="1">
        <v>43634</v>
      </c>
      <c r="B183" s="2">
        <v>233</v>
      </c>
      <c r="C183">
        <v>25858</v>
      </c>
      <c r="D183">
        <v>1</v>
      </c>
      <c r="E183" t="s">
        <v>34</v>
      </c>
      <c r="F183" t="s">
        <v>45</v>
      </c>
      <c r="G183" t="s">
        <v>198</v>
      </c>
      <c r="H183" t="s">
        <v>199</v>
      </c>
      <c r="I183">
        <v>140</v>
      </c>
      <c r="J183">
        <v>80</v>
      </c>
      <c r="K183">
        <f t="shared" si="4"/>
        <v>60</v>
      </c>
      <c r="L183">
        <v>174</v>
      </c>
      <c r="M183" s="3" t="s">
        <v>186</v>
      </c>
      <c r="N183">
        <v>25</v>
      </c>
      <c r="O183" t="s">
        <v>153</v>
      </c>
      <c r="P183" t="s">
        <v>19</v>
      </c>
    </row>
    <row r="184" spans="1:16" x14ac:dyDescent="0.25">
      <c r="A184" s="1">
        <v>43635</v>
      </c>
      <c r="B184" s="2">
        <v>234</v>
      </c>
      <c r="C184">
        <v>25858</v>
      </c>
      <c r="D184">
        <v>1</v>
      </c>
      <c r="E184" t="s">
        <v>34</v>
      </c>
      <c r="F184" t="s">
        <v>45</v>
      </c>
      <c r="G184" t="s">
        <v>198</v>
      </c>
      <c r="H184" t="s">
        <v>199</v>
      </c>
      <c r="I184">
        <v>140</v>
      </c>
      <c r="J184">
        <v>80</v>
      </c>
      <c r="K184">
        <f t="shared" si="4"/>
        <v>60</v>
      </c>
      <c r="L184">
        <v>175</v>
      </c>
      <c r="M184" s="3" t="s">
        <v>187</v>
      </c>
      <c r="N184">
        <v>25</v>
      </c>
      <c r="O184" t="s">
        <v>153</v>
      </c>
      <c r="P184" t="s">
        <v>19</v>
      </c>
    </row>
    <row r="185" spans="1:16" x14ac:dyDescent="0.25">
      <c r="A185" s="1">
        <v>43636</v>
      </c>
      <c r="B185" s="2">
        <v>235</v>
      </c>
      <c r="C185">
        <v>25858</v>
      </c>
      <c r="D185">
        <v>1</v>
      </c>
      <c r="E185" t="s">
        <v>34</v>
      </c>
      <c r="F185" t="s">
        <v>45</v>
      </c>
      <c r="G185" t="s">
        <v>198</v>
      </c>
      <c r="H185" t="s">
        <v>199</v>
      </c>
      <c r="I185">
        <v>140</v>
      </c>
      <c r="J185">
        <v>80</v>
      </c>
      <c r="K185">
        <f t="shared" si="4"/>
        <v>60</v>
      </c>
      <c r="L185">
        <v>176</v>
      </c>
      <c r="M185" s="3" t="s">
        <v>188</v>
      </c>
      <c r="N185">
        <v>25</v>
      </c>
      <c r="O185" t="s">
        <v>163</v>
      </c>
      <c r="P185" t="s">
        <v>19</v>
      </c>
    </row>
    <row r="186" spans="1:16" x14ac:dyDescent="0.25">
      <c r="A186" s="1">
        <v>43637</v>
      </c>
      <c r="B186" s="2">
        <v>236</v>
      </c>
      <c r="C186">
        <v>25858</v>
      </c>
      <c r="D186">
        <v>1</v>
      </c>
      <c r="E186" t="s">
        <v>34</v>
      </c>
      <c r="F186" t="s">
        <v>45</v>
      </c>
      <c r="G186" t="s">
        <v>198</v>
      </c>
      <c r="H186" t="s">
        <v>199</v>
      </c>
      <c r="I186">
        <v>140</v>
      </c>
      <c r="J186">
        <v>80</v>
      </c>
      <c r="K186">
        <f t="shared" si="4"/>
        <v>60</v>
      </c>
      <c r="L186">
        <v>177</v>
      </c>
      <c r="M186" s="3" t="s">
        <v>189</v>
      </c>
      <c r="N186">
        <v>25</v>
      </c>
      <c r="O186" t="s">
        <v>164</v>
      </c>
      <c r="P186" t="s">
        <v>19</v>
      </c>
    </row>
    <row r="187" spans="1:16" x14ac:dyDescent="0.25">
      <c r="A187" s="1">
        <v>43638</v>
      </c>
      <c r="B187" s="2">
        <v>237</v>
      </c>
      <c r="C187">
        <v>25858</v>
      </c>
      <c r="D187">
        <v>1</v>
      </c>
      <c r="E187" t="s">
        <v>34</v>
      </c>
      <c r="F187" t="s">
        <v>45</v>
      </c>
      <c r="G187" t="s">
        <v>198</v>
      </c>
      <c r="H187" t="s">
        <v>199</v>
      </c>
      <c r="I187">
        <v>140</v>
      </c>
      <c r="J187">
        <v>80</v>
      </c>
      <c r="K187">
        <f t="shared" si="4"/>
        <v>60</v>
      </c>
      <c r="L187">
        <v>178</v>
      </c>
      <c r="M187" s="3" t="s">
        <v>190</v>
      </c>
      <c r="N187">
        <v>25</v>
      </c>
      <c r="O187" t="s">
        <v>165</v>
      </c>
      <c r="P187" t="s">
        <v>22</v>
      </c>
    </row>
    <row r="188" spans="1:16" x14ac:dyDescent="0.25">
      <c r="A188" s="1">
        <v>43639</v>
      </c>
      <c r="B188" s="2">
        <v>238</v>
      </c>
      <c r="C188">
        <v>25858</v>
      </c>
      <c r="D188">
        <v>1</v>
      </c>
      <c r="E188" t="s">
        <v>34</v>
      </c>
      <c r="F188" t="s">
        <v>45</v>
      </c>
      <c r="G188" t="s">
        <v>198</v>
      </c>
      <c r="H188" t="s">
        <v>199</v>
      </c>
      <c r="I188">
        <v>140</v>
      </c>
      <c r="J188">
        <v>80</v>
      </c>
      <c r="K188">
        <f t="shared" si="4"/>
        <v>60</v>
      </c>
      <c r="L188">
        <v>179</v>
      </c>
      <c r="M188" s="3" t="s">
        <v>191</v>
      </c>
      <c r="N188">
        <v>25</v>
      </c>
      <c r="O188" t="s">
        <v>166</v>
      </c>
      <c r="P188" t="s">
        <v>22</v>
      </c>
    </row>
    <row r="189" spans="1:16" x14ac:dyDescent="0.25">
      <c r="A189" s="1">
        <v>43640</v>
      </c>
      <c r="B189" s="2">
        <v>239</v>
      </c>
      <c r="C189">
        <v>25858</v>
      </c>
      <c r="D189">
        <v>1</v>
      </c>
      <c r="E189" t="s">
        <v>34</v>
      </c>
      <c r="F189" t="s">
        <v>45</v>
      </c>
      <c r="G189" t="s">
        <v>198</v>
      </c>
      <c r="H189" t="s">
        <v>199</v>
      </c>
      <c r="I189">
        <v>140</v>
      </c>
      <c r="J189">
        <v>80</v>
      </c>
      <c r="K189">
        <f t="shared" si="4"/>
        <v>60</v>
      </c>
      <c r="L189">
        <v>180</v>
      </c>
      <c r="M189" s="3" t="s">
        <v>192</v>
      </c>
      <c r="N189">
        <v>25</v>
      </c>
      <c r="O189" t="s">
        <v>167</v>
      </c>
      <c r="P189" t="s">
        <v>19</v>
      </c>
    </row>
    <row r="190" spans="1:16" x14ac:dyDescent="0.25">
      <c r="A190" s="1">
        <v>43641</v>
      </c>
      <c r="B190" s="2">
        <v>240</v>
      </c>
      <c r="C190">
        <v>25858</v>
      </c>
      <c r="D190">
        <v>1</v>
      </c>
      <c r="E190" t="s">
        <v>34</v>
      </c>
      <c r="F190" t="s">
        <v>45</v>
      </c>
      <c r="G190" t="s">
        <v>198</v>
      </c>
      <c r="H190" t="s">
        <v>199</v>
      </c>
      <c r="I190">
        <v>140</v>
      </c>
      <c r="J190">
        <v>80</v>
      </c>
      <c r="K190">
        <f t="shared" si="4"/>
        <v>60</v>
      </c>
      <c r="L190">
        <v>181</v>
      </c>
      <c r="M190" s="3" t="s">
        <v>193</v>
      </c>
      <c r="N190">
        <v>25</v>
      </c>
      <c r="O190" t="s">
        <v>166</v>
      </c>
      <c r="P190" t="s">
        <v>22</v>
      </c>
    </row>
    <row r="191" spans="1:16" x14ac:dyDescent="0.25">
      <c r="A191" s="1">
        <v>43642</v>
      </c>
      <c r="B191" s="2">
        <v>241</v>
      </c>
      <c r="C191">
        <v>25858</v>
      </c>
      <c r="D191">
        <v>1</v>
      </c>
      <c r="E191" t="s">
        <v>34</v>
      </c>
      <c r="F191" t="s">
        <v>45</v>
      </c>
      <c r="G191" t="s">
        <v>198</v>
      </c>
      <c r="H191" t="s">
        <v>199</v>
      </c>
      <c r="I191">
        <v>140</v>
      </c>
      <c r="J191">
        <v>80</v>
      </c>
      <c r="K191">
        <f t="shared" si="4"/>
        <v>60</v>
      </c>
      <c r="L191">
        <v>182</v>
      </c>
      <c r="M191" s="3" t="s">
        <v>195</v>
      </c>
      <c r="N191">
        <v>25</v>
      </c>
      <c r="O191" t="s">
        <v>89</v>
      </c>
      <c r="P191" t="s">
        <v>22</v>
      </c>
    </row>
    <row r="192" spans="1:16" x14ac:dyDescent="0.25">
      <c r="A192" s="1">
        <v>43643</v>
      </c>
      <c r="B192" s="2">
        <v>242</v>
      </c>
      <c r="C192">
        <v>25858</v>
      </c>
      <c r="D192">
        <v>1</v>
      </c>
      <c r="E192" t="s">
        <v>34</v>
      </c>
      <c r="F192" t="s">
        <v>45</v>
      </c>
      <c r="G192" t="s">
        <v>198</v>
      </c>
      <c r="H192" t="s">
        <v>199</v>
      </c>
      <c r="I192">
        <v>140</v>
      </c>
      <c r="J192">
        <v>80</v>
      </c>
      <c r="K192">
        <f t="shared" si="4"/>
        <v>60</v>
      </c>
      <c r="L192">
        <v>183</v>
      </c>
      <c r="M192" s="3" t="s">
        <v>196</v>
      </c>
      <c r="N192">
        <v>25</v>
      </c>
      <c r="O192" t="s">
        <v>168</v>
      </c>
      <c r="P192" t="s">
        <v>19</v>
      </c>
    </row>
    <row r="193" spans="1:16" x14ac:dyDescent="0.25">
      <c r="A193" s="1">
        <v>43644</v>
      </c>
      <c r="B193" s="2">
        <v>243</v>
      </c>
      <c r="C193">
        <v>25858</v>
      </c>
      <c r="D193">
        <v>1</v>
      </c>
      <c r="E193" t="s">
        <v>34</v>
      </c>
      <c r="F193" t="s">
        <v>45</v>
      </c>
      <c r="G193" t="s">
        <v>198</v>
      </c>
      <c r="H193" t="s">
        <v>199</v>
      </c>
      <c r="I193">
        <v>140</v>
      </c>
      <c r="J193">
        <v>80</v>
      </c>
      <c r="K193">
        <f t="shared" si="4"/>
        <v>60</v>
      </c>
      <c r="L193">
        <v>184</v>
      </c>
      <c r="M193" s="3" t="s">
        <v>197</v>
      </c>
      <c r="N193">
        <v>25</v>
      </c>
      <c r="O193" t="s">
        <v>169</v>
      </c>
      <c r="P193" t="s">
        <v>22</v>
      </c>
    </row>
    <row r="194" spans="1:16" x14ac:dyDescent="0.25">
      <c r="A194" s="1">
        <v>43645</v>
      </c>
      <c r="B194" s="2">
        <v>244</v>
      </c>
      <c r="C194">
        <v>25858</v>
      </c>
      <c r="D194">
        <v>1</v>
      </c>
      <c r="E194" t="s">
        <v>34</v>
      </c>
      <c r="F194" t="s">
        <v>45</v>
      </c>
      <c r="G194" t="s">
        <v>198</v>
      </c>
      <c r="H194" t="s">
        <v>199</v>
      </c>
      <c r="I194">
        <v>140</v>
      </c>
      <c r="J194">
        <v>80</v>
      </c>
      <c r="K194">
        <f t="shared" si="4"/>
        <v>60</v>
      </c>
      <c r="L194">
        <v>4</v>
      </c>
      <c r="M194" t="s">
        <v>20</v>
      </c>
      <c r="N194">
        <v>25</v>
      </c>
      <c r="O194" t="s">
        <v>21</v>
      </c>
      <c r="P194" t="s">
        <v>22</v>
      </c>
    </row>
    <row r="195" spans="1:16" x14ac:dyDescent="0.25">
      <c r="A195" s="1">
        <v>43646</v>
      </c>
      <c r="B195" s="2">
        <v>245</v>
      </c>
      <c r="C195">
        <v>25858</v>
      </c>
      <c r="D195">
        <v>1</v>
      </c>
      <c r="E195" t="s">
        <v>34</v>
      </c>
      <c r="F195" t="s">
        <v>45</v>
      </c>
      <c r="G195" t="s">
        <v>198</v>
      </c>
      <c r="H195" t="s">
        <v>199</v>
      </c>
      <c r="I195">
        <v>140</v>
      </c>
      <c r="J195">
        <v>80</v>
      </c>
      <c r="K195">
        <f t="shared" si="4"/>
        <v>60</v>
      </c>
      <c r="L195">
        <v>4</v>
      </c>
      <c r="M195" t="s">
        <v>20</v>
      </c>
      <c r="N195">
        <v>25</v>
      </c>
      <c r="O195" t="s">
        <v>21</v>
      </c>
      <c r="P195" t="s">
        <v>22</v>
      </c>
    </row>
    <row r="196" spans="1:16" x14ac:dyDescent="0.25">
      <c r="A196" s="1">
        <v>43647</v>
      </c>
      <c r="B196" s="2">
        <v>246</v>
      </c>
      <c r="C196">
        <v>25858</v>
      </c>
      <c r="D196">
        <v>1</v>
      </c>
      <c r="E196" t="s">
        <v>34</v>
      </c>
      <c r="F196" t="s">
        <v>45</v>
      </c>
      <c r="G196" t="s">
        <v>198</v>
      </c>
      <c r="H196" t="s">
        <v>199</v>
      </c>
      <c r="I196">
        <v>140</v>
      </c>
      <c r="J196">
        <v>80</v>
      </c>
      <c r="K196">
        <f t="shared" si="4"/>
        <v>60</v>
      </c>
      <c r="L196">
        <v>2</v>
      </c>
      <c r="M196" t="s">
        <v>30</v>
      </c>
      <c r="N196">
        <v>25</v>
      </c>
      <c r="O196" t="s">
        <v>31</v>
      </c>
      <c r="P196" t="s">
        <v>19</v>
      </c>
    </row>
    <row r="197" spans="1:16" x14ac:dyDescent="0.25">
      <c r="A197" s="1">
        <v>43648</v>
      </c>
      <c r="B197" s="2">
        <v>247</v>
      </c>
      <c r="C197">
        <v>25858</v>
      </c>
      <c r="D197">
        <v>1</v>
      </c>
      <c r="E197" t="s">
        <v>34</v>
      </c>
      <c r="F197" t="s">
        <v>45</v>
      </c>
      <c r="G197" t="s">
        <v>198</v>
      </c>
      <c r="H197" t="s">
        <v>199</v>
      </c>
      <c r="I197">
        <v>140</v>
      </c>
      <c r="J197">
        <v>80</v>
      </c>
      <c r="K197">
        <f t="shared" si="4"/>
        <v>60</v>
      </c>
      <c r="L197">
        <v>5</v>
      </c>
      <c r="M197" t="s">
        <v>44</v>
      </c>
      <c r="N197">
        <v>25</v>
      </c>
      <c r="O197" t="s">
        <v>18</v>
      </c>
      <c r="P197" t="s">
        <v>19</v>
      </c>
    </row>
    <row r="198" spans="1:16" x14ac:dyDescent="0.25">
      <c r="A198" s="1">
        <v>43649</v>
      </c>
      <c r="B198" s="2">
        <v>248</v>
      </c>
      <c r="C198">
        <v>25858</v>
      </c>
      <c r="D198">
        <v>1</v>
      </c>
      <c r="E198" t="s">
        <v>34</v>
      </c>
      <c r="F198" t="s">
        <v>45</v>
      </c>
      <c r="G198" t="s">
        <v>198</v>
      </c>
      <c r="H198" t="s">
        <v>199</v>
      </c>
      <c r="I198">
        <v>140</v>
      </c>
      <c r="J198">
        <v>80</v>
      </c>
      <c r="K198">
        <f t="shared" si="4"/>
        <v>60</v>
      </c>
      <c r="L198">
        <v>5</v>
      </c>
      <c r="M198" t="s">
        <v>44</v>
      </c>
      <c r="N198">
        <v>25</v>
      </c>
      <c r="O198" t="s">
        <v>18</v>
      </c>
      <c r="P198" t="s">
        <v>19</v>
      </c>
    </row>
    <row r="199" spans="1:16" x14ac:dyDescent="0.25">
      <c r="A199" s="1">
        <v>43650</v>
      </c>
      <c r="B199" s="2">
        <v>249</v>
      </c>
      <c r="C199">
        <v>25858</v>
      </c>
      <c r="D199">
        <v>1</v>
      </c>
      <c r="E199" t="s">
        <v>34</v>
      </c>
      <c r="F199" t="s">
        <v>45</v>
      </c>
      <c r="G199" t="s">
        <v>198</v>
      </c>
      <c r="H199" t="s">
        <v>199</v>
      </c>
      <c r="I199">
        <v>140</v>
      </c>
      <c r="J199">
        <v>80</v>
      </c>
      <c r="K199">
        <f t="shared" si="4"/>
        <v>60</v>
      </c>
      <c r="L199">
        <v>5</v>
      </c>
      <c r="M199" t="s">
        <v>44</v>
      </c>
      <c r="N199">
        <v>25</v>
      </c>
      <c r="O199" t="s">
        <v>18</v>
      </c>
      <c r="P199" t="s">
        <v>19</v>
      </c>
    </row>
    <row r="200" spans="1:16" x14ac:dyDescent="0.25">
      <c r="A200" s="1">
        <v>43651</v>
      </c>
      <c r="B200" s="2">
        <v>250</v>
      </c>
      <c r="C200">
        <v>25858</v>
      </c>
      <c r="D200">
        <v>1</v>
      </c>
      <c r="E200" t="s">
        <v>34</v>
      </c>
      <c r="F200" t="s">
        <v>45</v>
      </c>
      <c r="G200" t="s">
        <v>198</v>
      </c>
      <c r="H200" t="s">
        <v>199</v>
      </c>
      <c r="I200">
        <v>140</v>
      </c>
      <c r="J200">
        <v>80</v>
      </c>
      <c r="K200">
        <f t="shared" si="4"/>
        <v>60</v>
      </c>
      <c r="L200">
        <v>6</v>
      </c>
      <c r="M200" t="s">
        <v>50</v>
      </c>
      <c r="N200">
        <v>25</v>
      </c>
      <c r="O200" t="s">
        <v>18</v>
      </c>
      <c r="P200" t="s">
        <v>22</v>
      </c>
    </row>
    <row r="201" spans="1:16" x14ac:dyDescent="0.25">
      <c r="A201" s="1">
        <v>43652</v>
      </c>
      <c r="B201" s="2">
        <v>251</v>
      </c>
      <c r="C201">
        <v>25858</v>
      </c>
      <c r="D201">
        <v>1</v>
      </c>
      <c r="E201" t="s">
        <v>34</v>
      </c>
      <c r="F201" t="s">
        <v>45</v>
      </c>
      <c r="G201" t="s">
        <v>198</v>
      </c>
      <c r="H201" t="s">
        <v>199</v>
      </c>
      <c r="I201">
        <v>140</v>
      </c>
      <c r="J201">
        <v>80</v>
      </c>
      <c r="K201">
        <f t="shared" si="4"/>
        <v>60</v>
      </c>
      <c r="L201">
        <v>7</v>
      </c>
      <c r="M201" t="s">
        <v>52</v>
      </c>
      <c r="N201">
        <v>25</v>
      </c>
      <c r="O201" t="s">
        <v>41</v>
      </c>
      <c r="P201" t="s">
        <v>19</v>
      </c>
    </row>
    <row r="202" spans="1:16" x14ac:dyDescent="0.25">
      <c r="A202" s="1">
        <v>43653</v>
      </c>
      <c r="B202" s="2">
        <v>252</v>
      </c>
      <c r="C202">
        <v>25858</v>
      </c>
      <c r="D202">
        <v>1</v>
      </c>
      <c r="E202" t="s">
        <v>34</v>
      </c>
      <c r="F202" t="s">
        <v>45</v>
      </c>
      <c r="G202" t="s">
        <v>198</v>
      </c>
      <c r="H202" t="s">
        <v>199</v>
      </c>
      <c r="I202">
        <v>140</v>
      </c>
      <c r="J202">
        <v>80</v>
      </c>
      <c r="K202">
        <f t="shared" si="4"/>
        <v>60</v>
      </c>
      <c r="L202">
        <v>8</v>
      </c>
      <c r="M202" t="s">
        <v>36</v>
      </c>
      <c r="N202">
        <v>25</v>
      </c>
      <c r="O202" t="s">
        <v>85</v>
      </c>
      <c r="P202" t="s">
        <v>19</v>
      </c>
    </row>
    <row r="203" spans="1:16" x14ac:dyDescent="0.25">
      <c r="A203" s="1">
        <v>43654</v>
      </c>
      <c r="B203" s="2">
        <v>253</v>
      </c>
      <c r="C203">
        <v>25858</v>
      </c>
      <c r="D203">
        <v>1</v>
      </c>
      <c r="E203" t="s">
        <v>34</v>
      </c>
      <c r="F203" t="s">
        <v>45</v>
      </c>
      <c r="G203" t="s">
        <v>198</v>
      </c>
      <c r="H203" t="s">
        <v>199</v>
      </c>
      <c r="I203">
        <v>140</v>
      </c>
      <c r="J203">
        <v>80</v>
      </c>
      <c r="K203">
        <f t="shared" si="4"/>
        <v>60</v>
      </c>
      <c r="L203">
        <v>9</v>
      </c>
      <c r="M203" t="s">
        <v>75</v>
      </c>
      <c r="N203">
        <v>25</v>
      </c>
      <c r="O203" t="s">
        <v>86</v>
      </c>
      <c r="P203" t="s">
        <v>22</v>
      </c>
    </row>
    <row r="204" spans="1:16" x14ac:dyDescent="0.25">
      <c r="A204" s="1">
        <v>43655</v>
      </c>
      <c r="B204" s="2">
        <v>254</v>
      </c>
      <c r="C204">
        <v>25858</v>
      </c>
      <c r="D204">
        <v>1</v>
      </c>
      <c r="E204" t="s">
        <v>34</v>
      </c>
      <c r="F204" t="s">
        <v>45</v>
      </c>
      <c r="G204" t="s">
        <v>198</v>
      </c>
      <c r="H204" t="s">
        <v>199</v>
      </c>
      <c r="I204">
        <v>140</v>
      </c>
      <c r="J204">
        <v>80</v>
      </c>
      <c r="K204">
        <f t="shared" si="4"/>
        <v>60</v>
      </c>
      <c r="L204">
        <v>33</v>
      </c>
      <c r="M204" t="s">
        <v>76</v>
      </c>
      <c r="N204">
        <v>25</v>
      </c>
      <c r="O204" t="s">
        <v>21</v>
      </c>
      <c r="P204" t="s">
        <v>22</v>
      </c>
    </row>
    <row r="205" spans="1:16" x14ac:dyDescent="0.25">
      <c r="A205" s="1">
        <v>43656</v>
      </c>
      <c r="B205" s="2">
        <v>255</v>
      </c>
      <c r="C205">
        <v>25858</v>
      </c>
      <c r="D205">
        <v>1</v>
      </c>
      <c r="E205" t="s">
        <v>34</v>
      </c>
      <c r="F205" t="s">
        <v>45</v>
      </c>
      <c r="G205" t="s">
        <v>198</v>
      </c>
      <c r="H205" t="s">
        <v>199</v>
      </c>
      <c r="I205">
        <v>140</v>
      </c>
      <c r="J205">
        <v>80</v>
      </c>
      <c r="K205">
        <f t="shared" si="4"/>
        <v>60</v>
      </c>
      <c r="L205">
        <v>34</v>
      </c>
      <c r="M205" t="s">
        <v>35</v>
      </c>
      <c r="N205">
        <v>25</v>
      </c>
      <c r="O205" t="s">
        <v>21</v>
      </c>
      <c r="P205" t="s">
        <v>19</v>
      </c>
    </row>
    <row r="206" spans="1:16" x14ac:dyDescent="0.25">
      <c r="A206" s="1">
        <v>43657</v>
      </c>
      <c r="B206" s="2">
        <v>256</v>
      </c>
      <c r="C206">
        <v>25858</v>
      </c>
      <c r="D206">
        <v>1</v>
      </c>
      <c r="E206" t="s">
        <v>34</v>
      </c>
      <c r="F206" t="s">
        <v>45</v>
      </c>
      <c r="G206" t="s">
        <v>198</v>
      </c>
      <c r="H206" t="s">
        <v>199</v>
      </c>
      <c r="I206">
        <v>140</v>
      </c>
      <c r="J206">
        <v>80</v>
      </c>
      <c r="K206">
        <f t="shared" si="4"/>
        <v>60</v>
      </c>
      <c r="L206">
        <v>173</v>
      </c>
      <c r="M206" s="3" t="s">
        <v>185</v>
      </c>
      <c r="N206">
        <v>25</v>
      </c>
      <c r="O206" t="s">
        <v>162</v>
      </c>
      <c r="P206" t="s">
        <v>22</v>
      </c>
    </row>
    <row r="207" spans="1:16" x14ac:dyDescent="0.25">
      <c r="A207" s="1">
        <v>43658</v>
      </c>
      <c r="B207" s="2">
        <v>257</v>
      </c>
      <c r="C207">
        <v>25858</v>
      </c>
      <c r="D207">
        <v>1</v>
      </c>
      <c r="E207" t="s">
        <v>34</v>
      </c>
      <c r="F207" t="s">
        <v>45</v>
      </c>
      <c r="G207" t="s">
        <v>198</v>
      </c>
      <c r="H207" t="s">
        <v>199</v>
      </c>
      <c r="I207">
        <v>140</v>
      </c>
      <c r="J207">
        <v>80</v>
      </c>
      <c r="K207">
        <f t="shared" si="4"/>
        <v>60</v>
      </c>
      <c r="L207">
        <v>174</v>
      </c>
      <c r="M207" s="3" t="s">
        <v>186</v>
      </c>
      <c r="N207">
        <v>25</v>
      </c>
      <c r="O207" t="s">
        <v>153</v>
      </c>
      <c r="P207" t="s">
        <v>19</v>
      </c>
    </row>
    <row r="208" spans="1:16" x14ac:dyDescent="0.25">
      <c r="A208" s="1">
        <v>43659</v>
      </c>
      <c r="B208" s="2">
        <v>258</v>
      </c>
      <c r="C208">
        <v>25858</v>
      </c>
      <c r="D208">
        <v>1</v>
      </c>
      <c r="E208" t="s">
        <v>34</v>
      </c>
      <c r="F208" t="s">
        <v>45</v>
      </c>
      <c r="G208" t="s">
        <v>198</v>
      </c>
      <c r="H208" t="s">
        <v>199</v>
      </c>
      <c r="I208">
        <v>140</v>
      </c>
      <c r="J208">
        <v>80</v>
      </c>
      <c r="K208">
        <f t="shared" si="4"/>
        <v>60</v>
      </c>
      <c r="L208">
        <v>175</v>
      </c>
      <c r="M208" s="3" t="s">
        <v>187</v>
      </c>
      <c r="N208">
        <v>25</v>
      </c>
      <c r="O208" t="s">
        <v>153</v>
      </c>
      <c r="P208" t="s">
        <v>19</v>
      </c>
    </row>
    <row r="209" spans="1:16" x14ac:dyDescent="0.25">
      <c r="A209" s="1">
        <v>43660</v>
      </c>
      <c r="B209" s="2">
        <v>259</v>
      </c>
      <c r="C209">
        <v>25858</v>
      </c>
      <c r="D209">
        <v>1</v>
      </c>
      <c r="E209" t="s">
        <v>34</v>
      </c>
      <c r="F209" t="s">
        <v>45</v>
      </c>
      <c r="G209" t="s">
        <v>198</v>
      </c>
      <c r="H209" t="s">
        <v>199</v>
      </c>
      <c r="I209">
        <v>140</v>
      </c>
      <c r="J209">
        <v>80</v>
      </c>
      <c r="K209">
        <f t="shared" ref="K209:K217" si="5">I209-J209</f>
        <v>60</v>
      </c>
      <c r="L209">
        <v>176</v>
      </c>
      <c r="M209" s="3" t="s">
        <v>188</v>
      </c>
      <c r="N209">
        <v>25</v>
      </c>
      <c r="O209" t="s">
        <v>163</v>
      </c>
      <c r="P209" t="s">
        <v>19</v>
      </c>
    </row>
    <row r="210" spans="1:16" x14ac:dyDescent="0.25">
      <c r="A210" s="1">
        <v>43661</v>
      </c>
      <c r="B210" s="2">
        <v>260</v>
      </c>
      <c r="C210">
        <v>25858</v>
      </c>
      <c r="D210">
        <v>1</v>
      </c>
      <c r="E210" t="s">
        <v>34</v>
      </c>
      <c r="F210" t="s">
        <v>45</v>
      </c>
      <c r="G210" t="s">
        <v>198</v>
      </c>
      <c r="H210" t="s">
        <v>199</v>
      </c>
      <c r="I210">
        <v>140</v>
      </c>
      <c r="J210">
        <v>80</v>
      </c>
      <c r="K210">
        <f t="shared" si="5"/>
        <v>60</v>
      </c>
      <c r="L210">
        <v>177</v>
      </c>
      <c r="M210" s="3" t="s">
        <v>189</v>
      </c>
      <c r="N210">
        <v>25</v>
      </c>
      <c r="O210" t="s">
        <v>164</v>
      </c>
      <c r="P210" t="s">
        <v>19</v>
      </c>
    </row>
    <row r="211" spans="1:16" x14ac:dyDescent="0.25">
      <c r="A211" s="1">
        <v>43662</v>
      </c>
      <c r="B211" s="2">
        <v>261</v>
      </c>
      <c r="C211">
        <v>25858</v>
      </c>
      <c r="D211">
        <v>1</v>
      </c>
      <c r="E211" t="s">
        <v>34</v>
      </c>
      <c r="F211" t="s">
        <v>45</v>
      </c>
      <c r="G211" t="s">
        <v>198</v>
      </c>
      <c r="H211" t="s">
        <v>199</v>
      </c>
      <c r="I211">
        <v>140</v>
      </c>
      <c r="J211">
        <v>80</v>
      </c>
      <c r="K211">
        <f t="shared" si="5"/>
        <v>60</v>
      </c>
      <c r="L211">
        <v>178</v>
      </c>
      <c r="M211" s="3" t="s">
        <v>190</v>
      </c>
      <c r="N211">
        <v>25</v>
      </c>
      <c r="O211" t="s">
        <v>165</v>
      </c>
      <c r="P211" t="s">
        <v>22</v>
      </c>
    </row>
    <row r="212" spans="1:16" x14ac:dyDescent="0.25">
      <c r="A212" s="1">
        <v>43663</v>
      </c>
      <c r="B212" s="2">
        <v>262</v>
      </c>
      <c r="C212">
        <v>25858</v>
      </c>
      <c r="D212">
        <v>1</v>
      </c>
      <c r="E212" t="s">
        <v>34</v>
      </c>
      <c r="F212" t="s">
        <v>45</v>
      </c>
      <c r="G212" t="s">
        <v>198</v>
      </c>
      <c r="H212" t="s">
        <v>199</v>
      </c>
      <c r="I212">
        <v>140</v>
      </c>
      <c r="J212">
        <v>80</v>
      </c>
      <c r="K212">
        <f t="shared" si="5"/>
        <v>60</v>
      </c>
      <c r="L212">
        <v>179</v>
      </c>
      <c r="M212" s="3" t="s">
        <v>191</v>
      </c>
      <c r="N212">
        <v>25</v>
      </c>
      <c r="O212" t="s">
        <v>166</v>
      </c>
      <c r="P212" t="s">
        <v>22</v>
      </c>
    </row>
    <row r="213" spans="1:16" x14ac:dyDescent="0.25">
      <c r="A213" s="1">
        <v>43664</v>
      </c>
      <c r="B213" s="2">
        <v>263</v>
      </c>
      <c r="C213">
        <v>25858</v>
      </c>
      <c r="D213">
        <v>1</v>
      </c>
      <c r="E213" t="s">
        <v>34</v>
      </c>
      <c r="F213" t="s">
        <v>45</v>
      </c>
      <c r="G213" t="s">
        <v>198</v>
      </c>
      <c r="H213" t="s">
        <v>199</v>
      </c>
      <c r="I213">
        <v>140</v>
      </c>
      <c r="J213">
        <v>80</v>
      </c>
      <c r="K213">
        <f t="shared" si="5"/>
        <v>60</v>
      </c>
      <c r="L213">
        <v>180</v>
      </c>
      <c r="M213" s="3" t="s">
        <v>192</v>
      </c>
      <c r="N213">
        <v>25</v>
      </c>
      <c r="O213" t="s">
        <v>167</v>
      </c>
      <c r="P213" t="s">
        <v>19</v>
      </c>
    </row>
    <row r="214" spans="1:16" x14ac:dyDescent="0.25">
      <c r="A214" s="1">
        <v>43665</v>
      </c>
      <c r="B214" s="2">
        <v>264</v>
      </c>
      <c r="C214">
        <v>25858</v>
      </c>
      <c r="D214">
        <v>1</v>
      </c>
      <c r="E214" t="s">
        <v>34</v>
      </c>
      <c r="F214" t="s">
        <v>45</v>
      </c>
      <c r="G214" t="s">
        <v>198</v>
      </c>
      <c r="H214" t="s">
        <v>199</v>
      </c>
      <c r="I214">
        <v>140</v>
      </c>
      <c r="J214">
        <v>80</v>
      </c>
      <c r="K214">
        <f t="shared" si="5"/>
        <v>60</v>
      </c>
      <c r="L214">
        <v>181</v>
      </c>
      <c r="M214" s="3" t="s">
        <v>193</v>
      </c>
      <c r="N214">
        <v>25</v>
      </c>
      <c r="O214" t="s">
        <v>166</v>
      </c>
      <c r="P214" t="s">
        <v>22</v>
      </c>
    </row>
    <row r="215" spans="1:16" x14ac:dyDescent="0.25">
      <c r="A215" s="1">
        <v>43666</v>
      </c>
      <c r="B215" s="2">
        <v>265</v>
      </c>
      <c r="C215">
        <v>25859</v>
      </c>
      <c r="D215">
        <v>1</v>
      </c>
      <c r="E215" t="s">
        <v>34</v>
      </c>
      <c r="F215" t="s">
        <v>45</v>
      </c>
      <c r="G215" t="s">
        <v>23</v>
      </c>
      <c r="H215" t="s">
        <v>200</v>
      </c>
      <c r="I215">
        <v>250</v>
      </c>
      <c r="J215">
        <v>160</v>
      </c>
      <c r="K215">
        <f t="shared" si="5"/>
        <v>90</v>
      </c>
      <c r="L215">
        <v>182</v>
      </c>
      <c r="M215" s="3" t="s">
        <v>195</v>
      </c>
      <c r="N215">
        <v>25</v>
      </c>
      <c r="O215" t="s">
        <v>89</v>
      </c>
      <c r="P215" t="s">
        <v>22</v>
      </c>
    </row>
    <row r="216" spans="1:16" x14ac:dyDescent="0.25">
      <c r="A216" s="1">
        <v>43667</v>
      </c>
      <c r="B216" s="2">
        <v>266</v>
      </c>
      <c r="C216">
        <v>25860</v>
      </c>
      <c r="D216">
        <v>1</v>
      </c>
      <c r="E216" t="s">
        <v>34</v>
      </c>
      <c r="F216" t="s">
        <v>45</v>
      </c>
      <c r="G216" t="s">
        <v>43</v>
      </c>
      <c r="H216" t="s">
        <v>201</v>
      </c>
      <c r="I216">
        <v>200</v>
      </c>
      <c r="J216">
        <v>120</v>
      </c>
      <c r="K216">
        <f t="shared" si="5"/>
        <v>80</v>
      </c>
      <c r="L216">
        <v>183</v>
      </c>
      <c r="M216" s="3" t="s">
        <v>196</v>
      </c>
      <c r="N216">
        <v>25</v>
      </c>
      <c r="O216" t="s">
        <v>168</v>
      </c>
      <c r="P216" t="s">
        <v>19</v>
      </c>
    </row>
    <row r="217" spans="1:16" x14ac:dyDescent="0.25">
      <c r="A217" s="1">
        <v>43668</v>
      </c>
      <c r="B217" s="2">
        <v>267</v>
      </c>
      <c r="C217">
        <v>25861</v>
      </c>
      <c r="D217">
        <v>1</v>
      </c>
      <c r="E217" t="s">
        <v>34</v>
      </c>
      <c r="F217" t="s">
        <v>45</v>
      </c>
      <c r="G217" t="s">
        <v>15</v>
      </c>
      <c r="H217" t="s">
        <v>202</v>
      </c>
      <c r="I217">
        <v>150</v>
      </c>
      <c r="J217">
        <v>80</v>
      </c>
      <c r="K217">
        <f t="shared" si="5"/>
        <v>70</v>
      </c>
      <c r="L217">
        <v>184</v>
      </c>
      <c r="M217" s="3" t="s">
        <v>197</v>
      </c>
      <c r="N217">
        <v>25</v>
      </c>
      <c r="O217" t="s">
        <v>169</v>
      </c>
      <c r="P217" t="s">
        <v>22</v>
      </c>
    </row>
    <row r="218" spans="1:16" x14ac:dyDescent="0.25">
      <c r="A218" s="1">
        <v>43669</v>
      </c>
      <c r="B218" s="2">
        <v>264</v>
      </c>
      <c r="C218">
        <v>25858</v>
      </c>
      <c r="D218">
        <v>1</v>
      </c>
      <c r="E218" t="s">
        <v>34</v>
      </c>
      <c r="F218" t="s">
        <v>45</v>
      </c>
      <c r="G218" t="s">
        <v>198</v>
      </c>
      <c r="H218" t="s">
        <v>199</v>
      </c>
      <c r="I218">
        <v>140</v>
      </c>
      <c r="J218">
        <v>80</v>
      </c>
      <c r="K218">
        <f t="shared" ref="K218:K281" si="6">I218-J218</f>
        <v>60</v>
      </c>
      <c r="L218">
        <v>4</v>
      </c>
      <c r="M218" t="s">
        <v>20</v>
      </c>
      <c r="N218">
        <v>25</v>
      </c>
      <c r="O218" t="s">
        <v>21</v>
      </c>
      <c r="P218" t="s">
        <v>22</v>
      </c>
    </row>
    <row r="219" spans="1:16" x14ac:dyDescent="0.25">
      <c r="A219" s="1">
        <v>43670</v>
      </c>
      <c r="B219" s="2">
        <v>265</v>
      </c>
      <c r="C219">
        <v>25859</v>
      </c>
      <c r="D219">
        <v>1</v>
      </c>
      <c r="E219" t="s">
        <v>34</v>
      </c>
      <c r="F219" t="s">
        <v>45</v>
      </c>
      <c r="G219" t="s">
        <v>23</v>
      </c>
      <c r="H219" t="s">
        <v>200</v>
      </c>
      <c r="I219">
        <v>250</v>
      </c>
      <c r="J219">
        <v>160</v>
      </c>
      <c r="K219">
        <f t="shared" si="6"/>
        <v>90</v>
      </c>
      <c r="L219">
        <v>4</v>
      </c>
      <c r="M219" t="s">
        <v>20</v>
      </c>
      <c r="N219">
        <v>25</v>
      </c>
      <c r="O219" t="s">
        <v>21</v>
      </c>
      <c r="P219" t="s">
        <v>22</v>
      </c>
    </row>
    <row r="220" spans="1:16" x14ac:dyDescent="0.25">
      <c r="A220" s="1">
        <v>43671</v>
      </c>
      <c r="B220" s="2">
        <v>266</v>
      </c>
      <c r="C220">
        <v>25860</v>
      </c>
      <c r="D220">
        <v>1</v>
      </c>
      <c r="E220" t="s">
        <v>34</v>
      </c>
      <c r="F220" t="s">
        <v>45</v>
      </c>
      <c r="G220" t="s">
        <v>43</v>
      </c>
      <c r="H220" t="s">
        <v>201</v>
      </c>
      <c r="I220">
        <v>200</v>
      </c>
      <c r="J220">
        <v>120</v>
      </c>
      <c r="K220">
        <f t="shared" si="6"/>
        <v>80</v>
      </c>
      <c r="L220">
        <v>2</v>
      </c>
      <c r="M220" t="s">
        <v>30</v>
      </c>
      <c r="N220">
        <v>25</v>
      </c>
      <c r="O220" t="s">
        <v>31</v>
      </c>
      <c r="P220" t="s">
        <v>19</v>
      </c>
    </row>
    <row r="221" spans="1:16" x14ac:dyDescent="0.25">
      <c r="A221" s="1">
        <v>43672</v>
      </c>
      <c r="B221" s="2">
        <v>267</v>
      </c>
      <c r="C221">
        <v>25861</v>
      </c>
      <c r="D221">
        <v>1</v>
      </c>
      <c r="E221" t="s">
        <v>34</v>
      </c>
      <c r="F221" t="s">
        <v>45</v>
      </c>
      <c r="G221" t="s">
        <v>15</v>
      </c>
      <c r="H221" t="s">
        <v>202</v>
      </c>
      <c r="I221">
        <v>150</v>
      </c>
      <c r="J221">
        <v>80</v>
      </c>
      <c r="K221">
        <f t="shared" si="6"/>
        <v>70</v>
      </c>
      <c r="L221">
        <v>5</v>
      </c>
      <c r="M221" t="s">
        <v>44</v>
      </c>
      <c r="N221">
        <v>25</v>
      </c>
      <c r="O221" t="s">
        <v>18</v>
      </c>
      <c r="P221" t="s">
        <v>19</v>
      </c>
    </row>
    <row r="222" spans="1:16" x14ac:dyDescent="0.25">
      <c r="A222" s="1">
        <v>43673</v>
      </c>
      <c r="B222" s="2">
        <v>264</v>
      </c>
      <c r="C222">
        <v>25858</v>
      </c>
      <c r="D222">
        <v>1</v>
      </c>
      <c r="E222" t="s">
        <v>34</v>
      </c>
      <c r="F222" t="s">
        <v>45</v>
      </c>
      <c r="G222" t="s">
        <v>198</v>
      </c>
      <c r="H222" t="s">
        <v>199</v>
      </c>
      <c r="I222">
        <v>140</v>
      </c>
      <c r="J222">
        <v>80</v>
      </c>
      <c r="K222">
        <f t="shared" si="6"/>
        <v>60</v>
      </c>
      <c r="L222">
        <v>5</v>
      </c>
      <c r="M222" t="s">
        <v>44</v>
      </c>
      <c r="N222">
        <v>25</v>
      </c>
      <c r="O222" t="s">
        <v>18</v>
      </c>
      <c r="P222" t="s">
        <v>19</v>
      </c>
    </row>
    <row r="223" spans="1:16" x14ac:dyDescent="0.25">
      <c r="A223" s="1">
        <v>43674</v>
      </c>
      <c r="B223" s="2">
        <v>265</v>
      </c>
      <c r="C223">
        <v>25859</v>
      </c>
      <c r="D223">
        <v>1</v>
      </c>
      <c r="E223" t="s">
        <v>34</v>
      </c>
      <c r="F223" t="s">
        <v>45</v>
      </c>
      <c r="G223" t="s">
        <v>23</v>
      </c>
      <c r="H223" t="s">
        <v>200</v>
      </c>
      <c r="I223">
        <v>250</v>
      </c>
      <c r="J223">
        <v>160</v>
      </c>
      <c r="K223">
        <f t="shared" si="6"/>
        <v>90</v>
      </c>
      <c r="L223">
        <v>5</v>
      </c>
      <c r="M223" t="s">
        <v>44</v>
      </c>
      <c r="N223">
        <v>25</v>
      </c>
      <c r="O223" t="s">
        <v>18</v>
      </c>
      <c r="P223" t="s">
        <v>19</v>
      </c>
    </row>
    <row r="224" spans="1:16" x14ac:dyDescent="0.25">
      <c r="A224" s="1">
        <v>43675</v>
      </c>
      <c r="B224" s="2">
        <v>266</v>
      </c>
      <c r="C224">
        <v>25860</v>
      </c>
      <c r="D224">
        <v>1</v>
      </c>
      <c r="E224" t="s">
        <v>34</v>
      </c>
      <c r="F224" t="s">
        <v>45</v>
      </c>
      <c r="G224" t="s">
        <v>43</v>
      </c>
      <c r="H224" t="s">
        <v>201</v>
      </c>
      <c r="I224">
        <v>200</v>
      </c>
      <c r="J224">
        <v>120</v>
      </c>
      <c r="K224">
        <f t="shared" si="6"/>
        <v>80</v>
      </c>
      <c r="L224">
        <v>174</v>
      </c>
      <c r="M224" s="3" t="s">
        <v>186</v>
      </c>
      <c r="N224">
        <v>25</v>
      </c>
      <c r="O224" t="s">
        <v>153</v>
      </c>
      <c r="P224" t="s">
        <v>19</v>
      </c>
    </row>
    <row r="225" spans="1:16" x14ac:dyDescent="0.25">
      <c r="A225" s="1">
        <v>43676</v>
      </c>
      <c r="B225" s="2">
        <v>267</v>
      </c>
      <c r="C225">
        <v>25861</v>
      </c>
      <c r="D225">
        <v>1</v>
      </c>
      <c r="E225" t="s">
        <v>34</v>
      </c>
      <c r="F225" t="s">
        <v>45</v>
      </c>
      <c r="G225" t="s">
        <v>15</v>
      </c>
      <c r="H225" t="s">
        <v>202</v>
      </c>
      <c r="I225">
        <v>150</v>
      </c>
      <c r="J225">
        <v>80</v>
      </c>
      <c r="K225">
        <f t="shared" si="6"/>
        <v>70</v>
      </c>
      <c r="L225">
        <v>175</v>
      </c>
      <c r="M225" s="3" t="s">
        <v>187</v>
      </c>
      <c r="N225">
        <v>25</v>
      </c>
      <c r="O225" t="s">
        <v>153</v>
      </c>
      <c r="P225" t="s">
        <v>19</v>
      </c>
    </row>
    <row r="226" spans="1:16" x14ac:dyDescent="0.25">
      <c r="A226" s="1">
        <v>43677</v>
      </c>
      <c r="B226" s="2">
        <v>264</v>
      </c>
      <c r="C226">
        <v>25858</v>
      </c>
      <c r="D226">
        <v>1</v>
      </c>
      <c r="E226" t="s">
        <v>34</v>
      </c>
      <c r="F226" t="s">
        <v>45</v>
      </c>
      <c r="G226" t="s">
        <v>198</v>
      </c>
      <c r="H226" t="s">
        <v>199</v>
      </c>
      <c r="I226">
        <v>140</v>
      </c>
      <c r="J226">
        <v>80</v>
      </c>
      <c r="K226">
        <f t="shared" si="6"/>
        <v>60</v>
      </c>
      <c r="L226">
        <v>176</v>
      </c>
      <c r="M226" s="3" t="s">
        <v>188</v>
      </c>
      <c r="N226">
        <v>25</v>
      </c>
      <c r="O226" t="s">
        <v>163</v>
      </c>
      <c r="P226" t="s">
        <v>19</v>
      </c>
    </row>
    <row r="227" spans="1:16" x14ac:dyDescent="0.25">
      <c r="A227" s="1">
        <v>43678</v>
      </c>
      <c r="B227" s="2">
        <v>265</v>
      </c>
      <c r="C227">
        <v>25859</v>
      </c>
      <c r="D227">
        <v>1</v>
      </c>
      <c r="E227" t="s">
        <v>34</v>
      </c>
      <c r="F227" t="s">
        <v>45</v>
      </c>
      <c r="G227" t="s">
        <v>23</v>
      </c>
      <c r="H227" t="s">
        <v>200</v>
      </c>
      <c r="I227">
        <v>250</v>
      </c>
      <c r="J227">
        <v>160</v>
      </c>
      <c r="K227">
        <f t="shared" si="6"/>
        <v>90</v>
      </c>
      <c r="L227">
        <v>177</v>
      </c>
      <c r="M227" s="3" t="s">
        <v>189</v>
      </c>
      <c r="N227">
        <v>25</v>
      </c>
      <c r="O227" t="s">
        <v>164</v>
      </c>
      <c r="P227" t="s">
        <v>19</v>
      </c>
    </row>
    <row r="228" spans="1:16" x14ac:dyDescent="0.25">
      <c r="A228" s="1">
        <v>43679</v>
      </c>
      <c r="B228" s="2">
        <v>266</v>
      </c>
      <c r="C228">
        <v>25860</v>
      </c>
      <c r="D228">
        <v>1</v>
      </c>
      <c r="E228" t="s">
        <v>34</v>
      </c>
      <c r="F228" t="s">
        <v>45</v>
      </c>
      <c r="G228" t="s">
        <v>43</v>
      </c>
      <c r="H228" t="s">
        <v>201</v>
      </c>
      <c r="I228">
        <v>200</v>
      </c>
      <c r="J228">
        <v>120</v>
      </c>
      <c r="K228">
        <f t="shared" si="6"/>
        <v>80</v>
      </c>
      <c r="L228">
        <v>178</v>
      </c>
      <c r="M228" s="3" t="s">
        <v>190</v>
      </c>
      <c r="N228">
        <v>25</v>
      </c>
      <c r="O228" t="s">
        <v>165</v>
      </c>
      <c r="P228" t="s">
        <v>22</v>
      </c>
    </row>
    <row r="229" spans="1:16" x14ac:dyDescent="0.25">
      <c r="A229" s="1">
        <v>43680</v>
      </c>
      <c r="B229" s="2">
        <v>267</v>
      </c>
      <c r="C229">
        <v>25861</v>
      </c>
      <c r="D229">
        <v>1</v>
      </c>
      <c r="E229" t="s">
        <v>34</v>
      </c>
      <c r="F229" t="s">
        <v>45</v>
      </c>
      <c r="G229" t="s">
        <v>15</v>
      </c>
      <c r="H229" t="s">
        <v>202</v>
      </c>
      <c r="I229">
        <v>150</v>
      </c>
      <c r="J229">
        <v>80</v>
      </c>
      <c r="K229">
        <f t="shared" si="6"/>
        <v>70</v>
      </c>
      <c r="L229">
        <v>179</v>
      </c>
      <c r="M229" s="3" t="s">
        <v>191</v>
      </c>
      <c r="N229">
        <v>25</v>
      </c>
      <c r="O229" t="s">
        <v>166</v>
      </c>
      <c r="P229" t="s">
        <v>22</v>
      </c>
    </row>
    <row r="230" spans="1:16" x14ac:dyDescent="0.25">
      <c r="A230" s="1">
        <v>43681</v>
      </c>
      <c r="B230" s="2">
        <v>264</v>
      </c>
      <c r="C230">
        <v>25858</v>
      </c>
      <c r="D230">
        <v>1</v>
      </c>
      <c r="E230" t="s">
        <v>34</v>
      </c>
      <c r="F230" t="s">
        <v>45</v>
      </c>
      <c r="G230" t="s">
        <v>198</v>
      </c>
      <c r="H230" t="s">
        <v>199</v>
      </c>
      <c r="I230">
        <v>140</v>
      </c>
      <c r="J230">
        <v>80</v>
      </c>
      <c r="K230">
        <f t="shared" si="6"/>
        <v>60</v>
      </c>
      <c r="L230">
        <v>180</v>
      </c>
      <c r="M230" s="3" t="s">
        <v>192</v>
      </c>
      <c r="N230">
        <v>25</v>
      </c>
      <c r="O230" t="s">
        <v>167</v>
      </c>
      <c r="P230" t="s">
        <v>19</v>
      </c>
    </row>
    <row r="231" spans="1:16" x14ac:dyDescent="0.25">
      <c r="A231" s="1">
        <v>43682</v>
      </c>
      <c r="B231" s="2">
        <v>265</v>
      </c>
      <c r="C231">
        <v>25859</v>
      </c>
      <c r="D231">
        <v>1</v>
      </c>
      <c r="E231" t="s">
        <v>34</v>
      </c>
      <c r="F231" t="s">
        <v>45</v>
      </c>
      <c r="G231" t="s">
        <v>23</v>
      </c>
      <c r="H231" t="s">
        <v>200</v>
      </c>
      <c r="I231">
        <v>250</v>
      </c>
      <c r="J231">
        <v>160</v>
      </c>
      <c r="K231">
        <f t="shared" si="6"/>
        <v>90</v>
      </c>
      <c r="L231">
        <v>181</v>
      </c>
      <c r="M231" s="3" t="s">
        <v>193</v>
      </c>
      <c r="N231">
        <v>25</v>
      </c>
      <c r="O231" t="s">
        <v>166</v>
      </c>
      <c r="P231" t="s">
        <v>22</v>
      </c>
    </row>
    <row r="232" spans="1:16" x14ac:dyDescent="0.25">
      <c r="A232" s="1">
        <v>43683</v>
      </c>
      <c r="B232" s="2">
        <v>266</v>
      </c>
      <c r="C232">
        <v>25860</v>
      </c>
      <c r="D232">
        <v>1</v>
      </c>
      <c r="E232" t="s">
        <v>34</v>
      </c>
      <c r="F232" t="s">
        <v>45</v>
      </c>
      <c r="G232" t="s">
        <v>43</v>
      </c>
      <c r="H232" t="s">
        <v>201</v>
      </c>
      <c r="I232">
        <v>200</v>
      </c>
      <c r="J232">
        <v>120</v>
      </c>
      <c r="K232">
        <f t="shared" si="6"/>
        <v>80</v>
      </c>
      <c r="L232">
        <v>182</v>
      </c>
      <c r="M232" s="3" t="s">
        <v>195</v>
      </c>
      <c r="N232">
        <v>25</v>
      </c>
      <c r="O232" t="s">
        <v>89</v>
      </c>
      <c r="P232" t="s">
        <v>22</v>
      </c>
    </row>
    <row r="233" spans="1:16" x14ac:dyDescent="0.25">
      <c r="A233" s="1">
        <v>43684</v>
      </c>
      <c r="B233" s="2">
        <v>267</v>
      </c>
      <c r="C233">
        <v>25861</v>
      </c>
      <c r="D233">
        <v>1</v>
      </c>
      <c r="E233" t="s">
        <v>34</v>
      </c>
      <c r="F233" t="s">
        <v>45</v>
      </c>
      <c r="G233" t="s">
        <v>15</v>
      </c>
      <c r="H233" t="s">
        <v>202</v>
      </c>
      <c r="I233">
        <v>150</v>
      </c>
      <c r="J233">
        <v>80</v>
      </c>
      <c r="K233">
        <f t="shared" si="6"/>
        <v>70</v>
      </c>
      <c r="L233">
        <v>183</v>
      </c>
      <c r="M233" s="3" t="s">
        <v>196</v>
      </c>
      <c r="N233">
        <v>25</v>
      </c>
      <c r="O233" t="s">
        <v>168</v>
      </c>
      <c r="P233" t="s">
        <v>19</v>
      </c>
    </row>
    <row r="234" spans="1:16" x14ac:dyDescent="0.25">
      <c r="A234" s="1">
        <v>43685</v>
      </c>
      <c r="B234" s="2">
        <v>264</v>
      </c>
      <c r="C234">
        <v>25858</v>
      </c>
      <c r="D234">
        <v>1</v>
      </c>
      <c r="E234" t="s">
        <v>34</v>
      </c>
      <c r="F234" t="s">
        <v>45</v>
      </c>
      <c r="G234" t="s">
        <v>198</v>
      </c>
      <c r="H234" t="s">
        <v>199</v>
      </c>
      <c r="I234">
        <v>140</v>
      </c>
      <c r="J234">
        <v>80</v>
      </c>
      <c r="K234">
        <f t="shared" si="6"/>
        <v>60</v>
      </c>
      <c r="L234">
        <v>184</v>
      </c>
      <c r="M234" s="3" t="s">
        <v>197</v>
      </c>
      <c r="N234">
        <v>25</v>
      </c>
      <c r="O234" t="s">
        <v>169</v>
      </c>
      <c r="P234" t="s">
        <v>22</v>
      </c>
    </row>
    <row r="235" spans="1:16" x14ac:dyDescent="0.25">
      <c r="A235" s="1">
        <v>43686</v>
      </c>
      <c r="B235" s="2">
        <v>265</v>
      </c>
      <c r="C235">
        <v>25859</v>
      </c>
      <c r="D235">
        <v>1</v>
      </c>
      <c r="E235" t="s">
        <v>34</v>
      </c>
      <c r="F235" t="s">
        <v>45</v>
      </c>
      <c r="G235" t="s">
        <v>23</v>
      </c>
      <c r="H235" t="s">
        <v>200</v>
      </c>
      <c r="I235">
        <v>250</v>
      </c>
      <c r="J235">
        <v>160</v>
      </c>
      <c r="K235">
        <f t="shared" si="6"/>
        <v>90</v>
      </c>
      <c r="L235">
        <v>4</v>
      </c>
      <c r="M235" t="s">
        <v>20</v>
      </c>
      <c r="N235">
        <v>40</v>
      </c>
      <c r="O235" t="s">
        <v>21</v>
      </c>
      <c r="P235" t="s">
        <v>22</v>
      </c>
    </row>
    <row r="236" spans="1:16" x14ac:dyDescent="0.25">
      <c r="A236" s="1">
        <v>43687</v>
      </c>
      <c r="B236" s="2">
        <v>266</v>
      </c>
      <c r="C236">
        <v>25860</v>
      </c>
      <c r="D236">
        <v>1</v>
      </c>
      <c r="E236" t="s">
        <v>34</v>
      </c>
      <c r="F236" t="s">
        <v>45</v>
      </c>
      <c r="G236" t="s">
        <v>43</v>
      </c>
      <c r="H236" t="s">
        <v>201</v>
      </c>
      <c r="I236">
        <v>200</v>
      </c>
      <c r="J236">
        <v>120</v>
      </c>
      <c r="K236">
        <f t="shared" si="6"/>
        <v>80</v>
      </c>
      <c r="L236">
        <v>4</v>
      </c>
      <c r="M236" t="s">
        <v>20</v>
      </c>
      <c r="N236">
        <v>40</v>
      </c>
      <c r="O236" t="s">
        <v>21</v>
      </c>
      <c r="P236" t="s">
        <v>22</v>
      </c>
    </row>
    <row r="237" spans="1:16" x14ac:dyDescent="0.25">
      <c r="A237" s="1">
        <v>43688</v>
      </c>
      <c r="B237" s="2">
        <v>267</v>
      </c>
      <c r="C237">
        <v>25861</v>
      </c>
      <c r="D237">
        <v>1</v>
      </c>
      <c r="E237" t="s">
        <v>34</v>
      </c>
      <c r="F237" t="s">
        <v>45</v>
      </c>
      <c r="G237" t="s">
        <v>15</v>
      </c>
      <c r="H237" t="s">
        <v>202</v>
      </c>
      <c r="I237">
        <v>150</v>
      </c>
      <c r="J237">
        <v>80</v>
      </c>
      <c r="K237">
        <f t="shared" si="6"/>
        <v>70</v>
      </c>
      <c r="L237">
        <v>2</v>
      </c>
      <c r="M237" t="s">
        <v>30</v>
      </c>
      <c r="N237">
        <v>30</v>
      </c>
      <c r="O237" t="s">
        <v>31</v>
      </c>
      <c r="P237" t="s">
        <v>19</v>
      </c>
    </row>
    <row r="238" spans="1:16" x14ac:dyDescent="0.25">
      <c r="A238" s="1">
        <v>43689</v>
      </c>
      <c r="B238" s="2">
        <v>264</v>
      </c>
      <c r="C238">
        <v>25858</v>
      </c>
      <c r="D238">
        <v>1</v>
      </c>
      <c r="E238" t="s">
        <v>34</v>
      </c>
      <c r="F238" t="s">
        <v>45</v>
      </c>
      <c r="G238" t="s">
        <v>198</v>
      </c>
      <c r="H238" t="s">
        <v>199</v>
      </c>
      <c r="I238">
        <v>140</v>
      </c>
      <c r="J238">
        <v>80</v>
      </c>
      <c r="K238">
        <f t="shared" si="6"/>
        <v>60</v>
      </c>
      <c r="L238">
        <v>5</v>
      </c>
      <c r="M238" t="s">
        <v>44</v>
      </c>
      <c r="N238">
        <v>19</v>
      </c>
      <c r="O238" t="s">
        <v>18</v>
      </c>
      <c r="P238" t="s">
        <v>19</v>
      </c>
    </row>
    <row r="239" spans="1:16" x14ac:dyDescent="0.25">
      <c r="A239" s="1">
        <v>43690</v>
      </c>
      <c r="B239" s="2">
        <v>265</v>
      </c>
      <c r="C239">
        <v>25859</v>
      </c>
      <c r="D239">
        <v>1</v>
      </c>
      <c r="E239" t="s">
        <v>34</v>
      </c>
      <c r="F239" t="s">
        <v>45</v>
      </c>
      <c r="G239" t="s">
        <v>23</v>
      </c>
      <c r="H239" t="s">
        <v>200</v>
      </c>
      <c r="I239">
        <v>250</v>
      </c>
      <c r="J239">
        <v>160</v>
      </c>
      <c r="K239">
        <f t="shared" si="6"/>
        <v>90</v>
      </c>
      <c r="L239">
        <v>5</v>
      </c>
      <c r="M239" t="s">
        <v>44</v>
      </c>
      <c r="N239">
        <v>19</v>
      </c>
      <c r="O239" t="s">
        <v>18</v>
      </c>
      <c r="P239" t="s">
        <v>19</v>
      </c>
    </row>
    <row r="240" spans="1:16" x14ac:dyDescent="0.25">
      <c r="A240" s="1">
        <v>43691</v>
      </c>
      <c r="B240" s="2">
        <v>266</v>
      </c>
      <c r="C240">
        <v>25860</v>
      </c>
      <c r="D240">
        <v>1</v>
      </c>
      <c r="E240" t="s">
        <v>34</v>
      </c>
      <c r="F240" t="s">
        <v>45</v>
      </c>
      <c r="G240" t="s">
        <v>43</v>
      </c>
      <c r="H240" t="s">
        <v>201</v>
      </c>
      <c r="I240">
        <v>200</v>
      </c>
      <c r="J240">
        <v>120</v>
      </c>
      <c r="K240">
        <f t="shared" si="6"/>
        <v>80</v>
      </c>
      <c r="L240">
        <v>5</v>
      </c>
      <c r="M240" t="s">
        <v>44</v>
      </c>
      <c r="N240">
        <v>19</v>
      </c>
      <c r="O240" t="s">
        <v>18</v>
      </c>
      <c r="P240" t="s">
        <v>19</v>
      </c>
    </row>
    <row r="241" spans="1:16" x14ac:dyDescent="0.25">
      <c r="A241" s="1">
        <v>43692</v>
      </c>
      <c r="B241" s="2">
        <v>267</v>
      </c>
      <c r="C241">
        <v>25861</v>
      </c>
      <c r="D241">
        <v>1</v>
      </c>
      <c r="E241" t="s">
        <v>34</v>
      </c>
      <c r="F241" t="s">
        <v>45</v>
      </c>
      <c r="G241" t="s">
        <v>15</v>
      </c>
      <c r="H241" t="s">
        <v>202</v>
      </c>
      <c r="I241">
        <v>150</v>
      </c>
      <c r="J241">
        <v>80</v>
      </c>
      <c r="K241">
        <f t="shared" si="6"/>
        <v>70</v>
      </c>
      <c r="L241">
        <v>6</v>
      </c>
      <c r="M241" t="s">
        <v>50</v>
      </c>
      <c r="N241">
        <v>22</v>
      </c>
      <c r="O241" t="s">
        <v>18</v>
      </c>
      <c r="P241" t="s">
        <v>22</v>
      </c>
    </row>
    <row r="242" spans="1:16" x14ac:dyDescent="0.25">
      <c r="A242" s="1">
        <v>43693</v>
      </c>
      <c r="B242" s="2">
        <v>264</v>
      </c>
      <c r="C242">
        <v>25858</v>
      </c>
      <c r="D242">
        <v>1</v>
      </c>
      <c r="E242" t="s">
        <v>34</v>
      </c>
      <c r="F242" t="s">
        <v>45</v>
      </c>
      <c r="G242" t="s">
        <v>198</v>
      </c>
      <c r="H242" t="s">
        <v>199</v>
      </c>
      <c r="I242">
        <v>140</v>
      </c>
      <c r="J242">
        <v>80</v>
      </c>
      <c r="K242">
        <f t="shared" si="6"/>
        <v>60</v>
      </c>
      <c r="L242">
        <v>7</v>
      </c>
      <c r="M242" t="s">
        <v>52</v>
      </c>
      <c r="N242">
        <v>35</v>
      </c>
      <c r="O242" t="s">
        <v>41</v>
      </c>
      <c r="P242" t="s">
        <v>19</v>
      </c>
    </row>
    <row r="243" spans="1:16" x14ac:dyDescent="0.25">
      <c r="A243" s="1">
        <v>43694</v>
      </c>
      <c r="B243" s="2">
        <v>265</v>
      </c>
      <c r="C243">
        <v>25859</v>
      </c>
      <c r="D243">
        <v>1</v>
      </c>
      <c r="E243" t="s">
        <v>34</v>
      </c>
      <c r="F243" t="s">
        <v>45</v>
      </c>
      <c r="G243" t="s">
        <v>23</v>
      </c>
      <c r="H243" t="s">
        <v>200</v>
      </c>
      <c r="I243">
        <v>250</v>
      </c>
      <c r="J243">
        <v>160</v>
      </c>
      <c r="K243">
        <f t="shared" si="6"/>
        <v>90</v>
      </c>
      <c r="L243">
        <v>8</v>
      </c>
      <c r="M243" t="s">
        <v>36</v>
      </c>
      <c r="N243">
        <v>18</v>
      </c>
      <c r="O243" t="s">
        <v>85</v>
      </c>
      <c r="P243" t="s">
        <v>19</v>
      </c>
    </row>
    <row r="244" spans="1:16" x14ac:dyDescent="0.25">
      <c r="A244" s="1">
        <v>43695</v>
      </c>
      <c r="B244" s="2">
        <v>266</v>
      </c>
      <c r="C244">
        <v>25860</v>
      </c>
      <c r="D244">
        <v>1</v>
      </c>
      <c r="E244" t="s">
        <v>34</v>
      </c>
      <c r="F244" t="s">
        <v>45</v>
      </c>
      <c r="G244" t="s">
        <v>43</v>
      </c>
      <c r="H244" t="s">
        <v>201</v>
      </c>
      <c r="I244">
        <v>200</v>
      </c>
      <c r="J244">
        <v>120</v>
      </c>
      <c r="K244">
        <f t="shared" si="6"/>
        <v>80</v>
      </c>
      <c r="L244">
        <v>9</v>
      </c>
      <c r="M244" t="s">
        <v>75</v>
      </c>
      <c r="N244">
        <v>19</v>
      </c>
      <c r="O244" t="s">
        <v>86</v>
      </c>
      <c r="P244" t="s">
        <v>22</v>
      </c>
    </row>
    <row r="245" spans="1:16" x14ac:dyDescent="0.25">
      <c r="A245" s="1">
        <v>43696</v>
      </c>
      <c r="B245" s="2">
        <v>267</v>
      </c>
      <c r="C245">
        <v>25861</v>
      </c>
      <c r="D245">
        <v>1</v>
      </c>
      <c r="E245" t="s">
        <v>34</v>
      </c>
      <c r="F245" t="s">
        <v>45</v>
      </c>
      <c r="G245" t="s">
        <v>15</v>
      </c>
      <c r="H245" t="s">
        <v>202</v>
      </c>
      <c r="I245">
        <v>150</v>
      </c>
      <c r="J245">
        <v>80</v>
      </c>
      <c r="K245">
        <f t="shared" si="6"/>
        <v>70</v>
      </c>
      <c r="L245">
        <v>33</v>
      </c>
      <c r="M245" t="s">
        <v>76</v>
      </c>
      <c r="N245">
        <v>20</v>
      </c>
      <c r="O245" t="s">
        <v>21</v>
      </c>
      <c r="P245" t="s">
        <v>22</v>
      </c>
    </row>
    <row r="246" spans="1:16" x14ac:dyDescent="0.25">
      <c r="A246" s="1">
        <v>43697</v>
      </c>
      <c r="B246" s="2">
        <v>264</v>
      </c>
      <c r="C246">
        <v>25858</v>
      </c>
      <c r="D246">
        <v>1</v>
      </c>
      <c r="E246" t="s">
        <v>34</v>
      </c>
      <c r="F246" t="s">
        <v>45</v>
      </c>
      <c r="G246" t="s">
        <v>198</v>
      </c>
      <c r="H246" t="s">
        <v>199</v>
      </c>
      <c r="I246">
        <v>140</v>
      </c>
      <c r="J246">
        <v>80</v>
      </c>
      <c r="K246">
        <f t="shared" si="6"/>
        <v>60</v>
      </c>
      <c r="L246">
        <v>34</v>
      </c>
      <c r="M246" t="s">
        <v>35</v>
      </c>
      <c r="N246">
        <v>21</v>
      </c>
      <c r="O246" t="s">
        <v>21</v>
      </c>
      <c r="P246" t="s">
        <v>19</v>
      </c>
    </row>
    <row r="247" spans="1:16" x14ac:dyDescent="0.25">
      <c r="A247" s="1">
        <v>43698</v>
      </c>
      <c r="B247" s="2">
        <v>265</v>
      </c>
      <c r="C247">
        <v>25859</v>
      </c>
      <c r="D247">
        <v>1</v>
      </c>
      <c r="E247" t="s">
        <v>34</v>
      </c>
      <c r="F247" t="s">
        <v>45</v>
      </c>
      <c r="G247" t="s">
        <v>23</v>
      </c>
      <c r="H247" t="s">
        <v>200</v>
      </c>
      <c r="I247">
        <v>250</v>
      </c>
      <c r="J247">
        <v>160</v>
      </c>
      <c r="K247">
        <f t="shared" si="6"/>
        <v>90</v>
      </c>
      <c r="L247">
        <v>35</v>
      </c>
      <c r="M247" t="s">
        <v>77</v>
      </c>
      <c r="N247">
        <v>22</v>
      </c>
      <c r="O247" t="s">
        <v>87</v>
      </c>
      <c r="P247" t="s">
        <v>19</v>
      </c>
    </row>
    <row r="248" spans="1:16" x14ac:dyDescent="0.25">
      <c r="A248" s="1">
        <v>43699</v>
      </c>
      <c r="B248" s="2">
        <v>266</v>
      </c>
      <c r="C248">
        <v>25860</v>
      </c>
      <c r="D248">
        <v>1</v>
      </c>
      <c r="E248" t="s">
        <v>34</v>
      </c>
      <c r="F248" t="s">
        <v>45</v>
      </c>
      <c r="G248" t="s">
        <v>43</v>
      </c>
      <c r="H248" t="s">
        <v>201</v>
      </c>
      <c r="I248">
        <v>200</v>
      </c>
      <c r="J248">
        <v>120</v>
      </c>
      <c r="K248">
        <f t="shared" si="6"/>
        <v>80</v>
      </c>
      <c r="L248">
        <v>36</v>
      </c>
      <c r="M248" t="s">
        <v>78</v>
      </c>
      <c r="N248">
        <v>23</v>
      </c>
      <c r="O248" t="s">
        <v>88</v>
      </c>
      <c r="P248" t="s">
        <v>19</v>
      </c>
    </row>
    <row r="249" spans="1:16" x14ac:dyDescent="0.25">
      <c r="A249" s="1">
        <v>43700</v>
      </c>
      <c r="B249" s="2">
        <v>267</v>
      </c>
      <c r="C249">
        <v>25861</v>
      </c>
      <c r="D249">
        <v>1</v>
      </c>
      <c r="E249" t="s">
        <v>34</v>
      </c>
      <c r="F249" t="s">
        <v>45</v>
      </c>
      <c r="G249" t="s">
        <v>15</v>
      </c>
      <c r="H249" t="s">
        <v>202</v>
      </c>
      <c r="I249">
        <v>150</v>
      </c>
      <c r="J249">
        <v>80</v>
      </c>
      <c r="K249">
        <f t="shared" si="6"/>
        <v>70</v>
      </c>
      <c r="L249">
        <v>37</v>
      </c>
      <c r="M249" t="s">
        <v>79</v>
      </c>
      <c r="N249">
        <v>24</v>
      </c>
      <c r="O249" t="s">
        <v>88</v>
      </c>
      <c r="P249" t="s">
        <v>19</v>
      </c>
    </row>
    <row r="250" spans="1:16" x14ac:dyDescent="0.25">
      <c r="A250" s="1">
        <v>43701</v>
      </c>
      <c r="B250" s="2">
        <v>264</v>
      </c>
      <c r="C250">
        <v>25858</v>
      </c>
      <c r="D250">
        <v>1</v>
      </c>
      <c r="E250" t="s">
        <v>34</v>
      </c>
      <c r="F250" t="s">
        <v>45</v>
      </c>
      <c r="G250" t="s">
        <v>198</v>
      </c>
      <c r="H250" t="s">
        <v>199</v>
      </c>
      <c r="I250">
        <v>140</v>
      </c>
      <c r="J250">
        <v>80</v>
      </c>
      <c r="K250">
        <f t="shared" si="6"/>
        <v>60</v>
      </c>
      <c r="L250">
        <v>38</v>
      </c>
      <c r="M250" t="s">
        <v>80</v>
      </c>
      <c r="N250">
        <v>25</v>
      </c>
      <c r="O250" t="s">
        <v>21</v>
      </c>
      <c r="P250" t="s">
        <v>22</v>
      </c>
    </row>
    <row r="251" spans="1:16" x14ac:dyDescent="0.25">
      <c r="A251" s="1">
        <v>43702</v>
      </c>
      <c r="B251" s="2">
        <v>265</v>
      </c>
      <c r="C251">
        <v>25859</v>
      </c>
      <c r="D251">
        <v>1</v>
      </c>
      <c r="E251" t="s">
        <v>34</v>
      </c>
      <c r="F251" t="s">
        <v>45</v>
      </c>
      <c r="G251" t="s">
        <v>23</v>
      </c>
      <c r="H251" t="s">
        <v>200</v>
      </c>
      <c r="I251">
        <v>250</v>
      </c>
      <c r="J251">
        <v>160</v>
      </c>
      <c r="K251">
        <f t="shared" si="6"/>
        <v>90</v>
      </c>
      <c r="L251">
        <v>39</v>
      </c>
      <c r="M251" t="s">
        <v>81</v>
      </c>
      <c r="N251">
        <v>26</v>
      </c>
      <c r="O251" t="s">
        <v>18</v>
      </c>
      <c r="P251" t="s">
        <v>22</v>
      </c>
    </row>
    <row r="252" spans="1:16" x14ac:dyDescent="0.25">
      <c r="A252" s="1">
        <v>43703</v>
      </c>
      <c r="B252" s="2">
        <v>266</v>
      </c>
      <c r="C252">
        <v>25860</v>
      </c>
      <c r="D252">
        <v>1</v>
      </c>
      <c r="E252" t="s">
        <v>34</v>
      </c>
      <c r="F252" t="s">
        <v>45</v>
      </c>
      <c r="G252" t="s">
        <v>43</v>
      </c>
      <c r="H252" t="s">
        <v>201</v>
      </c>
      <c r="I252">
        <v>200</v>
      </c>
      <c r="J252">
        <v>120</v>
      </c>
      <c r="K252">
        <f t="shared" si="6"/>
        <v>80</v>
      </c>
      <c r="L252">
        <v>40</v>
      </c>
      <c r="M252" t="s">
        <v>82</v>
      </c>
      <c r="N252">
        <v>27</v>
      </c>
      <c r="O252" t="s">
        <v>18</v>
      </c>
      <c r="P252" t="s">
        <v>19</v>
      </c>
    </row>
    <row r="253" spans="1:16" x14ac:dyDescent="0.25">
      <c r="A253" s="1">
        <v>43704</v>
      </c>
      <c r="B253" s="2">
        <v>267</v>
      </c>
      <c r="C253">
        <v>25861</v>
      </c>
      <c r="D253">
        <v>1</v>
      </c>
      <c r="E253" t="s">
        <v>34</v>
      </c>
      <c r="F253" t="s">
        <v>45</v>
      </c>
      <c r="G253" t="s">
        <v>15</v>
      </c>
      <c r="H253" t="s">
        <v>202</v>
      </c>
      <c r="I253">
        <v>150</v>
      </c>
      <c r="J253">
        <v>80</v>
      </c>
      <c r="K253">
        <f t="shared" si="6"/>
        <v>70</v>
      </c>
      <c r="L253">
        <v>41</v>
      </c>
      <c r="M253" t="s">
        <v>83</v>
      </c>
      <c r="N253">
        <v>28</v>
      </c>
      <c r="O253" t="s">
        <v>18</v>
      </c>
      <c r="P253" t="s">
        <v>22</v>
      </c>
    </row>
    <row r="254" spans="1:16" x14ac:dyDescent="0.25">
      <c r="A254" s="1">
        <v>43705</v>
      </c>
      <c r="B254" s="2">
        <v>264</v>
      </c>
      <c r="C254">
        <v>25858</v>
      </c>
      <c r="D254">
        <v>1</v>
      </c>
      <c r="E254" t="s">
        <v>34</v>
      </c>
      <c r="F254" t="s">
        <v>45</v>
      </c>
      <c r="G254" t="s">
        <v>198</v>
      </c>
      <c r="H254" t="s">
        <v>199</v>
      </c>
      <c r="I254">
        <v>140</v>
      </c>
      <c r="J254">
        <v>80</v>
      </c>
      <c r="K254">
        <f t="shared" si="6"/>
        <v>60</v>
      </c>
      <c r="L254">
        <v>42</v>
      </c>
      <c r="M254" t="s">
        <v>84</v>
      </c>
      <c r="N254">
        <v>29</v>
      </c>
      <c r="O254" t="s">
        <v>89</v>
      </c>
      <c r="P254" t="s">
        <v>19</v>
      </c>
    </row>
    <row r="255" spans="1:16" x14ac:dyDescent="0.25">
      <c r="A255" s="1">
        <v>43706</v>
      </c>
      <c r="B255" s="2">
        <v>265</v>
      </c>
      <c r="C255">
        <v>25859</v>
      </c>
      <c r="D255">
        <v>1</v>
      </c>
      <c r="E255" t="s">
        <v>34</v>
      </c>
      <c r="F255" t="s">
        <v>45</v>
      </c>
      <c r="G255" t="s">
        <v>23</v>
      </c>
      <c r="H255" t="s">
        <v>200</v>
      </c>
      <c r="I255">
        <v>250</v>
      </c>
      <c r="J255">
        <v>160</v>
      </c>
      <c r="K255">
        <f t="shared" si="6"/>
        <v>90</v>
      </c>
      <c r="L255">
        <v>40</v>
      </c>
      <c r="M255" t="s">
        <v>82</v>
      </c>
      <c r="N255">
        <v>30</v>
      </c>
      <c r="O255" t="s">
        <v>90</v>
      </c>
      <c r="P255" t="s">
        <v>19</v>
      </c>
    </row>
    <row r="256" spans="1:16" x14ac:dyDescent="0.25">
      <c r="A256" s="1">
        <v>43707</v>
      </c>
      <c r="B256" s="2">
        <v>266</v>
      </c>
      <c r="C256">
        <v>25860</v>
      </c>
      <c r="D256">
        <v>1</v>
      </c>
      <c r="E256" t="s">
        <v>34</v>
      </c>
      <c r="F256" t="s">
        <v>45</v>
      </c>
      <c r="G256" t="s">
        <v>43</v>
      </c>
      <c r="H256" t="s">
        <v>201</v>
      </c>
      <c r="I256">
        <v>200</v>
      </c>
      <c r="J256">
        <v>120</v>
      </c>
      <c r="K256">
        <f t="shared" si="6"/>
        <v>80</v>
      </c>
      <c r="L256">
        <v>44</v>
      </c>
      <c r="M256" t="s">
        <v>17</v>
      </c>
      <c r="N256">
        <v>31</v>
      </c>
      <c r="O256" t="s">
        <v>18</v>
      </c>
      <c r="P256" t="s">
        <v>19</v>
      </c>
    </row>
    <row r="257" spans="1:16" x14ac:dyDescent="0.25">
      <c r="A257" s="1">
        <v>43708</v>
      </c>
      <c r="B257" s="2">
        <v>267</v>
      </c>
      <c r="C257">
        <v>25861</v>
      </c>
      <c r="D257">
        <v>1</v>
      </c>
      <c r="E257" t="s">
        <v>34</v>
      </c>
      <c r="F257" t="s">
        <v>45</v>
      </c>
      <c r="G257" t="s">
        <v>15</v>
      </c>
      <c r="H257" t="s">
        <v>202</v>
      </c>
      <c r="I257">
        <v>150</v>
      </c>
      <c r="J257">
        <v>80</v>
      </c>
      <c r="K257">
        <f t="shared" si="6"/>
        <v>70</v>
      </c>
      <c r="L257">
        <v>44</v>
      </c>
      <c r="M257" t="s">
        <v>17</v>
      </c>
      <c r="N257">
        <v>32</v>
      </c>
      <c r="O257" t="s">
        <v>18</v>
      </c>
      <c r="P257" t="s">
        <v>19</v>
      </c>
    </row>
    <row r="258" spans="1:16" x14ac:dyDescent="0.25">
      <c r="A258" s="1">
        <v>43709</v>
      </c>
      <c r="B258" s="2">
        <v>264</v>
      </c>
      <c r="C258">
        <v>25858</v>
      </c>
      <c r="D258">
        <v>1</v>
      </c>
      <c r="E258" t="s">
        <v>34</v>
      </c>
      <c r="F258" t="s">
        <v>45</v>
      </c>
      <c r="G258" t="s">
        <v>198</v>
      </c>
      <c r="H258" t="s">
        <v>199</v>
      </c>
      <c r="I258">
        <v>140</v>
      </c>
      <c r="J258">
        <v>80</v>
      </c>
      <c r="K258">
        <f t="shared" si="6"/>
        <v>60</v>
      </c>
      <c r="L258">
        <v>44</v>
      </c>
      <c r="M258" t="s">
        <v>17</v>
      </c>
      <c r="N258">
        <v>33</v>
      </c>
      <c r="O258" t="s">
        <v>18</v>
      </c>
      <c r="P258" t="s">
        <v>19</v>
      </c>
    </row>
    <row r="259" spans="1:16" x14ac:dyDescent="0.25">
      <c r="A259" s="1">
        <v>43710</v>
      </c>
      <c r="B259" s="2">
        <v>265</v>
      </c>
      <c r="C259">
        <v>25859</v>
      </c>
      <c r="D259">
        <v>1</v>
      </c>
      <c r="E259" t="s">
        <v>34</v>
      </c>
      <c r="F259" t="s">
        <v>45</v>
      </c>
      <c r="G259" t="s">
        <v>23</v>
      </c>
      <c r="H259" t="s">
        <v>200</v>
      </c>
      <c r="I259">
        <v>250</v>
      </c>
      <c r="J259">
        <v>160</v>
      </c>
      <c r="K259">
        <f t="shared" si="6"/>
        <v>90</v>
      </c>
      <c r="L259">
        <v>31</v>
      </c>
      <c r="M259" t="s">
        <v>145</v>
      </c>
      <c r="N259">
        <v>42</v>
      </c>
      <c r="O259" t="s">
        <v>18</v>
      </c>
      <c r="P259" t="s">
        <v>22</v>
      </c>
    </row>
    <row r="260" spans="1:16" x14ac:dyDescent="0.25">
      <c r="A260" s="1">
        <v>43711</v>
      </c>
      <c r="B260" s="2">
        <v>266</v>
      </c>
      <c r="C260">
        <v>25860</v>
      </c>
      <c r="D260">
        <v>1</v>
      </c>
      <c r="E260" t="s">
        <v>34</v>
      </c>
      <c r="F260" t="s">
        <v>45</v>
      </c>
      <c r="G260" t="s">
        <v>43</v>
      </c>
      <c r="H260" t="s">
        <v>201</v>
      </c>
      <c r="I260">
        <v>200</v>
      </c>
      <c r="J260">
        <v>120</v>
      </c>
      <c r="K260">
        <f t="shared" si="6"/>
        <v>80</v>
      </c>
      <c r="L260">
        <v>32</v>
      </c>
      <c r="M260" t="s">
        <v>148</v>
      </c>
      <c r="N260">
        <v>43</v>
      </c>
      <c r="O260" t="s">
        <v>18</v>
      </c>
      <c r="P260" t="s">
        <v>19</v>
      </c>
    </row>
    <row r="261" spans="1:16" x14ac:dyDescent="0.25">
      <c r="A261" s="1">
        <v>43712</v>
      </c>
      <c r="B261" s="2">
        <v>267</v>
      </c>
      <c r="C261">
        <v>25861</v>
      </c>
      <c r="D261">
        <v>1</v>
      </c>
      <c r="E261" t="s">
        <v>34</v>
      </c>
      <c r="F261" t="s">
        <v>45</v>
      </c>
      <c r="G261" t="s">
        <v>15</v>
      </c>
      <c r="H261" t="s">
        <v>202</v>
      </c>
      <c r="I261">
        <v>150</v>
      </c>
      <c r="J261">
        <v>80</v>
      </c>
      <c r="K261">
        <f t="shared" si="6"/>
        <v>70</v>
      </c>
      <c r="L261">
        <v>152</v>
      </c>
      <c r="M261" t="s">
        <v>150</v>
      </c>
      <c r="N261">
        <v>25</v>
      </c>
      <c r="O261" t="s">
        <v>18</v>
      </c>
      <c r="P261" t="s">
        <v>19</v>
      </c>
    </row>
    <row r="262" spans="1:16" x14ac:dyDescent="0.25">
      <c r="A262" s="1">
        <v>43713</v>
      </c>
      <c r="B262" s="2">
        <v>264</v>
      </c>
      <c r="C262">
        <v>25858</v>
      </c>
      <c r="D262">
        <v>1</v>
      </c>
      <c r="E262" t="s">
        <v>34</v>
      </c>
      <c r="F262" t="s">
        <v>45</v>
      </c>
      <c r="G262" t="s">
        <v>198</v>
      </c>
      <c r="H262" t="s">
        <v>199</v>
      </c>
      <c r="I262">
        <v>140</v>
      </c>
      <c r="J262">
        <v>80</v>
      </c>
      <c r="K262">
        <f t="shared" si="6"/>
        <v>60</v>
      </c>
      <c r="L262">
        <v>153</v>
      </c>
      <c r="M262" s="3" t="s">
        <v>170</v>
      </c>
      <c r="N262">
        <v>25</v>
      </c>
      <c r="O262" t="s">
        <v>153</v>
      </c>
      <c r="P262" t="s">
        <v>19</v>
      </c>
    </row>
    <row r="263" spans="1:16" x14ac:dyDescent="0.25">
      <c r="A263" s="1">
        <v>43714</v>
      </c>
      <c r="B263" s="2">
        <v>265</v>
      </c>
      <c r="C263">
        <v>25859</v>
      </c>
      <c r="D263">
        <v>1</v>
      </c>
      <c r="E263" t="s">
        <v>34</v>
      </c>
      <c r="F263" t="s">
        <v>45</v>
      </c>
      <c r="G263" t="s">
        <v>23</v>
      </c>
      <c r="H263" t="s">
        <v>200</v>
      </c>
      <c r="I263">
        <v>250</v>
      </c>
      <c r="J263">
        <v>160</v>
      </c>
      <c r="K263">
        <f t="shared" si="6"/>
        <v>90</v>
      </c>
      <c r="L263">
        <v>154</v>
      </c>
      <c r="M263" s="3" t="s">
        <v>119</v>
      </c>
      <c r="N263">
        <v>25</v>
      </c>
      <c r="O263" t="s">
        <v>86</v>
      </c>
      <c r="P263" t="s">
        <v>19</v>
      </c>
    </row>
    <row r="264" spans="1:16" x14ac:dyDescent="0.25">
      <c r="A264" s="1">
        <v>43715</v>
      </c>
      <c r="B264" s="2">
        <v>266</v>
      </c>
      <c r="C264">
        <v>25860</v>
      </c>
      <c r="D264">
        <v>1</v>
      </c>
      <c r="E264" t="s">
        <v>34</v>
      </c>
      <c r="F264" t="s">
        <v>45</v>
      </c>
      <c r="G264" t="s">
        <v>43</v>
      </c>
      <c r="H264" t="s">
        <v>201</v>
      </c>
      <c r="I264">
        <v>200</v>
      </c>
      <c r="J264">
        <v>120</v>
      </c>
      <c r="K264">
        <f t="shared" si="6"/>
        <v>80</v>
      </c>
      <c r="L264">
        <v>155</v>
      </c>
      <c r="M264" s="3" t="s">
        <v>171</v>
      </c>
      <c r="N264">
        <v>25</v>
      </c>
      <c r="O264" t="s">
        <v>90</v>
      </c>
      <c r="P264" t="s">
        <v>19</v>
      </c>
    </row>
    <row r="265" spans="1:16" x14ac:dyDescent="0.25">
      <c r="A265" s="1">
        <v>43716</v>
      </c>
      <c r="B265" s="2">
        <v>267</v>
      </c>
      <c r="C265">
        <v>25861</v>
      </c>
      <c r="D265">
        <v>1</v>
      </c>
      <c r="E265" t="s">
        <v>34</v>
      </c>
      <c r="F265" t="s">
        <v>45</v>
      </c>
      <c r="G265" t="s">
        <v>15</v>
      </c>
      <c r="H265" t="s">
        <v>202</v>
      </c>
      <c r="I265">
        <v>150</v>
      </c>
      <c r="J265">
        <v>80</v>
      </c>
      <c r="K265">
        <f t="shared" si="6"/>
        <v>70</v>
      </c>
      <c r="L265">
        <v>156</v>
      </c>
      <c r="M265" s="3" t="s">
        <v>172</v>
      </c>
      <c r="N265">
        <v>25</v>
      </c>
      <c r="O265" t="s">
        <v>154</v>
      </c>
      <c r="P265" t="s">
        <v>19</v>
      </c>
    </row>
    <row r="266" spans="1:16" x14ac:dyDescent="0.25">
      <c r="A266" s="1">
        <v>43717</v>
      </c>
      <c r="B266" s="2">
        <v>264</v>
      </c>
      <c r="C266">
        <v>25858</v>
      </c>
      <c r="D266">
        <v>1</v>
      </c>
      <c r="E266" t="s">
        <v>34</v>
      </c>
      <c r="F266" t="s">
        <v>45</v>
      </c>
      <c r="G266" t="s">
        <v>198</v>
      </c>
      <c r="H266" t="s">
        <v>199</v>
      </c>
      <c r="I266">
        <v>140</v>
      </c>
      <c r="J266">
        <v>80</v>
      </c>
      <c r="K266">
        <f t="shared" si="6"/>
        <v>60</v>
      </c>
      <c r="L266">
        <v>157</v>
      </c>
      <c r="M266" s="3" t="s">
        <v>173</v>
      </c>
      <c r="N266">
        <v>25</v>
      </c>
      <c r="O266" t="s">
        <v>31</v>
      </c>
      <c r="P266" t="s">
        <v>22</v>
      </c>
    </row>
    <row r="267" spans="1:16" x14ac:dyDescent="0.25">
      <c r="A267" s="1">
        <v>43718</v>
      </c>
      <c r="B267" s="2">
        <v>265</v>
      </c>
      <c r="C267">
        <v>25859</v>
      </c>
      <c r="D267">
        <v>1</v>
      </c>
      <c r="E267" t="s">
        <v>34</v>
      </c>
      <c r="F267" t="s">
        <v>45</v>
      </c>
      <c r="G267" t="s">
        <v>23</v>
      </c>
      <c r="H267" t="s">
        <v>200</v>
      </c>
      <c r="I267">
        <v>250</v>
      </c>
      <c r="J267">
        <v>160</v>
      </c>
      <c r="K267">
        <f t="shared" si="6"/>
        <v>90</v>
      </c>
      <c r="L267">
        <v>158</v>
      </c>
      <c r="M267" s="3" t="s">
        <v>174</v>
      </c>
      <c r="N267">
        <v>25</v>
      </c>
      <c r="O267" t="s">
        <v>155</v>
      </c>
      <c r="P267" t="s">
        <v>22</v>
      </c>
    </row>
    <row r="268" spans="1:16" x14ac:dyDescent="0.25">
      <c r="A268" s="1">
        <v>43719</v>
      </c>
      <c r="B268" s="2">
        <v>266</v>
      </c>
      <c r="C268">
        <v>25860</v>
      </c>
      <c r="D268">
        <v>1</v>
      </c>
      <c r="E268" t="s">
        <v>34</v>
      </c>
      <c r="F268" t="s">
        <v>45</v>
      </c>
      <c r="G268" t="s">
        <v>43</v>
      </c>
      <c r="H268" t="s">
        <v>201</v>
      </c>
      <c r="I268">
        <v>200</v>
      </c>
      <c r="J268">
        <v>120</v>
      </c>
      <c r="K268">
        <f t="shared" si="6"/>
        <v>80</v>
      </c>
      <c r="L268">
        <v>159</v>
      </c>
      <c r="M268" s="3" t="s">
        <v>175</v>
      </c>
      <c r="N268">
        <v>25</v>
      </c>
      <c r="O268" t="s">
        <v>156</v>
      </c>
      <c r="P268" t="s">
        <v>19</v>
      </c>
    </row>
    <row r="269" spans="1:16" x14ac:dyDescent="0.25">
      <c r="A269" s="1">
        <v>43720</v>
      </c>
      <c r="B269" s="2">
        <v>267</v>
      </c>
      <c r="C269">
        <v>25861</v>
      </c>
      <c r="D269">
        <v>1</v>
      </c>
      <c r="E269" t="s">
        <v>34</v>
      </c>
      <c r="F269" t="s">
        <v>45</v>
      </c>
      <c r="G269" t="s">
        <v>15</v>
      </c>
      <c r="H269" t="s">
        <v>202</v>
      </c>
      <c r="I269">
        <v>150</v>
      </c>
      <c r="J269">
        <v>80</v>
      </c>
      <c r="K269">
        <f t="shared" si="6"/>
        <v>70</v>
      </c>
      <c r="L269">
        <v>160</v>
      </c>
      <c r="M269" s="3" t="s">
        <v>176</v>
      </c>
      <c r="N269">
        <v>25</v>
      </c>
      <c r="O269" t="s">
        <v>87</v>
      </c>
      <c r="P269" t="s">
        <v>22</v>
      </c>
    </row>
    <row r="270" spans="1:16" x14ac:dyDescent="0.25">
      <c r="A270" s="1">
        <v>43721</v>
      </c>
      <c r="B270" s="2">
        <v>264</v>
      </c>
      <c r="C270">
        <v>25858</v>
      </c>
      <c r="D270">
        <v>1</v>
      </c>
      <c r="E270" t="s">
        <v>34</v>
      </c>
      <c r="F270" t="s">
        <v>45</v>
      </c>
      <c r="G270" t="s">
        <v>198</v>
      </c>
      <c r="H270" t="s">
        <v>199</v>
      </c>
      <c r="I270">
        <v>140</v>
      </c>
      <c r="J270">
        <v>80</v>
      </c>
      <c r="K270">
        <f t="shared" si="6"/>
        <v>60</v>
      </c>
      <c r="L270">
        <v>161</v>
      </c>
      <c r="M270" s="3" t="s">
        <v>118</v>
      </c>
      <c r="N270">
        <v>25</v>
      </c>
      <c r="O270" t="s">
        <v>41</v>
      </c>
      <c r="P270" t="s">
        <v>19</v>
      </c>
    </row>
    <row r="271" spans="1:16" x14ac:dyDescent="0.25">
      <c r="A271" s="1">
        <v>43722</v>
      </c>
      <c r="B271" s="2">
        <v>265</v>
      </c>
      <c r="C271">
        <v>25859</v>
      </c>
      <c r="D271">
        <v>1</v>
      </c>
      <c r="E271" t="s">
        <v>34</v>
      </c>
      <c r="F271" t="s">
        <v>45</v>
      </c>
      <c r="G271" t="s">
        <v>23</v>
      </c>
      <c r="H271" t="s">
        <v>200</v>
      </c>
      <c r="I271">
        <v>250</v>
      </c>
      <c r="J271">
        <v>160</v>
      </c>
      <c r="K271">
        <f t="shared" si="6"/>
        <v>90</v>
      </c>
      <c r="L271">
        <v>162</v>
      </c>
      <c r="M271" s="3" t="s">
        <v>114</v>
      </c>
      <c r="N271">
        <v>25</v>
      </c>
      <c r="O271" t="s">
        <v>157</v>
      </c>
      <c r="P271" t="s">
        <v>19</v>
      </c>
    </row>
    <row r="272" spans="1:16" x14ac:dyDescent="0.25">
      <c r="A272" s="1">
        <v>43723</v>
      </c>
      <c r="B272" s="2">
        <v>266</v>
      </c>
      <c r="C272">
        <v>25860</v>
      </c>
      <c r="D272">
        <v>1</v>
      </c>
      <c r="E272" t="s">
        <v>34</v>
      </c>
      <c r="F272" t="s">
        <v>45</v>
      </c>
      <c r="G272" t="s">
        <v>43</v>
      </c>
      <c r="H272" t="s">
        <v>201</v>
      </c>
      <c r="I272">
        <v>200</v>
      </c>
      <c r="J272">
        <v>120</v>
      </c>
      <c r="K272">
        <f t="shared" si="6"/>
        <v>80</v>
      </c>
      <c r="L272">
        <v>163</v>
      </c>
      <c r="M272" s="3" t="s">
        <v>177</v>
      </c>
      <c r="N272">
        <v>25</v>
      </c>
      <c r="O272" t="s">
        <v>158</v>
      </c>
      <c r="P272" t="s">
        <v>19</v>
      </c>
    </row>
    <row r="273" spans="1:16" x14ac:dyDescent="0.25">
      <c r="A273" s="1">
        <v>43724</v>
      </c>
      <c r="B273" s="2">
        <v>267</v>
      </c>
      <c r="C273">
        <v>25861</v>
      </c>
      <c r="D273">
        <v>1</v>
      </c>
      <c r="E273" t="s">
        <v>34</v>
      </c>
      <c r="F273" t="s">
        <v>45</v>
      </c>
      <c r="G273" t="s">
        <v>15</v>
      </c>
      <c r="H273" t="s">
        <v>202</v>
      </c>
      <c r="I273">
        <v>150</v>
      </c>
      <c r="J273">
        <v>80</v>
      </c>
      <c r="K273">
        <f t="shared" si="6"/>
        <v>70</v>
      </c>
      <c r="L273">
        <v>164</v>
      </c>
      <c r="M273" s="3" t="s">
        <v>178</v>
      </c>
      <c r="N273">
        <v>25</v>
      </c>
      <c r="O273" t="s">
        <v>159</v>
      </c>
      <c r="P273" t="s">
        <v>19</v>
      </c>
    </row>
    <row r="274" spans="1:16" x14ac:dyDescent="0.25">
      <c r="A274" s="1">
        <v>43725</v>
      </c>
      <c r="B274" s="2">
        <v>264</v>
      </c>
      <c r="C274">
        <v>25858</v>
      </c>
      <c r="D274">
        <v>1</v>
      </c>
      <c r="E274" t="s">
        <v>34</v>
      </c>
      <c r="F274" t="s">
        <v>45</v>
      </c>
      <c r="G274" t="s">
        <v>198</v>
      </c>
      <c r="H274" t="s">
        <v>199</v>
      </c>
      <c r="I274">
        <v>140</v>
      </c>
      <c r="J274">
        <v>80</v>
      </c>
      <c r="K274">
        <f t="shared" si="6"/>
        <v>60</v>
      </c>
      <c r="L274">
        <v>165</v>
      </c>
      <c r="M274" s="3" t="s">
        <v>179</v>
      </c>
      <c r="N274">
        <v>25</v>
      </c>
      <c r="O274" t="s">
        <v>160</v>
      </c>
      <c r="P274" t="s">
        <v>19</v>
      </c>
    </row>
    <row r="275" spans="1:16" x14ac:dyDescent="0.25">
      <c r="A275" s="1">
        <v>43726</v>
      </c>
      <c r="B275" s="2">
        <v>265</v>
      </c>
      <c r="C275">
        <v>25859</v>
      </c>
      <c r="D275">
        <v>1</v>
      </c>
      <c r="E275" t="s">
        <v>34</v>
      </c>
      <c r="F275" t="s">
        <v>45</v>
      </c>
      <c r="G275" t="s">
        <v>23</v>
      </c>
      <c r="H275" t="s">
        <v>200</v>
      </c>
      <c r="I275">
        <v>250</v>
      </c>
      <c r="J275">
        <v>160</v>
      </c>
      <c r="K275">
        <f t="shared" si="6"/>
        <v>90</v>
      </c>
      <c r="L275">
        <v>166</v>
      </c>
      <c r="M275" s="3" t="s">
        <v>194</v>
      </c>
      <c r="N275">
        <v>25</v>
      </c>
      <c r="O275" t="s">
        <v>88</v>
      </c>
      <c r="P275" t="s">
        <v>22</v>
      </c>
    </row>
    <row r="276" spans="1:16" x14ac:dyDescent="0.25">
      <c r="A276" s="1">
        <v>43727</v>
      </c>
      <c r="B276" s="2">
        <v>266</v>
      </c>
      <c r="C276">
        <v>25860</v>
      </c>
      <c r="D276">
        <v>1</v>
      </c>
      <c r="E276" t="s">
        <v>34</v>
      </c>
      <c r="F276" t="s">
        <v>45</v>
      </c>
      <c r="G276" t="s">
        <v>43</v>
      </c>
      <c r="H276" t="s">
        <v>201</v>
      </c>
      <c r="I276">
        <v>200</v>
      </c>
      <c r="J276">
        <v>120</v>
      </c>
      <c r="K276">
        <f t="shared" si="6"/>
        <v>80</v>
      </c>
      <c r="L276">
        <v>167</v>
      </c>
      <c r="M276" s="3" t="s">
        <v>180</v>
      </c>
      <c r="N276">
        <v>25</v>
      </c>
      <c r="O276" t="s">
        <v>155</v>
      </c>
      <c r="P276" t="s">
        <v>22</v>
      </c>
    </row>
    <row r="277" spans="1:16" x14ac:dyDescent="0.25">
      <c r="A277" s="1">
        <v>43728</v>
      </c>
      <c r="B277" s="2">
        <v>267</v>
      </c>
      <c r="C277">
        <v>25861</v>
      </c>
      <c r="D277">
        <v>1</v>
      </c>
      <c r="E277" t="s">
        <v>34</v>
      </c>
      <c r="F277" t="s">
        <v>45</v>
      </c>
      <c r="G277" t="s">
        <v>15</v>
      </c>
      <c r="H277" t="s">
        <v>202</v>
      </c>
      <c r="I277">
        <v>150</v>
      </c>
      <c r="J277">
        <v>80</v>
      </c>
      <c r="K277">
        <f t="shared" si="6"/>
        <v>70</v>
      </c>
      <c r="L277">
        <v>168</v>
      </c>
      <c r="M277" s="3" t="s">
        <v>181</v>
      </c>
      <c r="N277">
        <v>25</v>
      </c>
      <c r="O277" t="s">
        <v>161</v>
      </c>
      <c r="P277" t="s">
        <v>22</v>
      </c>
    </row>
    <row r="278" spans="1:16" x14ac:dyDescent="0.25">
      <c r="A278" s="1">
        <v>43729</v>
      </c>
      <c r="B278" s="2">
        <v>264</v>
      </c>
      <c r="C278">
        <v>25858</v>
      </c>
      <c r="D278">
        <v>1</v>
      </c>
      <c r="E278" t="s">
        <v>34</v>
      </c>
      <c r="F278" t="s">
        <v>45</v>
      </c>
      <c r="G278" t="s">
        <v>198</v>
      </c>
      <c r="H278" t="s">
        <v>199</v>
      </c>
      <c r="I278">
        <v>140</v>
      </c>
      <c r="J278">
        <v>80</v>
      </c>
      <c r="K278">
        <f t="shared" si="6"/>
        <v>60</v>
      </c>
      <c r="L278">
        <v>169</v>
      </c>
      <c r="M278" s="3" t="s">
        <v>182</v>
      </c>
      <c r="N278">
        <v>25</v>
      </c>
      <c r="O278" t="s">
        <v>90</v>
      </c>
      <c r="P278" t="s">
        <v>22</v>
      </c>
    </row>
    <row r="279" spans="1:16" x14ac:dyDescent="0.25">
      <c r="A279" s="1">
        <v>43730</v>
      </c>
      <c r="B279" s="2">
        <v>265</v>
      </c>
      <c r="C279">
        <v>25859</v>
      </c>
      <c r="D279">
        <v>1</v>
      </c>
      <c r="E279" t="s">
        <v>34</v>
      </c>
      <c r="F279" t="s">
        <v>45</v>
      </c>
      <c r="G279" t="s">
        <v>23</v>
      </c>
      <c r="H279" t="s">
        <v>200</v>
      </c>
      <c r="I279">
        <v>250</v>
      </c>
      <c r="J279">
        <v>160</v>
      </c>
      <c r="K279">
        <f t="shared" si="6"/>
        <v>90</v>
      </c>
      <c r="L279">
        <v>170</v>
      </c>
      <c r="M279" s="3" t="s">
        <v>183</v>
      </c>
      <c r="N279">
        <v>25</v>
      </c>
      <c r="O279" t="s">
        <v>156</v>
      </c>
      <c r="P279" t="s">
        <v>22</v>
      </c>
    </row>
    <row r="280" spans="1:16" x14ac:dyDescent="0.25">
      <c r="A280" s="1">
        <v>43731</v>
      </c>
      <c r="B280" s="2">
        <v>266</v>
      </c>
      <c r="C280">
        <v>25860</v>
      </c>
      <c r="D280">
        <v>1</v>
      </c>
      <c r="E280" t="s">
        <v>34</v>
      </c>
      <c r="F280" t="s">
        <v>45</v>
      </c>
      <c r="G280" t="s">
        <v>43</v>
      </c>
      <c r="H280" t="s">
        <v>201</v>
      </c>
      <c r="I280">
        <v>200</v>
      </c>
      <c r="J280">
        <v>120</v>
      </c>
      <c r="K280">
        <f t="shared" si="6"/>
        <v>80</v>
      </c>
      <c r="L280">
        <v>171</v>
      </c>
      <c r="M280" s="3" t="s">
        <v>141</v>
      </c>
      <c r="N280">
        <v>25</v>
      </c>
      <c r="O280" t="s">
        <v>87</v>
      </c>
      <c r="P280" t="s">
        <v>19</v>
      </c>
    </row>
    <row r="281" spans="1:16" x14ac:dyDescent="0.25">
      <c r="A281" s="1">
        <v>43732</v>
      </c>
      <c r="B281" s="2">
        <v>267</v>
      </c>
      <c r="C281">
        <v>25861</v>
      </c>
      <c r="D281">
        <v>1</v>
      </c>
      <c r="E281" t="s">
        <v>34</v>
      </c>
      <c r="F281" t="s">
        <v>45</v>
      </c>
      <c r="G281" t="s">
        <v>15</v>
      </c>
      <c r="H281" t="s">
        <v>202</v>
      </c>
      <c r="I281">
        <v>150</v>
      </c>
      <c r="J281">
        <v>80</v>
      </c>
      <c r="K281">
        <f t="shared" si="6"/>
        <v>70</v>
      </c>
      <c r="L281">
        <v>172</v>
      </c>
      <c r="M281" s="3" t="s">
        <v>184</v>
      </c>
      <c r="N281">
        <v>25</v>
      </c>
      <c r="O281" t="s">
        <v>31</v>
      </c>
      <c r="P281" t="s">
        <v>22</v>
      </c>
    </row>
    <row r="282" spans="1:16" x14ac:dyDescent="0.25">
      <c r="A282" s="1">
        <v>43733</v>
      </c>
      <c r="B282" s="2">
        <v>264</v>
      </c>
      <c r="C282">
        <v>25858</v>
      </c>
      <c r="D282">
        <v>1</v>
      </c>
      <c r="E282" t="s">
        <v>34</v>
      </c>
      <c r="F282" t="s">
        <v>45</v>
      </c>
      <c r="G282" t="s">
        <v>198</v>
      </c>
      <c r="H282" t="s">
        <v>199</v>
      </c>
      <c r="I282">
        <v>140</v>
      </c>
      <c r="J282">
        <v>80</v>
      </c>
      <c r="K282">
        <f t="shared" ref="K282:K345" si="7">I282-J282</f>
        <v>60</v>
      </c>
      <c r="L282">
        <v>173</v>
      </c>
      <c r="M282" s="3" t="s">
        <v>185</v>
      </c>
      <c r="N282">
        <v>25</v>
      </c>
      <c r="O282" t="s">
        <v>162</v>
      </c>
      <c r="P282" t="s">
        <v>22</v>
      </c>
    </row>
    <row r="283" spans="1:16" x14ac:dyDescent="0.25">
      <c r="A283" s="1">
        <v>43734</v>
      </c>
      <c r="B283" s="2">
        <v>265</v>
      </c>
      <c r="C283">
        <v>25859</v>
      </c>
      <c r="D283">
        <v>1</v>
      </c>
      <c r="E283" t="s">
        <v>34</v>
      </c>
      <c r="F283" t="s">
        <v>45</v>
      </c>
      <c r="G283" t="s">
        <v>23</v>
      </c>
      <c r="H283" t="s">
        <v>200</v>
      </c>
      <c r="I283">
        <v>250</v>
      </c>
      <c r="J283">
        <v>160</v>
      </c>
      <c r="K283">
        <f t="shared" si="7"/>
        <v>90</v>
      </c>
      <c r="L283">
        <v>174</v>
      </c>
      <c r="M283" s="3" t="s">
        <v>186</v>
      </c>
      <c r="N283">
        <v>25</v>
      </c>
      <c r="O283" t="s">
        <v>153</v>
      </c>
      <c r="P283" t="s">
        <v>19</v>
      </c>
    </row>
    <row r="284" spans="1:16" x14ac:dyDescent="0.25">
      <c r="A284" s="1">
        <v>43735</v>
      </c>
      <c r="B284" s="2">
        <v>266</v>
      </c>
      <c r="C284">
        <v>25860</v>
      </c>
      <c r="D284">
        <v>1</v>
      </c>
      <c r="E284" t="s">
        <v>34</v>
      </c>
      <c r="F284" t="s">
        <v>45</v>
      </c>
      <c r="G284" t="s">
        <v>43</v>
      </c>
      <c r="H284" t="s">
        <v>201</v>
      </c>
      <c r="I284">
        <v>200</v>
      </c>
      <c r="J284">
        <v>120</v>
      </c>
      <c r="K284">
        <f t="shared" si="7"/>
        <v>80</v>
      </c>
      <c r="L284">
        <v>175</v>
      </c>
      <c r="M284" s="3" t="s">
        <v>187</v>
      </c>
      <c r="N284">
        <v>25</v>
      </c>
      <c r="O284" t="s">
        <v>153</v>
      </c>
      <c r="P284" t="s">
        <v>19</v>
      </c>
    </row>
    <row r="285" spans="1:16" x14ac:dyDescent="0.25">
      <c r="A285" s="1">
        <v>43736</v>
      </c>
      <c r="B285" s="2">
        <v>267</v>
      </c>
      <c r="C285">
        <v>25861</v>
      </c>
      <c r="D285">
        <v>1</v>
      </c>
      <c r="E285" t="s">
        <v>34</v>
      </c>
      <c r="F285" t="s">
        <v>45</v>
      </c>
      <c r="G285" t="s">
        <v>15</v>
      </c>
      <c r="H285" t="s">
        <v>202</v>
      </c>
      <c r="I285">
        <v>150</v>
      </c>
      <c r="J285">
        <v>80</v>
      </c>
      <c r="K285">
        <f t="shared" si="7"/>
        <v>70</v>
      </c>
      <c r="L285">
        <v>176</v>
      </c>
      <c r="M285" s="3" t="s">
        <v>188</v>
      </c>
      <c r="N285">
        <v>25</v>
      </c>
      <c r="O285" t="s">
        <v>163</v>
      </c>
      <c r="P285" t="s">
        <v>19</v>
      </c>
    </row>
    <row r="286" spans="1:16" x14ac:dyDescent="0.25">
      <c r="A286" s="1">
        <v>43737</v>
      </c>
      <c r="B286" s="2">
        <v>264</v>
      </c>
      <c r="C286">
        <v>25858</v>
      </c>
      <c r="D286">
        <v>1</v>
      </c>
      <c r="E286" t="s">
        <v>34</v>
      </c>
      <c r="F286" t="s">
        <v>45</v>
      </c>
      <c r="G286" t="s">
        <v>198</v>
      </c>
      <c r="H286" t="s">
        <v>199</v>
      </c>
      <c r="I286">
        <v>140</v>
      </c>
      <c r="J286">
        <v>80</v>
      </c>
      <c r="K286">
        <f t="shared" si="7"/>
        <v>60</v>
      </c>
      <c r="L286">
        <v>177</v>
      </c>
      <c r="M286" s="3" t="s">
        <v>189</v>
      </c>
      <c r="N286">
        <v>25</v>
      </c>
      <c r="O286" t="s">
        <v>164</v>
      </c>
      <c r="P286" t="s">
        <v>19</v>
      </c>
    </row>
    <row r="287" spans="1:16" x14ac:dyDescent="0.25">
      <c r="A287" s="1">
        <v>43738</v>
      </c>
      <c r="B287" s="2">
        <v>265</v>
      </c>
      <c r="C287">
        <v>25859</v>
      </c>
      <c r="D287">
        <v>1</v>
      </c>
      <c r="E287" t="s">
        <v>34</v>
      </c>
      <c r="F287" t="s">
        <v>45</v>
      </c>
      <c r="G287" t="s">
        <v>23</v>
      </c>
      <c r="H287" t="s">
        <v>200</v>
      </c>
      <c r="I287">
        <v>250</v>
      </c>
      <c r="J287">
        <v>160</v>
      </c>
      <c r="K287">
        <f t="shared" si="7"/>
        <v>90</v>
      </c>
      <c r="L287">
        <v>178</v>
      </c>
      <c r="M287" s="3" t="s">
        <v>190</v>
      </c>
      <c r="N287">
        <v>25</v>
      </c>
      <c r="O287" t="s">
        <v>165</v>
      </c>
      <c r="P287" t="s">
        <v>22</v>
      </c>
    </row>
    <row r="288" spans="1:16" x14ac:dyDescent="0.25">
      <c r="A288" s="1">
        <v>43739</v>
      </c>
      <c r="B288" s="2">
        <v>266</v>
      </c>
      <c r="C288">
        <v>25860</v>
      </c>
      <c r="D288">
        <v>1</v>
      </c>
      <c r="E288" t="s">
        <v>34</v>
      </c>
      <c r="F288" t="s">
        <v>45</v>
      </c>
      <c r="G288" t="s">
        <v>43</v>
      </c>
      <c r="H288" t="s">
        <v>201</v>
      </c>
      <c r="I288">
        <v>200</v>
      </c>
      <c r="J288">
        <v>120</v>
      </c>
      <c r="K288">
        <f t="shared" si="7"/>
        <v>80</v>
      </c>
      <c r="L288">
        <v>179</v>
      </c>
      <c r="M288" s="3" t="s">
        <v>191</v>
      </c>
      <c r="N288">
        <v>25</v>
      </c>
      <c r="O288" t="s">
        <v>166</v>
      </c>
      <c r="P288" t="s">
        <v>22</v>
      </c>
    </row>
    <row r="289" spans="1:16" x14ac:dyDescent="0.25">
      <c r="A289" s="1">
        <v>43740</v>
      </c>
      <c r="B289" s="2">
        <v>267</v>
      </c>
      <c r="C289">
        <v>25861</v>
      </c>
      <c r="D289">
        <v>1</v>
      </c>
      <c r="E289" t="s">
        <v>34</v>
      </c>
      <c r="F289" t="s">
        <v>45</v>
      </c>
      <c r="G289" t="s">
        <v>15</v>
      </c>
      <c r="H289" t="s">
        <v>202</v>
      </c>
      <c r="I289">
        <v>150</v>
      </c>
      <c r="J289">
        <v>80</v>
      </c>
      <c r="K289">
        <f t="shared" si="7"/>
        <v>70</v>
      </c>
      <c r="L289">
        <v>180</v>
      </c>
      <c r="M289" s="3" t="s">
        <v>192</v>
      </c>
      <c r="N289">
        <v>25</v>
      </c>
      <c r="O289" t="s">
        <v>167</v>
      </c>
      <c r="P289" t="s">
        <v>19</v>
      </c>
    </row>
    <row r="290" spans="1:16" x14ac:dyDescent="0.25">
      <c r="A290" s="1">
        <v>43741</v>
      </c>
      <c r="B290" s="2">
        <v>264</v>
      </c>
      <c r="C290">
        <v>25858</v>
      </c>
      <c r="D290">
        <v>1</v>
      </c>
      <c r="E290" t="s">
        <v>34</v>
      </c>
      <c r="F290" t="s">
        <v>45</v>
      </c>
      <c r="G290" t="s">
        <v>198</v>
      </c>
      <c r="H290" t="s">
        <v>199</v>
      </c>
      <c r="I290">
        <v>140</v>
      </c>
      <c r="J290">
        <v>80</v>
      </c>
      <c r="K290">
        <f t="shared" si="7"/>
        <v>60</v>
      </c>
      <c r="L290">
        <v>181</v>
      </c>
      <c r="M290" s="3" t="s">
        <v>193</v>
      </c>
      <c r="N290">
        <v>25</v>
      </c>
      <c r="O290" t="s">
        <v>166</v>
      </c>
      <c r="P290" t="s">
        <v>22</v>
      </c>
    </row>
    <row r="291" spans="1:16" x14ac:dyDescent="0.25">
      <c r="A291" s="1">
        <v>43742</v>
      </c>
      <c r="B291" s="2">
        <v>265</v>
      </c>
      <c r="C291">
        <v>25859</v>
      </c>
      <c r="D291">
        <v>1</v>
      </c>
      <c r="E291" t="s">
        <v>34</v>
      </c>
      <c r="F291" t="s">
        <v>45</v>
      </c>
      <c r="G291" t="s">
        <v>23</v>
      </c>
      <c r="H291" t="s">
        <v>200</v>
      </c>
      <c r="I291">
        <v>250</v>
      </c>
      <c r="J291">
        <v>160</v>
      </c>
      <c r="K291">
        <f t="shared" si="7"/>
        <v>90</v>
      </c>
      <c r="L291">
        <v>182</v>
      </c>
      <c r="M291" s="3" t="s">
        <v>195</v>
      </c>
      <c r="N291">
        <v>25</v>
      </c>
      <c r="O291" t="s">
        <v>89</v>
      </c>
      <c r="P291" t="s">
        <v>22</v>
      </c>
    </row>
    <row r="292" spans="1:16" x14ac:dyDescent="0.25">
      <c r="A292" s="1">
        <v>43743</v>
      </c>
      <c r="B292" s="2">
        <v>266</v>
      </c>
      <c r="C292">
        <v>25860</v>
      </c>
      <c r="D292">
        <v>1</v>
      </c>
      <c r="E292" t="s">
        <v>34</v>
      </c>
      <c r="F292" t="s">
        <v>45</v>
      </c>
      <c r="G292" t="s">
        <v>43</v>
      </c>
      <c r="H292" t="s">
        <v>201</v>
      </c>
      <c r="I292">
        <v>200</v>
      </c>
      <c r="J292">
        <v>120</v>
      </c>
      <c r="K292">
        <f t="shared" si="7"/>
        <v>80</v>
      </c>
      <c r="L292">
        <v>183</v>
      </c>
      <c r="M292" s="3" t="s">
        <v>196</v>
      </c>
      <c r="N292">
        <v>25</v>
      </c>
      <c r="O292" t="s">
        <v>168</v>
      </c>
      <c r="P292" t="s">
        <v>19</v>
      </c>
    </row>
    <row r="293" spans="1:16" x14ac:dyDescent="0.25">
      <c r="A293" s="1">
        <v>43744</v>
      </c>
      <c r="B293" s="2">
        <v>267</v>
      </c>
      <c r="C293">
        <v>25861</v>
      </c>
      <c r="D293">
        <v>1</v>
      </c>
      <c r="E293" t="s">
        <v>34</v>
      </c>
      <c r="F293" t="s">
        <v>45</v>
      </c>
      <c r="G293" t="s">
        <v>15</v>
      </c>
      <c r="H293" t="s">
        <v>202</v>
      </c>
      <c r="I293">
        <v>150</v>
      </c>
      <c r="J293">
        <v>80</v>
      </c>
      <c r="K293">
        <f t="shared" si="7"/>
        <v>70</v>
      </c>
      <c r="L293">
        <v>184</v>
      </c>
      <c r="M293" s="3" t="s">
        <v>197</v>
      </c>
      <c r="N293">
        <v>25</v>
      </c>
      <c r="O293" t="s">
        <v>169</v>
      </c>
      <c r="P293" t="s">
        <v>22</v>
      </c>
    </row>
    <row r="294" spans="1:16" x14ac:dyDescent="0.25">
      <c r="A294" s="1">
        <v>43745</v>
      </c>
      <c r="B294" s="2">
        <v>264</v>
      </c>
      <c r="C294">
        <v>25858</v>
      </c>
      <c r="D294">
        <v>1</v>
      </c>
      <c r="E294" t="s">
        <v>34</v>
      </c>
      <c r="F294" t="s">
        <v>45</v>
      </c>
      <c r="G294" t="s">
        <v>198</v>
      </c>
      <c r="H294" t="s">
        <v>199</v>
      </c>
      <c r="I294">
        <v>140</v>
      </c>
      <c r="J294">
        <v>80</v>
      </c>
      <c r="K294">
        <f t="shared" si="7"/>
        <v>60</v>
      </c>
      <c r="L294">
        <v>4</v>
      </c>
      <c r="M294" t="s">
        <v>20</v>
      </c>
      <c r="N294">
        <v>40</v>
      </c>
      <c r="O294" t="s">
        <v>21</v>
      </c>
      <c r="P294" t="s">
        <v>22</v>
      </c>
    </row>
    <row r="295" spans="1:16" x14ac:dyDescent="0.25">
      <c r="A295" s="1">
        <v>43746</v>
      </c>
      <c r="B295" s="2">
        <v>265</v>
      </c>
      <c r="C295">
        <v>25859</v>
      </c>
      <c r="D295">
        <v>1</v>
      </c>
      <c r="E295" t="s">
        <v>34</v>
      </c>
      <c r="F295" t="s">
        <v>45</v>
      </c>
      <c r="G295" t="s">
        <v>23</v>
      </c>
      <c r="H295" t="s">
        <v>200</v>
      </c>
      <c r="I295">
        <v>250</v>
      </c>
      <c r="J295">
        <v>160</v>
      </c>
      <c r="K295">
        <f t="shared" si="7"/>
        <v>90</v>
      </c>
      <c r="L295">
        <v>4</v>
      </c>
      <c r="M295" t="s">
        <v>20</v>
      </c>
      <c r="N295">
        <v>40</v>
      </c>
      <c r="O295" t="s">
        <v>21</v>
      </c>
      <c r="P295" t="s">
        <v>22</v>
      </c>
    </row>
    <row r="296" spans="1:16" x14ac:dyDescent="0.25">
      <c r="A296" s="1">
        <v>43747</v>
      </c>
      <c r="B296" s="2">
        <v>266</v>
      </c>
      <c r="C296">
        <v>25860</v>
      </c>
      <c r="D296">
        <v>1</v>
      </c>
      <c r="E296" t="s">
        <v>34</v>
      </c>
      <c r="F296" t="s">
        <v>45</v>
      </c>
      <c r="G296" t="s">
        <v>43</v>
      </c>
      <c r="H296" t="s">
        <v>201</v>
      </c>
      <c r="I296">
        <v>200</v>
      </c>
      <c r="J296">
        <v>120</v>
      </c>
      <c r="K296">
        <f t="shared" si="7"/>
        <v>80</v>
      </c>
      <c r="L296">
        <v>2</v>
      </c>
      <c r="M296" t="s">
        <v>30</v>
      </c>
      <c r="N296">
        <v>30</v>
      </c>
      <c r="O296" t="s">
        <v>31</v>
      </c>
      <c r="P296" t="s">
        <v>19</v>
      </c>
    </row>
    <row r="297" spans="1:16" x14ac:dyDescent="0.25">
      <c r="A297" s="1">
        <v>43748</v>
      </c>
      <c r="B297" s="2">
        <v>267</v>
      </c>
      <c r="C297">
        <v>25861</v>
      </c>
      <c r="D297">
        <v>1</v>
      </c>
      <c r="E297" t="s">
        <v>34</v>
      </c>
      <c r="F297" t="s">
        <v>45</v>
      </c>
      <c r="G297" t="s">
        <v>15</v>
      </c>
      <c r="H297" t="s">
        <v>202</v>
      </c>
      <c r="I297">
        <v>150</v>
      </c>
      <c r="J297">
        <v>80</v>
      </c>
      <c r="K297">
        <f t="shared" si="7"/>
        <v>70</v>
      </c>
      <c r="L297">
        <v>5</v>
      </c>
      <c r="M297" t="s">
        <v>44</v>
      </c>
      <c r="N297">
        <v>19</v>
      </c>
      <c r="O297" t="s">
        <v>18</v>
      </c>
      <c r="P297" t="s">
        <v>19</v>
      </c>
    </row>
    <row r="298" spans="1:16" x14ac:dyDescent="0.25">
      <c r="A298" s="1">
        <v>43749</v>
      </c>
      <c r="B298" s="2">
        <v>264</v>
      </c>
      <c r="C298">
        <v>25858</v>
      </c>
      <c r="D298">
        <v>1</v>
      </c>
      <c r="E298" t="s">
        <v>34</v>
      </c>
      <c r="F298" t="s">
        <v>45</v>
      </c>
      <c r="G298" t="s">
        <v>198</v>
      </c>
      <c r="H298" t="s">
        <v>199</v>
      </c>
      <c r="I298">
        <v>140</v>
      </c>
      <c r="J298">
        <v>80</v>
      </c>
      <c r="K298">
        <f t="shared" si="7"/>
        <v>60</v>
      </c>
      <c r="L298">
        <v>5</v>
      </c>
      <c r="M298" t="s">
        <v>44</v>
      </c>
      <c r="N298">
        <v>19</v>
      </c>
      <c r="O298" t="s">
        <v>18</v>
      </c>
      <c r="P298" t="s">
        <v>19</v>
      </c>
    </row>
    <row r="299" spans="1:16" x14ac:dyDescent="0.25">
      <c r="A299" s="1">
        <v>43750</v>
      </c>
      <c r="B299" s="2">
        <v>265</v>
      </c>
      <c r="C299">
        <v>25859</v>
      </c>
      <c r="D299">
        <v>1</v>
      </c>
      <c r="E299" t="s">
        <v>34</v>
      </c>
      <c r="F299" t="s">
        <v>45</v>
      </c>
      <c r="G299" t="s">
        <v>23</v>
      </c>
      <c r="H299" t="s">
        <v>200</v>
      </c>
      <c r="I299">
        <v>250</v>
      </c>
      <c r="J299">
        <v>160</v>
      </c>
      <c r="K299">
        <f t="shared" si="7"/>
        <v>90</v>
      </c>
      <c r="L299">
        <v>5</v>
      </c>
      <c r="M299" t="s">
        <v>44</v>
      </c>
      <c r="N299">
        <v>19</v>
      </c>
      <c r="O299" t="s">
        <v>18</v>
      </c>
      <c r="P299" t="s">
        <v>19</v>
      </c>
    </row>
    <row r="300" spans="1:16" x14ac:dyDescent="0.25">
      <c r="A300" s="1">
        <v>43751</v>
      </c>
      <c r="B300" s="2">
        <v>266</v>
      </c>
      <c r="C300">
        <v>25860</v>
      </c>
      <c r="D300">
        <v>1</v>
      </c>
      <c r="E300" t="s">
        <v>34</v>
      </c>
      <c r="F300" t="s">
        <v>45</v>
      </c>
      <c r="G300" t="s">
        <v>43</v>
      </c>
      <c r="H300" t="s">
        <v>201</v>
      </c>
      <c r="I300">
        <v>200</v>
      </c>
      <c r="J300">
        <v>120</v>
      </c>
      <c r="K300">
        <f t="shared" si="7"/>
        <v>80</v>
      </c>
      <c r="L300">
        <v>6</v>
      </c>
      <c r="M300" t="s">
        <v>50</v>
      </c>
      <c r="N300">
        <v>22</v>
      </c>
      <c r="O300" t="s">
        <v>18</v>
      </c>
      <c r="P300" t="s">
        <v>22</v>
      </c>
    </row>
    <row r="301" spans="1:16" x14ac:dyDescent="0.25">
      <c r="A301" s="1">
        <v>43752</v>
      </c>
      <c r="B301" s="2">
        <v>267</v>
      </c>
      <c r="C301">
        <v>25861</v>
      </c>
      <c r="D301">
        <v>1</v>
      </c>
      <c r="E301" t="s">
        <v>34</v>
      </c>
      <c r="F301" t="s">
        <v>45</v>
      </c>
      <c r="G301" t="s">
        <v>15</v>
      </c>
      <c r="H301" t="s">
        <v>202</v>
      </c>
      <c r="I301">
        <v>150</v>
      </c>
      <c r="J301">
        <v>80</v>
      </c>
      <c r="K301">
        <f t="shared" si="7"/>
        <v>70</v>
      </c>
      <c r="L301">
        <v>7</v>
      </c>
      <c r="M301" t="s">
        <v>52</v>
      </c>
      <c r="N301">
        <v>35</v>
      </c>
      <c r="O301" t="s">
        <v>41</v>
      </c>
      <c r="P301" t="s">
        <v>19</v>
      </c>
    </row>
    <row r="302" spans="1:16" x14ac:dyDescent="0.25">
      <c r="A302" s="1">
        <v>43753</v>
      </c>
      <c r="B302" s="2">
        <v>264</v>
      </c>
      <c r="C302">
        <v>25858</v>
      </c>
      <c r="D302">
        <v>1</v>
      </c>
      <c r="E302" t="s">
        <v>34</v>
      </c>
      <c r="F302" t="s">
        <v>45</v>
      </c>
      <c r="G302" t="s">
        <v>198</v>
      </c>
      <c r="H302" t="s">
        <v>199</v>
      </c>
      <c r="I302">
        <v>140</v>
      </c>
      <c r="J302">
        <v>80</v>
      </c>
      <c r="K302">
        <f t="shared" si="7"/>
        <v>60</v>
      </c>
      <c r="L302">
        <v>8</v>
      </c>
      <c r="M302" t="s">
        <v>36</v>
      </c>
      <c r="N302">
        <v>18</v>
      </c>
      <c r="O302" t="s">
        <v>85</v>
      </c>
      <c r="P302" t="s">
        <v>19</v>
      </c>
    </row>
    <row r="303" spans="1:16" x14ac:dyDescent="0.25">
      <c r="A303" s="1">
        <v>43754</v>
      </c>
      <c r="B303" s="2">
        <v>265</v>
      </c>
      <c r="C303">
        <v>25859</v>
      </c>
      <c r="D303">
        <v>1</v>
      </c>
      <c r="E303" t="s">
        <v>34</v>
      </c>
      <c r="F303" t="s">
        <v>45</v>
      </c>
      <c r="G303" t="s">
        <v>23</v>
      </c>
      <c r="H303" t="s">
        <v>200</v>
      </c>
      <c r="I303">
        <v>250</v>
      </c>
      <c r="J303">
        <v>160</v>
      </c>
      <c r="K303">
        <f t="shared" si="7"/>
        <v>90</v>
      </c>
      <c r="L303">
        <v>9</v>
      </c>
      <c r="M303" t="s">
        <v>75</v>
      </c>
      <c r="N303">
        <v>19</v>
      </c>
      <c r="O303" t="s">
        <v>86</v>
      </c>
      <c r="P303" t="s">
        <v>22</v>
      </c>
    </row>
    <row r="304" spans="1:16" x14ac:dyDescent="0.25">
      <c r="A304" s="1">
        <v>43755</v>
      </c>
      <c r="B304" s="2">
        <v>266</v>
      </c>
      <c r="C304">
        <v>25860</v>
      </c>
      <c r="D304">
        <v>1</v>
      </c>
      <c r="E304" t="s">
        <v>34</v>
      </c>
      <c r="F304" t="s">
        <v>45</v>
      </c>
      <c r="G304" t="s">
        <v>43</v>
      </c>
      <c r="H304" t="s">
        <v>201</v>
      </c>
      <c r="I304">
        <v>200</v>
      </c>
      <c r="J304">
        <v>120</v>
      </c>
      <c r="K304">
        <f t="shared" si="7"/>
        <v>80</v>
      </c>
      <c r="L304">
        <v>33</v>
      </c>
      <c r="M304" t="s">
        <v>76</v>
      </c>
      <c r="N304">
        <v>20</v>
      </c>
      <c r="O304" t="s">
        <v>21</v>
      </c>
      <c r="P304" t="s">
        <v>22</v>
      </c>
    </row>
    <row r="305" spans="1:16" x14ac:dyDescent="0.25">
      <c r="A305" s="1">
        <v>43756</v>
      </c>
      <c r="B305" s="2">
        <v>267</v>
      </c>
      <c r="C305">
        <v>25861</v>
      </c>
      <c r="D305">
        <v>1</v>
      </c>
      <c r="E305" t="s">
        <v>34</v>
      </c>
      <c r="F305" t="s">
        <v>45</v>
      </c>
      <c r="G305" t="s">
        <v>15</v>
      </c>
      <c r="H305" t="s">
        <v>202</v>
      </c>
      <c r="I305">
        <v>150</v>
      </c>
      <c r="J305">
        <v>80</v>
      </c>
      <c r="K305">
        <f t="shared" si="7"/>
        <v>70</v>
      </c>
      <c r="L305">
        <v>34</v>
      </c>
      <c r="M305" t="s">
        <v>35</v>
      </c>
      <c r="N305">
        <v>21</v>
      </c>
      <c r="O305" t="s">
        <v>21</v>
      </c>
      <c r="P305" t="s">
        <v>19</v>
      </c>
    </row>
    <row r="306" spans="1:16" x14ac:dyDescent="0.25">
      <c r="A306" s="1">
        <v>43757</v>
      </c>
      <c r="B306" s="2">
        <v>264</v>
      </c>
      <c r="C306">
        <v>25858</v>
      </c>
      <c r="D306">
        <v>1</v>
      </c>
      <c r="E306" t="s">
        <v>34</v>
      </c>
      <c r="F306" t="s">
        <v>45</v>
      </c>
      <c r="G306" t="s">
        <v>198</v>
      </c>
      <c r="H306" t="s">
        <v>199</v>
      </c>
      <c r="I306">
        <v>140</v>
      </c>
      <c r="J306">
        <v>80</v>
      </c>
      <c r="K306">
        <f t="shared" si="7"/>
        <v>60</v>
      </c>
      <c r="L306">
        <v>173</v>
      </c>
      <c r="M306" s="3" t="s">
        <v>185</v>
      </c>
      <c r="N306">
        <v>21</v>
      </c>
      <c r="O306" t="s">
        <v>162</v>
      </c>
      <c r="P306" t="s">
        <v>22</v>
      </c>
    </row>
    <row r="307" spans="1:16" x14ac:dyDescent="0.25">
      <c r="A307" s="1">
        <v>43758</v>
      </c>
      <c r="B307" s="2">
        <v>265</v>
      </c>
      <c r="C307">
        <v>25859</v>
      </c>
      <c r="D307">
        <v>1</v>
      </c>
      <c r="E307" t="s">
        <v>34</v>
      </c>
      <c r="F307" t="s">
        <v>45</v>
      </c>
      <c r="G307" t="s">
        <v>23</v>
      </c>
      <c r="H307" t="s">
        <v>200</v>
      </c>
      <c r="I307">
        <v>250</v>
      </c>
      <c r="J307">
        <v>160</v>
      </c>
      <c r="K307">
        <f t="shared" si="7"/>
        <v>90</v>
      </c>
      <c r="L307">
        <v>174</v>
      </c>
      <c r="M307" s="3" t="s">
        <v>186</v>
      </c>
      <c r="N307">
        <v>21</v>
      </c>
      <c r="O307" t="s">
        <v>153</v>
      </c>
      <c r="P307" t="s">
        <v>19</v>
      </c>
    </row>
    <row r="308" spans="1:16" x14ac:dyDescent="0.25">
      <c r="A308" s="1">
        <v>43759</v>
      </c>
      <c r="B308" s="2">
        <v>266</v>
      </c>
      <c r="C308">
        <v>25860</v>
      </c>
      <c r="D308">
        <v>1</v>
      </c>
      <c r="E308" t="s">
        <v>34</v>
      </c>
      <c r="F308" t="s">
        <v>45</v>
      </c>
      <c r="G308" t="s">
        <v>43</v>
      </c>
      <c r="H308" t="s">
        <v>201</v>
      </c>
      <c r="I308">
        <v>200</v>
      </c>
      <c r="J308">
        <v>120</v>
      </c>
      <c r="K308">
        <f t="shared" si="7"/>
        <v>80</v>
      </c>
      <c r="L308">
        <v>175</v>
      </c>
      <c r="M308" s="3" t="s">
        <v>187</v>
      </c>
      <c r="N308">
        <v>21</v>
      </c>
      <c r="O308" t="s">
        <v>153</v>
      </c>
      <c r="P308" t="s">
        <v>19</v>
      </c>
    </row>
    <row r="309" spans="1:16" x14ac:dyDescent="0.25">
      <c r="A309" s="1">
        <v>43760</v>
      </c>
      <c r="B309" s="2">
        <v>267</v>
      </c>
      <c r="C309">
        <v>25861</v>
      </c>
      <c r="D309">
        <v>1</v>
      </c>
      <c r="E309" t="s">
        <v>34</v>
      </c>
      <c r="F309" t="s">
        <v>45</v>
      </c>
      <c r="G309" t="s">
        <v>15</v>
      </c>
      <c r="H309" t="s">
        <v>202</v>
      </c>
      <c r="I309">
        <v>150</v>
      </c>
      <c r="J309">
        <v>80</v>
      </c>
      <c r="K309">
        <f t="shared" si="7"/>
        <v>70</v>
      </c>
      <c r="L309">
        <v>176</v>
      </c>
      <c r="M309" s="3" t="s">
        <v>188</v>
      </c>
      <c r="N309">
        <v>21</v>
      </c>
      <c r="O309" t="s">
        <v>163</v>
      </c>
      <c r="P309" t="s">
        <v>19</v>
      </c>
    </row>
    <row r="310" spans="1:16" x14ac:dyDescent="0.25">
      <c r="A310" s="1">
        <v>43761</v>
      </c>
      <c r="B310" s="2">
        <v>264</v>
      </c>
      <c r="C310">
        <v>25858</v>
      </c>
      <c r="D310">
        <v>1</v>
      </c>
      <c r="E310" t="s">
        <v>34</v>
      </c>
      <c r="F310" t="s">
        <v>45</v>
      </c>
      <c r="G310" t="s">
        <v>198</v>
      </c>
      <c r="H310" t="s">
        <v>199</v>
      </c>
      <c r="I310">
        <v>140</v>
      </c>
      <c r="J310">
        <v>80</v>
      </c>
      <c r="K310">
        <f t="shared" si="7"/>
        <v>60</v>
      </c>
      <c r="L310">
        <v>177</v>
      </c>
      <c r="M310" s="3" t="s">
        <v>189</v>
      </c>
      <c r="N310">
        <v>21</v>
      </c>
      <c r="O310" t="s">
        <v>164</v>
      </c>
      <c r="P310" t="s">
        <v>19</v>
      </c>
    </row>
    <row r="311" spans="1:16" x14ac:dyDescent="0.25">
      <c r="A311" s="1">
        <v>43762</v>
      </c>
      <c r="B311" s="2">
        <v>265</v>
      </c>
      <c r="C311">
        <v>25859</v>
      </c>
      <c r="D311">
        <v>1</v>
      </c>
      <c r="E311" t="s">
        <v>34</v>
      </c>
      <c r="F311" t="s">
        <v>45</v>
      </c>
      <c r="G311" t="s">
        <v>23</v>
      </c>
      <c r="H311" t="s">
        <v>200</v>
      </c>
      <c r="I311">
        <v>250</v>
      </c>
      <c r="J311">
        <v>160</v>
      </c>
      <c r="K311">
        <f t="shared" si="7"/>
        <v>90</v>
      </c>
      <c r="L311">
        <v>178</v>
      </c>
      <c r="M311" s="3" t="s">
        <v>190</v>
      </c>
      <c r="N311">
        <v>21</v>
      </c>
      <c r="O311" t="s">
        <v>165</v>
      </c>
      <c r="P311" t="s">
        <v>22</v>
      </c>
    </row>
    <row r="312" spans="1:16" x14ac:dyDescent="0.25">
      <c r="A312" s="1">
        <v>43763</v>
      </c>
      <c r="B312" s="2">
        <v>266</v>
      </c>
      <c r="C312">
        <v>25860</v>
      </c>
      <c r="D312">
        <v>1</v>
      </c>
      <c r="E312" t="s">
        <v>34</v>
      </c>
      <c r="F312" t="s">
        <v>45</v>
      </c>
      <c r="G312" t="s">
        <v>43</v>
      </c>
      <c r="H312" t="s">
        <v>201</v>
      </c>
      <c r="I312">
        <v>200</v>
      </c>
      <c r="J312">
        <v>120</v>
      </c>
      <c r="K312">
        <f t="shared" si="7"/>
        <v>80</v>
      </c>
      <c r="L312">
        <v>179</v>
      </c>
      <c r="M312" s="3" t="s">
        <v>191</v>
      </c>
      <c r="N312">
        <v>21</v>
      </c>
      <c r="O312" t="s">
        <v>166</v>
      </c>
      <c r="P312" t="s">
        <v>22</v>
      </c>
    </row>
    <row r="313" spans="1:16" x14ac:dyDescent="0.25">
      <c r="A313" s="1">
        <v>43764</v>
      </c>
      <c r="B313" s="2">
        <v>267</v>
      </c>
      <c r="C313">
        <v>25861</v>
      </c>
      <c r="D313">
        <v>1</v>
      </c>
      <c r="E313" t="s">
        <v>34</v>
      </c>
      <c r="F313" t="s">
        <v>45</v>
      </c>
      <c r="G313" t="s">
        <v>15</v>
      </c>
      <c r="H313" t="s">
        <v>202</v>
      </c>
      <c r="I313">
        <v>150</v>
      </c>
      <c r="J313">
        <v>80</v>
      </c>
      <c r="K313">
        <f t="shared" si="7"/>
        <v>70</v>
      </c>
      <c r="L313">
        <v>180</v>
      </c>
      <c r="M313" s="3" t="s">
        <v>192</v>
      </c>
      <c r="N313">
        <v>21</v>
      </c>
      <c r="O313" t="s">
        <v>167</v>
      </c>
      <c r="P313" t="s">
        <v>19</v>
      </c>
    </row>
    <row r="314" spans="1:16" x14ac:dyDescent="0.25">
      <c r="A314" s="1">
        <v>43765</v>
      </c>
      <c r="B314" s="2">
        <v>264</v>
      </c>
      <c r="C314">
        <v>25858</v>
      </c>
      <c r="D314">
        <v>1</v>
      </c>
      <c r="E314" t="s">
        <v>34</v>
      </c>
      <c r="F314" t="s">
        <v>45</v>
      </c>
      <c r="G314" t="s">
        <v>198</v>
      </c>
      <c r="H314" t="s">
        <v>199</v>
      </c>
      <c r="I314">
        <v>140</v>
      </c>
      <c r="J314">
        <v>80</v>
      </c>
      <c r="K314">
        <f t="shared" si="7"/>
        <v>60</v>
      </c>
      <c r="L314">
        <v>181</v>
      </c>
      <c r="M314" s="3" t="s">
        <v>193</v>
      </c>
      <c r="N314">
        <v>21</v>
      </c>
      <c r="O314" t="s">
        <v>166</v>
      </c>
      <c r="P314" t="s">
        <v>22</v>
      </c>
    </row>
    <row r="315" spans="1:16" x14ac:dyDescent="0.25">
      <c r="A315" s="1">
        <v>43766</v>
      </c>
      <c r="B315" s="2">
        <v>265</v>
      </c>
      <c r="C315">
        <v>25859</v>
      </c>
      <c r="D315">
        <v>1</v>
      </c>
      <c r="E315" t="s">
        <v>34</v>
      </c>
      <c r="F315" t="s">
        <v>45</v>
      </c>
      <c r="G315" t="s">
        <v>23</v>
      </c>
      <c r="H315" t="s">
        <v>200</v>
      </c>
      <c r="I315">
        <v>250</v>
      </c>
      <c r="J315">
        <v>160</v>
      </c>
      <c r="K315">
        <f t="shared" si="7"/>
        <v>90</v>
      </c>
      <c r="L315">
        <v>182</v>
      </c>
      <c r="M315" s="3" t="s">
        <v>195</v>
      </c>
      <c r="N315">
        <v>21</v>
      </c>
      <c r="O315" t="s">
        <v>89</v>
      </c>
      <c r="P315" t="s">
        <v>22</v>
      </c>
    </row>
    <row r="316" spans="1:16" x14ac:dyDescent="0.25">
      <c r="A316" s="1">
        <v>43767</v>
      </c>
      <c r="B316" s="2">
        <v>266</v>
      </c>
      <c r="C316">
        <v>25860</v>
      </c>
      <c r="D316">
        <v>1</v>
      </c>
      <c r="E316" t="s">
        <v>34</v>
      </c>
      <c r="F316" t="s">
        <v>45</v>
      </c>
      <c r="G316" t="s">
        <v>43</v>
      </c>
      <c r="H316" t="s">
        <v>201</v>
      </c>
      <c r="I316">
        <v>200</v>
      </c>
      <c r="J316">
        <v>120</v>
      </c>
      <c r="K316">
        <f t="shared" si="7"/>
        <v>80</v>
      </c>
      <c r="L316">
        <v>183</v>
      </c>
      <c r="M316" s="3" t="s">
        <v>196</v>
      </c>
      <c r="N316">
        <v>21</v>
      </c>
      <c r="O316" t="s">
        <v>168</v>
      </c>
      <c r="P316" t="s">
        <v>19</v>
      </c>
    </row>
    <row r="317" spans="1:16" x14ac:dyDescent="0.25">
      <c r="A317" s="1">
        <v>43768</v>
      </c>
      <c r="B317" s="2">
        <v>267</v>
      </c>
      <c r="C317">
        <v>25861</v>
      </c>
      <c r="D317">
        <v>1</v>
      </c>
      <c r="E317" t="s">
        <v>34</v>
      </c>
      <c r="F317" t="s">
        <v>45</v>
      </c>
      <c r="G317" t="s">
        <v>15</v>
      </c>
      <c r="H317" t="s">
        <v>202</v>
      </c>
      <c r="I317">
        <v>150</v>
      </c>
      <c r="J317">
        <v>80</v>
      </c>
      <c r="K317">
        <f t="shared" si="7"/>
        <v>70</v>
      </c>
      <c r="L317">
        <v>184</v>
      </c>
      <c r="M317" s="3" t="s">
        <v>197</v>
      </c>
      <c r="N317">
        <v>21</v>
      </c>
      <c r="O317" t="s">
        <v>169</v>
      </c>
      <c r="P317" t="s">
        <v>22</v>
      </c>
    </row>
    <row r="318" spans="1:16" x14ac:dyDescent="0.25">
      <c r="A318" s="1">
        <v>43769</v>
      </c>
      <c r="B318" s="2">
        <v>264</v>
      </c>
      <c r="C318">
        <v>25858</v>
      </c>
      <c r="D318">
        <v>1</v>
      </c>
      <c r="E318" t="s">
        <v>34</v>
      </c>
      <c r="F318" t="s">
        <v>45</v>
      </c>
      <c r="G318" t="s">
        <v>198</v>
      </c>
      <c r="H318" t="s">
        <v>199</v>
      </c>
      <c r="I318">
        <v>140</v>
      </c>
      <c r="J318">
        <v>80</v>
      </c>
      <c r="K318">
        <f t="shared" si="7"/>
        <v>60</v>
      </c>
      <c r="L318">
        <v>4</v>
      </c>
      <c r="M318" t="s">
        <v>20</v>
      </c>
      <c r="N318">
        <v>40</v>
      </c>
      <c r="O318" t="s">
        <v>21</v>
      </c>
      <c r="P318" t="s">
        <v>22</v>
      </c>
    </row>
    <row r="319" spans="1:16" x14ac:dyDescent="0.25">
      <c r="A319" s="1">
        <v>43770</v>
      </c>
      <c r="B319" s="2">
        <v>265</v>
      </c>
      <c r="C319">
        <v>25859</v>
      </c>
      <c r="D319">
        <v>1</v>
      </c>
      <c r="E319" t="s">
        <v>34</v>
      </c>
      <c r="F319" t="s">
        <v>45</v>
      </c>
      <c r="G319" t="s">
        <v>23</v>
      </c>
      <c r="H319" t="s">
        <v>200</v>
      </c>
      <c r="I319">
        <v>250</v>
      </c>
      <c r="J319">
        <v>160</v>
      </c>
      <c r="K319">
        <f t="shared" si="7"/>
        <v>90</v>
      </c>
      <c r="L319">
        <v>4</v>
      </c>
      <c r="M319" t="s">
        <v>20</v>
      </c>
      <c r="N319">
        <v>40</v>
      </c>
      <c r="O319" t="s">
        <v>21</v>
      </c>
      <c r="P319" t="s">
        <v>22</v>
      </c>
    </row>
    <row r="320" spans="1:16" x14ac:dyDescent="0.25">
      <c r="A320" s="1">
        <v>43771</v>
      </c>
      <c r="B320" s="2">
        <v>266</v>
      </c>
      <c r="C320">
        <v>25860</v>
      </c>
      <c r="D320">
        <v>1</v>
      </c>
      <c r="E320" t="s">
        <v>34</v>
      </c>
      <c r="F320" t="s">
        <v>45</v>
      </c>
      <c r="G320" t="s">
        <v>43</v>
      </c>
      <c r="H320" t="s">
        <v>201</v>
      </c>
      <c r="I320">
        <v>200</v>
      </c>
      <c r="J320">
        <v>120</v>
      </c>
      <c r="K320">
        <f t="shared" si="7"/>
        <v>80</v>
      </c>
      <c r="L320">
        <v>2</v>
      </c>
      <c r="M320" t="s">
        <v>30</v>
      </c>
      <c r="N320">
        <v>30</v>
      </c>
      <c r="O320" t="s">
        <v>31</v>
      </c>
      <c r="P320" t="s">
        <v>19</v>
      </c>
    </row>
    <row r="321" spans="1:16" x14ac:dyDescent="0.25">
      <c r="A321" s="1">
        <v>43772</v>
      </c>
      <c r="B321" s="2">
        <v>267</v>
      </c>
      <c r="C321">
        <v>25861</v>
      </c>
      <c r="D321">
        <v>1</v>
      </c>
      <c r="E321" t="s">
        <v>34</v>
      </c>
      <c r="F321" t="s">
        <v>45</v>
      </c>
      <c r="G321" t="s">
        <v>15</v>
      </c>
      <c r="H321" t="s">
        <v>202</v>
      </c>
      <c r="I321">
        <v>150</v>
      </c>
      <c r="J321">
        <v>80</v>
      </c>
      <c r="K321">
        <f t="shared" si="7"/>
        <v>70</v>
      </c>
      <c r="L321">
        <v>5</v>
      </c>
      <c r="M321" t="s">
        <v>44</v>
      </c>
      <c r="N321">
        <v>19</v>
      </c>
      <c r="O321" t="s">
        <v>18</v>
      </c>
      <c r="P321" t="s">
        <v>19</v>
      </c>
    </row>
    <row r="322" spans="1:16" x14ac:dyDescent="0.25">
      <c r="A322" s="1">
        <v>43773</v>
      </c>
      <c r="B322" s="2">
        <v>264</v>
      </c>
      <c r="C322">
        <v>25858</v>
      </c>
      <c r="D322">
        <v>1</v>
      </c>
      <c r="E322" t="s">
        <v>34</v>
      </c>
      <c r="F322" t="s">
        <v>45</v>
      </c>
      <c r="G322" t="s">
        <v>198</v>
      </c>
      <c r="H322" t="s">
        <v>199</v>
      </c>
      <c r="I322">
        <v>140</v>
      </c>
      <c r="J322">
        <v>80</v>
      </c>
      <c r="K322">
        <f t="shared" si="7"/>
        <v>60</v>
      </c>
      <c r="L322">
        <v>5</v>
      </c>
      <c r="M322" t="s">
        <v>44</v>
      </c>
      <c r="N322">
        <v>19</v>
      </c>
      <c r="O322" t="s">
        <v>18</v>
      </c>
      <c r="P322" t="s">
        <v>19</v>
      </c>
    </row>
    <row r="323" spans="1:16" x14ac:dyDescent="0.25">
      <c r="A323" s="1">
        <v>43774</v>
      </c>
      <c r="B323" s="2">
        <v>265</v>
      </c>
      <c r="C323">
        <v>25859</v>
      </c>
      <c r="D323">
        <v>1</v>
      </c>
      <c r="E323" t="s">
        <v>34</v>
      </c>
      <c r="F323" t="s">
        <v>45</v>
      </c>
      <c r="G323" t="s">
        <v>23</v>
      </c>
      <c r="H323" t="s">
        <v>200</v>
      </c>
      <c r="I323">
        <v>250</v>
      </c>
      <c r="J323">
        <v>160</v>
      </c>
      <c r="K323">
        <f t="shared" si="7"/>
        <v>90</v>
      </c>
      <c r="L323">
        <v>5</v>
      </c>
      <c r="M323" t="s">
        <v>44</v>
      </c>
      <c r="N323">
        <v>19</v>
      </c>
      <c r="O323" t="s">
        <v>18</v>
      </c>
      <c r="P323" t="s">
        <v>19</v>
      </c>
    </row>
    <row r="324" spans="1:16" x14ac:dyDescent="0.25">
      <c r="A324" s="1">
        <v>43775</v>
      </c>
      <c r="B324" s="2">
        <v>266</v>
      </c>
      <c r="C324">
        <v>25860</v>
      </c>
      <c r="D324">
        <v>1</v>
      </c>
      <c r="E324" t="s">
        <v>34</v>
      </c>
      <c r="F324" t="s">
        <v>45</v>
      </c>
      <c r="G324" t="s">
        <v>43</v>
      </c>
      <c r="H324" t="s">
        <v>201</v>
      </c>
      <c r="I324">
        <v>200</v>
      </c>
      <c r="J324">
        <v>120</v>
      </c>
      <c r="K324">
        <f t="shared" si="7"/>
        <v>80</v>
      </c>
      <c r="L324">
        <v>174</v>
      </c>
      <c r="M324" s="3" t="s">
        <v>186</v>
      </c>
      <c r="N324">
        <v>19</v>
      </c>
      <c r="O324" t="s">
        <v>153</v>
      </c>
      <c r="P324" t="s">
        <v>19</v>
      </c>
    </row>
    <row r="325" spans="1:16" x14ac:dyDescent="0.25">
      <c r="A325" s="1">
        <v>43776</v>
      </c>
      <c r="B325" s="2">
        <v>267</v>
      </c>
      <c r="C325">
        <v>25861</v>
      </c>
      <c r="D325">
        <v>1</v>
      </c>
      <c r="E325" t="s">
        <v>34</v>
      </c>
      <c r="F325" t="s">
        <v>45</v>
      </c>
      <c r="G325" t="s">
        <v>15</v>
      </c>
      <c r="H325" t="s">
        <v>202</v>
      </c>
      <c r="I325">
        <v>150</v>
      </c>
      <c r="J325">
        <v>80</v>
      </c>
      <c r="K325">
        <f t="shared" si="7"/>
        <v>70</v>
      </c>
      <c r="L325">
        <v>175</v>
      </c>
      <c r="M325" s="3" t="s">
        <v>187</v>
      </c>
      <c r="N325">
        <v>19</v>
      </c>
      <c r="O325" t="s">
        <v>153</v>
      </c>
      <c r="P325" t="s">
        <v>19</v>
      </c>
    </row>
    <row r="326" spans="1:16" x14ac:dyDescent="0.25">
      <c r="A326" s="1">
        <v>43777</v>
      </c>
      <c r="B326" s="2">
        <v>264</v>
      </c>
      <c r="C326">
        <v>25858</v>
      </c>
      <c r="D326">
        <v>1</v>
      </c>
      <c r="E326" t="s">
        <v>34</v>
      </c>
      <c r="F326" t="s">
        <v>45</v>
      </c>
      <c r="G326" t="s">
        <v>198</v>
      </c>
      <c r="H326" t="s">
        <v>199</v>
      </c>
      <c r="I326">
        <v>140</v>
      </c>
      <c r="J326">
        <v>80</v>
      </c>
      <c r="K326">
        <f t="shared" si="7"/>
        <v>60</v>
      </c>
      <c r="L326">
        <v>176</v>
      </c>
      <c r="M326" s="3" t="s">
        <v>188</v>
      </c>
      <c r="N326">
        <v>19</v>
      </c>
      <c r="O326" t="s">
        <v>163</v>
      </c>
      <c r="P326" t="s">
        <v>19</v>
      </c>
    </row>
    <row r="327" spans="1:16" x14ac:dyDescent="0.25">
      <c r="A327" s="1">
        <v>43778</v>
      </c>
      <c r="B327" s="2">
        <v>265</v>
      </c>
      <c r="C327">
        <v>25859</v>
      </c>
      <c r="D327">
        <v>1</v>
      </c>
      <c r="E327" t="s">
        <v>34</v>
      </c>
      <c r="F327" t="s">
        <v>45</v>
      </c>
      <c r="G327" t="s">
        <v>23</v>
      </c>
      <c r="H327" t="s">
        <v>200</v>
      </c>
      <c r="I327">
        <v>250</v>
      </c>
      <c r="J327">
        <v>160</v>
      </c>
      <c r="K327">
        <f t="shared" si="7"/>
        <v>90</v>
      </c>
      <c r="L327">
        <v>177</v>
      </c>
      <c r="M327" s="3" t="s">
        <v>189</v>
      </c>
      <c r="N327">
        <v>19</v>
      </c>
      <c r="O327" t="s">
        <v>164</v>
      </c>
      <c r="P327" t="s">
        <v>19</v>
      </c>
    </row>
    <row r="328" spans="1:16" x14ac:dyDescent="0.25">
      <c r="A328" s="1">
        <v>43779</v>
      </c>
      <c r="B328" s="2">
        <v>266</v>
      </c>
      <c r="C328">
        <v>25860</v>
      </c>
      <c r="D328">
        <v>1</v>
      </c>
      <c r="E328" t="s">
        <v>34</v>
      </c>
      <c r="F328" t="s">
        <v>45</v>
      </c>
      <c r="G328" t="s">
        <v>43</v>
      </c>
      <c r="H328" t="s">
        <v>201</v>
      </c>
      <c r="I328">
        <v>200</v>
      </c>
      <c r="J328">
        <v>120</v>
      </c>
      <c r="K328">
        <f t="shared" si="7"/>
        <v>80</v>
      </c>
      <c r="L328">
        <v>178</v>
      </c>
      <c r="M328" s="3" t="s">
        <v>190</v>
      </c>
      <c r="N328">
        <v>19</v>
      </c>
      <c r="O328" t="s">
        <v>165</v>
      </c>
      <c r="P328" t="s">
        <v>22</v>
      </c>
    </row>
    <row r="329" spans="1:16" x14ac:dyDescent="0.25">
      <c r="A329" s="1">
        <v>43780</v>
      </c>
      <c r="B329" s="2">
        <v>267</v>
      </c>
      <c r="C329">
        <v>25861</v>
      </c>
      <c r="D329">
        <v>1</v>
      </c>
      <c r="E329" t="s">
        <v>34</v>
      </c>
      <c r="F329" t="s">
        <v>45</v>
      </c>
      <c r="G329" t="s">
        <v>15</v>
      </c>
      <c r="H329" t="s">
        <v>202</v>
      </c>
      <c r="I329">
        <v>150</v>
      </c>
      <c r="J329">
        <v>80</v>
      </c>
      <c r="K329">
        <f t="shared" si="7"/>
        <v>70</v>
      </c>
      <c r="L329">
        <v>179</v>
      </c>
      <c r="M329" s="3" t="s">
        <v>191</v>
      </c>
      <c r="N329">
        <v>19</v>
      </c>
      <c r="O329" t="s">
        <v>166</v>
      </c>
      <c r="P329" t="s">
        <v>22</v>
      </c>
    </row>
    <row r="330" spans="1:16" x14ac:dyDescent="0.25">
      <c r="A330" s="1">
        <v>43781</v>
      </c>
      <c r="B330" s="2">
        <v>264</v>
      </c>
      <c r="C330">
        <v>25858</v>
      </c>
      <c r="D330">
        <v>1</v>
      </c>
      <c r="E330" t="s">
        <v>34</v>
      </c>
      <c r="F330" t="s">
        <v>45</v>
      </c>
      <c r="G330" t="s">
        <v>198</v>
      </c>
      <c r="H330" t="s">
        <v>199</v>
      </c>
      <c r="I330">
        <v>140</v>
      </c>
      <c r="J330">
        <v>80</v>
      </c>
      <c r="K330">
        <f t="shared" si="7"/>
        <v>60</v>
      </c>
      <c r="L330">
        <v>180</v>
      </c>
      <c r="M330" s="3" t="s">
        <v>192</v>
      </c>
      <c r="N330">
        <v>19</v>
      </c>
      <c r="O330" t="s">
        <v>167</v>
      </c>
      <c r="P330" t="s">
        <v>19</v>
      </c>
    </row>
    <row r="331" spans="1:16" x14ac:dyDescent="0.25">
      <c r="A331" s="1">
        <v>43782</v>
      </c>
      <c r="B331" s="2">
        <v>265</v>
      </c>
      <c r="C331">
        <v>25859</v>
      </c>
      <c r="D331">
        <v>1</v>
      </c>
      <c r="E331" t="s">
        <v>34</v>
      </c>
      <c r="F331" t="s">
        <v>45</v>
      </c>
      <c r="G331" t="s">
        <v>23</v>
      </c>
      <c r="H331" t="s">
        <v>200</v>
      </c>
      <c r="I331">
        <v>250</v>
      </c>
      <c r="J331">
        <v>160</v>
      </c>
      <c r="K331">
        <f t="shared" si="7"/>
        <v>90</v>
      </c>
      <c r="L331">
        <v>181</v>
      </c>
      <c r="M331" s="3" t="s">
        <v>193</v>
      </c>
      <c r="N331">
        <v>19</v>
      </c>
      <c r="O331" t="s">
        <v>166</v>
      </c>
      <c r="P331" t="s">
        <v>22</v>
      </c>
    </row>
    <row r="332" spans="1:16" x14ac:dyDescent="0.25">
      <c r="A332" s="1">
        <v>43783</v>
      </c>
      <c r="B332" s="2">
        <v>266</v>
      </c>
      <c r="C332">
        <v>25860</v>
      </c>
      <c r="D332">
        <v>1</v>
      </c>
      <c r="E332" t="s">
        <v>34</v>
      </c>
      <c r="F332" t="s">
        <v>45</v>
      </c>
      <c r="G332" t="s">
        <v>43</v>
      </c>
      <c r="H332" t="s">
        <v>201</v>
      </c>
      <c r="I332">
        <v>200</v>
      </c>
      <c r="J332">
        <v>120</v>
      </c>
      <c r="K332">
        <f t="shared" si="7"/>
        <v>80</v>
      </c>
      <c r="L332">
        <v>182</v>
      </c>
      <c r="M332" s="3" t="s">
        <v>195</v>
      </c>
      <c r="N332">
        <v>19</v>
      </c>
      <c r="O332" t="s">
        <v>89</v>
      </c>
      <c r="P332" t="s">
        <v>22</v>
      </c>
    </row>
    <row r="333" spans="1:16" x14ac:dyDescent="0.25">
      <c r="A333" s="1">
        <v>43784</v>
      </c>
      <c r="B333" s="2">
        <v>267</v>
      </c>
      <c r="C333">
        <v>25861</v>
      </c>
      <c r="D333">
        <v>1</v>
      </c>
      <c r="E333" t="s">
        <v>34</v>
      </c>
      <c r="F333" t="s">
        <v>45</v>
      </c>
      <c r="G333" t="s">
        <v>15</v>
      </c>
      <c r="H333" t="s">
        <v>202</v>
      </c>
      <c r="I333">
        <v>150</v>
      </c>
      <c r="J333">
        <v>80</v>
      </c>
      <c r="K333">
        <f t="shared" si="7"/>
        <v>70</v>
      </c>
      <c r="L333">
        <v>183</v>
      </c>
      <c r="M333" s="3" t="s">
        <v>196</v>
      </c>
      <c r="N333">
        <v>19</v>
      </c>
      <c r="O333" t="s">
        <v>168</v>
      </c>
      <c r="P333" t="s">
        <v>19</v>
      </c>
    </row>
    <row r="334" spans="1:16" x14ac:dyDescent="0.25">
      <c r="A334" s="1">
        <v>43785</v>
      </c>
      <c r="B334" s="2">
        <v>264</v>
      </c>
      <c r="C334">
        <v>25858</v>
      </c>
      <c r="D334">
        <v>1</v>
      </c>
      <c r="E334" t="s">
        <v>34</v>
      </c>
      <c r="F334" t="s">
        <v>45</v>
      </c>
      <c r="G334" t="s">
        <v>198</v>
      </c>
      <c r="H334" t="s">
        <v>199</v>
      </c>
      <c r="I334">
        <v>140</v>
      </c>
      <c r="J334">
        <v>80</v>
      </c>
      <c r="K334">
        <f t="shared" si="7"/>
        <v>60</v>
      </c>
      <c r="L334">
        <v>184</v>
      </c>
      <c r="M334" s="3" t="s">
        <v>197</v>
      </c>
      <c r="N334">
        <v>19</v>
      </c>
      <c r="O334" t="s">
        <v>169</v>
      </c>
      <c r="P334" t="s">
        <v>22</v>
      </c>
    </row>
    <row r="335" spans="1:16" x14ac:dyDescent="0.25">
      <c r="A335" s="1">
        <v>43786</v>
      </c>
      <c r="B335" s="2">
        <v>265</v>
      </c>
      <c r="C335">
        <v>25859</v>
      </c>
      <c r="D335">
        <v>1</v>
      </c>
      <c r="E335" t="s">
        <v>34</v>
      </c>
      <c r="F335" t="s">
        <v>45</v>
      </c>
      <c r="G335" t="s">
        <v>23</v>
      </c>
      <c r="H335" t="s">
        <v>200</v>
      </c>
      <c r="I335">
        <v>250</v>
      </c>
      <c r="J335">
        <v>160</v>
      </c>
      <c r="K335">
        <f t="shared" si="7"/>
        <v>90</v>
      </c>
      <c r="L335">
        <v>4</v>
      </c>
      <c r="M335" t="s">
        <v>20</v>
      </c>
      <c r="N335">
        <v>40</v>
      </c>
      <c r="O335" t="s">
        <v>21</v>
      </c>
      <c r="P335" t="s">
        <v>22</v>
      </c>
    </row>
    <row r="336" spans="1:16" x14ac:dyDescent="0.25">
      <c r="A336" s="1">
        <v>43787</v>
      </c>
      <c r="B336" s="2">
        <v>266</v>
      </c>
      <c r="C336">
        <v>25860</v>
      </c>
      <c r="D336">
        <v>1</v>
      </c>
      <c r="E336" t="s">
        <v>34</v>
      </c>
      <c r="F336" t="s">
        <v>45</v>
      </c>
      <c r="G336" t="s">
        <v>43</v>
      </c>
      <c r="H336" t="s">
        <v>201</v>
      </c>
      <c r="I336">
        <v>200</v>
      </c>
      <c r="J336">
        <v>120</v>
      </c>
      <c r="K336">
        <f t="shared" si="7"/>
        <v>80</v>
      </c>
      <c r="L336">
        <v>4</v>
      </c>
      <c r="M336" t="s">
        <v>20</v>
      </c>
      <c r="N336">
        <v>40</v>
      </c>
      <c r="O336" t="s">
        <v>21</v>
      </c>
      <c r="P336" t="s">
        <v>22</v>
      </c>
    </row>
    <row r="337" spans="1:16" x14ac:dyDescent="0.25">
      <c r="A337" s="1">
        <v>43788</v>
      </c>
      <c r="B337" s="2">
        <v>267</v>
      </c>
      <c r="C337">
        <v>25861</v>
      </c>
      <c r="D337">
        <v>1</v>
      </c>
      <c r="E337" t="s">
        <v>34</v>
      </c>
      <c r="F337" t="s">
        <v>45</v>
      </c>
      <c r="G337" t="s">
        <v>15</v>
      </c>
      <c r="H337" t="s">
        <v>202</v>
      </c>
      <c r="I337">
        <v>150</v>
      </c>
      <c r="J337">
        <v>80</v>
      </c>
      <c r="K337">
        <f t="shared" si="7"/>
        <v>70</v>
      </c>
      <c r="L337">
        <v>2</v>
      </c>
      <c r="M337" t="s">
        <v>30</v>
      </c>
      <c r="N337">
        <v>30</v>
      </c>
      <c r="O337" t="s">
        <v>31</v>
      </c>
      <c r="P337" t="s">
        <v>19</v>
      </c>
    </row>
    <row r="338" spans="1:16" x14ac:dyDescent="0.25">
      <c r="A338" s="1">
        <v>43789</v>
      </c>
      <c r="B338" s="2">
        <v>264</v>
      </c>
      <c r="C338">
        <v>25858</v>
      </c>
      <c r="D338">
        <v>1</v>
      </c>
      <c r="E338" t="s">
        <v>34</v>
      </c>
      <c r="F338" t="s">
        <v>45</v>
      </c>
      <c r="G338" t="s">
        <v>198</v>
      </c>
      <c r="H338" t="s">
        <v>199</v>
      </c>
      <c r="I338">
        <v>140</v>
      </c>
      <c r="J338">
        <v>80</v>
      </c>
      <c r="K338">
        <f t="shared" si="7"/>
        <v>60</v>
      </c>
      <c r="L338">
        <v>5</v>
      </c>
      <c r="M338" t="s">
        <v>44</v>
      </c>
      <c r="N338">
        <v>19</v>
      </c>
      <c r="O338" t="s">
        <v>18</v>
      </c>
      <c r="P338" t="s">
        <v>19</v>
      </c>
    </row>
    <row r="339" spans="1:16" x14ac:dyDescent="0.25">
      <c r="A339" s="1">
        <v>43790</v>
      </c>
      <c r="B339" s="2">
        <v>265</v>
      </c>
      <c r="C339">
        <v>25859</v>
      </c>
      <c r="D339">
        <v>1</v>
      </c>
      <c r="E339" t="s">
        <v>34</v>
      </c>
      <c r="F339" t="s">
        <v>45</v>
      </c>
      <c r="G339" t="s">
        <v>23</v>
      </c>
      <c r="H339" t="s">
        <v>200</v>
      </c>
      <c r="I339">
        <v>250</v>
      </c>
      <c r="J339">
        <v>160</v>
      </c>
      <c r="K339">
        <f t="shared" si="7"/>
        <v>90</v>
      </c>
      <c r="L339">
        <v>5</v>
      </c>
      <c r="M339" t="s">
        <v>44</v>
      </c>
      <c r="N339">
        <v>19</v>
      </c>
      <c r="O339" t="s">
        <v>18</v>
      </c>
      <c r="P339" t="s">
        <v>19</v>
      </c>
    </row>
    <row r="340" spans="1:16" x14ac:dyDescent="0.25">
      <c r="A340" s="1">
        <v>43791</v>
      </c>
      <c r="B340" s="2">
        <v>266</v>
      </c>
      <c r="C340">
        <v>25860</v>
      </c>
      <c r="D340">
        <v>1</v>
      </c>
      <c r="E340" t="s">
        <v>34</v>
      </c>
      <c r="F340" t="s">
        <v>45</v>
      </c>
      <c r="G340" t="s">
        <v>43</v>
      </c>
      <c r="H340" t="s">
        <v>201</v>
      </c>
      <c r="I340">
        <v>200</v>
      </c>
      <c r="J340">
        <v>120</v>
      </c>
      <c r="K340">
        <f t="shared" si="7"/>
        <v>80</v>
      </c>
      <c r="L340">
        <v>5</v>
      </c>
      <c r="M340" t="s">
        <v>44</v>
      </c>
      <c r="N340">
        <v>19</v>
      </c>
      <c r="O340" t="s">
        <v>18</v>
      </c>
      <c r="P340" t="s">
        <v>19</v>
      </c>
    </row>
    <row r="341" spans="1:16" x14ac:dyDescent="0.25">
      <c r="A341" s="1">
        <v>43792</v>
      </c>
      <c r="B341" s="2">
        <v>267</v>
      </c>
      <c r="C341">
        <v>25861</v>
      </c>
      <c r="D341">
        <v>1</v>
      </c>
      <c r="E341" t="s">
        <v>34</v>
      </c>
      <c r="F341" t="s">
        <v>45</v>
      </c>
      <c r="G341" t="s">
        <v>15</v>
      </c>
      <c r="H341" t="s">
        <v>202</v>
      </c>
      <c r="I341">
        <v>150</v>
      </c>
      <c r="J341">
        <v>80</v>
      </c>
      <c r="K341">
        <f t="shared" si="7"/>
        <v>70</v>
      </c>
      <c r="L341">
        <v>6</v>
      </c>
      <c r="M341" t="s">
        <v>50</v>
      </c>
      <c r="N341">
        <v>22</v>
      </c>
      <c r="O341" t="s">
        <v>18</v>
      </c>
      <c r="P341" t="s">
        <v>22</v>
      </c>
    </row>
    <row r="342" spans="1:16" x14ac:dyDescent="0.25">
      <c r="A342" s="1">
        <v>43793</v>
      </c>
      <c r="B342" s="2">
        <v>264</v>
      </c>
      <c r="C342">
        <v>25858</v>
      </c>
      <c r="D342">
        <v>1</v>
      </c>
      <c r="E342" t="s">
        <v>34</v>
      </c>
      <c r="F342" t="s">
        <v>45</v>
      </c>
      <c r="G342" t="s">
        <v>198</v>
      </c>
      <c r="H342" t="s">
        <v>199</v>
      </c>
      <c r="I342">
        <v>140</v>
      </c>
      <c r="J342">
        <v>80</v>
      </c>
      <c r="K342">
        <f t="shared" si="7"/>
        <v>60</v>
      </c>
      <c r="L342">
        <v>7</v>
      </c>
      <c r="M342" t="s">
        <v>52</v>
      </c>
      <c r="N342">
        <v>35</v>
      </c>
      <c r="O342" t="s">
        <v>41</v>
      </c>
      <c r="P342" t="s">
        <v>19</v>
      </c>
    </row>
    <row r="343" spans="1:16" x14ac:dyDescent="0.25">
      <c r="A343" s="1">
        <v>43794</v>
      </c>
      <c r="B343" s="2">
        <v>265</v>
      </c>
      <c r="C343">
        <v>25859</v>
      </c>
      <c r="D343">
        <v>1</v>
      </c>
      <c r="E343" t="s">
        <v>34</v>
      </c>
      <c r="F343" t="s">
        <v>45</v>
      </c>
      <c r="G343" t="s">
        <v>23</v>
      </c>
      <c r="H343" t="s">
        <v>200</v>
      </c>
      <c r="I343">
        <v>250</v>
      </c>
      <c r="J343">
        <v>160</v>
      </c>
      <c r="K343">
        <f t="shared" si="7"/>
        <v>90</v>
      </c>
      <c r="L343">
        <v>8</v>
      </c>
      <c r="M343" t="s">
        <v>36</v>
      </c>
      <c r="N343">
        <v>18</v>
      </c>
      <c r="O343" t="s">
        <v>85</v>
      </c>
      <c r="P343" t="s">
        <v>19</v>
      </c>
    </row>
    <row r="344" spans="1:16" x14ac:dyDescent="0.25">
      <c r="A344" s="1">
        <v>43795</v>
      </c>
      <c r="B344" s="2">
        <v>266</v>
      </c>
      <c r="C344">
        <v>25860</v>
      </c>
      <c r="D344">
        <v>1</v>
      </c>
      <c r="E344" t="s">
        <v>34</v>
      </c>
      <c r="F344" t="s">
        <v>45</v>
      </c>
      <c r="G344" t="s">
        <v>43</v>
      </c>
      <c r="H344" t="s">
        <v>201</v>
      </c>
      <c r="I344">
        <v>200</v>
      </c>
      <c r="J344">
        <v>120</v>
      </c>
      <c r="K344">
        <f t="shared" si="7"/>
        <v>80</v>
      </c>
      <c r="L344">
        <v>9</v>
      </c>
      <c r="M344" t="s">
        <v>75</v>
      </c>
      <c r="N344">
        <v>19</v>
      </c>
      <c r="O344" t="s">
        <v>86</v>
      </c>
      <c r="P344" t="s">
        <v>22</v>
      </c>
    </row>
    <row r="345" spans="1:16" x14ac:dyDescent="0.25">
      <c r="A345" s="1">
        <v>43796</v>
      </c>
      <c r="B345" s="2">
        <v>267</v>
      </c>
      <c r="C345">
        <v>25861</v>
      </c>
      <c r="D345">
        <v>1</v>
      </c>
      <c r="E345" t="s">
        <v>34</v>
      </c>
      <c r="F345" t="s">
        <v>45</v>
      </c>
      <c r="G345" t="s">
        <v>15</v>
      </c>
      <c r="H345" t="s">
        <v>202</v>
      </c>
      <c r="I345">
        <v>150</v>
      </c>
      <c r="J345">
        <v>80</v>
      </c>
      <c r="K345">
        <f t="shared" si="7"/>
        <v>70</v>
      </c>
      <c r="L345">
        <v>33</v>
      </c>
      <c r="M345" t="s">
        <v>76</v>
      </c>
      <c r="N345">
        <v>20</v>
      </c>
      <c r="O345" t="s">
        <v>21</v>
      </c>
      <c r="P345" t="s">
        <v>22</v>
      </c>
    </row>
    <row r="346" spans="1:16" x14ac:dyDescent="0.25">
      <c r="A346" s="1">
        <v>43797</v>
      </c>
      <c r="B346" s="2">
        <v>264</v>
      </c>
      <c r="C346">
        <v>25858</v>
      </c>
      <c r="D346">
        <v>1</v>
      </c>
      <c r="E346" t="s">
        <v>34</v>
      </c>
      <c r="F346" t="s">
        <v>45</v>
      </c>
      <c r="G346" t="s">
        <v>198</v>
      </c>
      <c r="H346" t="s">
        <v>199</v>
      </c>
      <c r="I346">
        <v>140</v>
      </c>
      <c r="J346">
        <v>80</v>
      </c>
      <c r="K346">
        <f t="shared" ref="K346:K409" si="8">I346-J346</f>
        <v>60</v>
      </c>
      <c r="L346">
        <v>34</v>
      </c>
      <c r="M346" t="s">
        <v>35</v>
      </c>
      <c r="N346">
        <v>21</v>
      </c>
      <c r="O346" t="s">
        <v>21</v>
      </c>
      <c r="P346" t="s">
        <v>19</v>
      </c>
    </row>
    <row r="347" spans="1:16" x14ac:dyDescent="0.25">
      <c r="A347" s="1">
        <v>43798</v>
      </c>
      <c r="B347" s="2">
        <v>265</v>
      </c>
      <c r="C347">
        <v>25859</v>
      </c>
      <c r="D347">
        <v>1</v>
      </c>
      <c r="E347" t="s">
        <v>34</v>
      </c>
      <c r="F347" t="s">
        <v>45</v>
      </c>
      <c r="G347" t="s">
        <v>23</v>
      </c>
      <c r="H347" t="s">
        <v>200</v>
      </c>
      <c r="I347">
        <v>250</v>
      </c>
      <c r="J347">
        <v>160</v>
      </c>
      <c r="K347">
        <f t="shared" si="8"/>
        <v>90</v>
      </c>
      <c r="L347">
        <v>35</v>
      </c>
      <c r="M347" t="s">
        <v>77</v>
      </c>
      <c r="N347">
        <v>22</v>
      </c>
      <c r="O347" t="s">
        <v>87</v>
      </c>
      <c r="P347" t="s">
        <v>19</v>
      </c>
    </row>
    <row r="348" spans="1:16" x14ac:dyDescent="0.25">
      <c r="A348" s="1">
        <v>43799</v>
      </c>
      <c r="B348" s="2">
        <v>266</v>
      </c>
      <c r="C348">
        <v>25860</v>
      </c>
      <c r="D348">
        <v>1</v>
      </c>
      <c r="E348" t="s">
        <v>34</v>
      </c>
      <c r="F348" t="s">
        <v>45</v>
      </c>
      <c r="G348" t="s">
        <v>43</v>
      </c>
      <c r="H348" t="s">
        <v>201</v>
      </c>
      <c r="I348">
        <v>200</v>
      </c>
      <c r="J348">
        <v>120</v>
      </c>
      <c r="K348">
        <f t="shared" si="8"/>
        <v>80</v>
      </c>
      <c r="L348">
        <v>36</v>
      </c>
      <c r="M348" t="s">
        <v>78</v>
      </c>
      <c r="N348">
        <v>23</v>
      </c>
      <c r="O348" t="s">
        <v>88</v>
      </c>
      <c r="P348" t="s">
        <v>19</v>
      </c>
    </row>
    <row r="349" spans="1:16" x14ac:dyDescent="0.25">
      <c r="A349" s="1">
        <v>43800</v>
      </c>
      <c r="B349" s="2">
        <v>267</v>
      </c>
      <c r="C349">
        <v>25861</v>
      </c>
      <c r="D349">
        <v>1</v>
      </c>
      <c r="E349" t="s">
        <v>34</v>
      </c>
      <c r="F349" t="s">
        <v>45</v>
      </c>
      <c r="G349" t="s">
        <v>15</v>
      </c>
      <c r="H349" t="s">
        <v>202</v>
      </c>
      <c r="I349">
        <v>150</v>
      </c>
      <c r="J349">
        <v>80</v>
      </c>
      <c r="K349">
        <f t="shared" si="8"/>
        <v>70</v>
      </c>
      <c r="L349">
        <v>37</v>
      </c>
      <c r="M349" t="s">
        <v>79</v>
      </c>
      <c r="N349">
        <v>24</v>
      </c>
      <c r="O349" t="s">
        <v>88</v>
      </c>
      <c r="P349" t="s">
        <v>19</v>
      </c>
    </row>
    <row r="350" spans="1:16" x14ac:dyDescent="0.25">
      <c r="A350" s="1">
        <v>43801</v>
      </c>
      <c r="B350" s="2">
        <v>264</v>
      </c>
      <c r="C350">
        <v>25858</v>
      </c>
      <c r="D350">
        <v>1</v>
      </c>
      <c r="E350" t="s">
        <v>34</v>
      </c>
      <c r="F350" t="s">
        <v>45</v>
      </c>
      <c r="G350" t="s">
        <v>198</v>
      </c>
      <c r="H350" t="s">
        <v>199</v>
      </c>
      <c r="I350">
        <v>140</v>
      </c>
      <c r="J350">
        <v>80</v>
      </c>
      <c r="K350">
        <f t="shared" si="8"/>
        <v>60</v>
      </c>
      <c r="L350">
        <v>38</v>
      </c>
      <c r="M350" t="s">
        <v>80</v>
      </c>
      <c r="N350">
        <v>25</v>
      </c>
      <c r="O350" t="s">
        <v>21</v>
      </c>
      <c r="P350" t="s">
        <v>22</v>
      </c>
    </row>
    <row r="351" spans="1:16" x14ac:dyDescent="0.25">
      <c r="A351" s="1">
        <v>43802</v>
      </c>
      <c r="B351" s="2">
        <v>265</v>
      </c>
      <c r="C351">
        <v>25859</v>
      </c>
      <c r="D351">
        <v>1</v>
      </c>
      <c r="E351" t="s">
        <v>34</v>
      </c>
      <c r="F351" t="s">
        <v>45</v>
      </c>
      <c r="G351" t="s">
        <v>23</v>
      </c>
      <c r="H351" t="s">
        <v>200</v>
      </c>
      <c r="I351">
        <v>250</v>
      </c>
      <c r="J351">
        <v>160</v>
      </c>
      <c r="K351">
        <f t="shared" si="8"/>
        <v>90</v>
      </c>
      <c r="L351">
        <v>39</v>
      </c>
      <c r="M351" t="s">
        <v>81</v>
      </c>
      <c r="N351">
        <v>26</v>
      </c>
      <c r="O351" t="s">
        <v>18</v>
      </c>
      <c r="P351" t="s">
        <v>22</v>
      </c>
    </row>
    <row r="352" spans="1:16" x14ac:dyDescent="0.25">
      <c r="A352" s="1">
        <v>43803</v>
      </c>
      <c r="B352" s="2">
        <v>266</v>
      </c>
      <c r="C352">
        <v>25860</v>
      </c>
      <c r="D352">
        <v>1</v>
      </c>
      <c r="E352" t="s">
        <v>34</v>
      </c>
      <c r="F352" t="s">
        <v>45</v>
      </c>
      <c r="G352" t="s">
        <v>43</v>
      </c>
      <c r="H352" t="s">
        <v>201</v>
      </c>
      <c r="I352">
        <v>200</v>
      </c>
      <c r="J352">
        <v>120</v>
      </c>
      <c r="K352">
        <f t="shared" si="8"/>
        <v>80</v>
      </c>
      <c r="L352">
        <v>40</v>
      </c>
      <c r="M352" t="s">
        <v>82</v>
      </c>
      <c r="N352">
        <v>27</v>
      </c>
      <c r="O352" t="s">
        <v>18</v>
      </c>
      <c r="P352" t="s">
        <v>19</v>
      </c>
    </row>
    <row r="353" spans="1:16" x14ac:dyDescent="0.25">
      <c r="A353" s="1">
        <v>43804</v>
      </c>
      <c r="B353" s="2">
        <v>267</v>
      </c>
      <c r="C353">
        <v>25861</v>
      </c>
      <c r="D353">
        <v>1</v>
      </c>
      <c r="E353" t="s">
        <v>34</v>
      </c>
      <c r="F353" t="s">
        <v>45</v>
      </c>
      <c r="G353" t="s">
        <v>15</v>
      </c>
      <c r="H353" t="s">
        <v>202</v>
      </c>
      <c r="I353">
        <v>150</v>
      </c>
      <c r="J353">
        <v>80</v>
      </c>
      <c r="K353">
        <f t="shared" si="8"/>
        <v>70</v>
      </c>
      <c r="L353">
        <v>41</v>
      </c>
      <c r="M353" t="s">
        <v>83</v>
      </c>
      <c r="N353">
        <v>28</v>
      </c>
      <c r="O353" t="s">
        <v>18</v>
      </c>
      <c r="P353" t="s">
        <v>22</v>
      </c>
    </row>
    <row r="354" spans="1:16" x14ac:dyDescent="0.25">
      <c r="A354" s="1">
        <v>43805</v>
      </c>
      <c r="B354" s="2">
        <v>264</v>
      </c>
      <c r="C354">
        <v>25858</v>
      </c>
      <c r="D354">
        <v>1</v>
      </c>
      <c r="E354" t="s">
        <v>34</v>
      </c>
      <c r="F354" t="s">
        <v>45</v>
      </c>
      <c r="G354" t="s">
        <v>198</v>
      </c>
      <c r="H354" t="s">
        <v>199</v>
      </c>
      <c r="I354">
        <v>140</v>
      </c>
      <c r="J354">
        <v>80</v>
      </c>
      <c r="K354">
        <f t="shared" si="8"/>
        <v>60</v>
      </c>
      <c r="L354">
        <v>42</v>
      </c>
      <c r="M354" t="s">
        <v>84</v>
      </c>
      <c r="N354">
        <v>29</v>
      </c>
      <c r="O354" t="s">
        <v>89</v>
      </c>
      <c r="P354" t="s">
        <v>19</v>
      </c>
    </row>
    <row r="355" spans="1:16" x14ac:dyDescent="0.25">
      <c r="A355" s="1">
        <v>43806</v>
      </c>
      <c r="B355" s="2">
        <v>265</v>
      </c>
      <c r="C355">
        <v>25859</v>
      </c>
      <c r="D355">
        <v>1</v>
      </c>
      <c r="E355" t="s">
        <v>34</v>
      </c>
      <c r="F355" t="s">
        <v>45</v>
      </c>
      <c r="G355" t="s">
        <v>23</v>
      </c>
      <c r="H355" t="s">
        <v>200</v>
      </c>
      <c r="I355">
        <v>250</v>
      </c>
      <c r="J355">
        <v>160</v>
      </c>
      <c r="K355">
        <f t="shared" si="8"/>
        <v>90</v>
      </c>
      <c r="L355">
        <v>40</v>
      </c>
      <c r="M355" t="s">
        <v>82</v>
      </c>
      <c r="N355">
        <v>30</v>
      </c>
      <c r="O355" t="s">
        <v>90</v>
      </c>
      <c r="P355" t="s">
        <v>19</v>
      </c>
    </row>
    <row r="356" spans="1:16" x14ac:dyDescent="0.25">
      <c r="A356" s="1">
        <v>43807</v>
      </c>
      <c r="B356" s="2">
        <v>266</v>
      </c>
      <c r="C356">
        <v>25860</v>
      </c>
      <c r="D356">
        <v>1</v>
      </c>
      <c r="E356" t="s">
        <v>34</v>
      </c>
      <c r="F356" t="s">
        <v>45</v>
      </c>
      <c r="G356" t="s">
        <v>43</v>
      </c>
      <c r="H356" t="s">
        <v>201</v>
      </c>
      <c r="I356">
        <v>200</v>
      </c>
      <c r="J356">
        <v>120</v>
      </c>
      <c r="K356">
        <f t="shared" si="8"/>
        <v>80</v>
      </c>
      <c r="L356">
        <v>44</v>
      </c>
      <c r="M356" t="s">
        <v>17</v>
      </c>
      <c r="N356">
        <v>31</v>
      </c>
      <c r="O356" t="s">
        <v>18</v>
      </c>
      <c r="P356" t="s">
        <v>19</v>
      </c>
    </row>
    <row r="357" spans="1:16" x14ac:dyDescent="0.25">
      <c r="A357" s="1">
        <v>43808</v>
      </c>
      <c r="B357" s="2">
        <v>267</v>
      </c>
      <c r="C357">
        <v>25861</v>
      </c>
      <c r="D357">
        <v>1</v>
      </c>
      <c r="E357" t="s">
        <v>34</v>
      </c>
      <c r="F357" t="s">
        <v>45</v>
      </c>
      <c r="G357" t="s">
        <v>15</v>
      </c>
      <c r="H357" t="s">
        <v>202</v>
      </c>
      <c r="I357">
        <v>150</v>
      </c>
      <c r="J357">
        <v>80</v>
      </c>
      <c r="K357">
        <f t="shared" si="8"/>
        <v>70</v>
      </c>
      <c r="L357">
        <v>44</v>
      </c>
      <c r="M357" t="s">
        <v>17</v>
      </c>
      <c r="N357">
        <v>32</v>
      </c>
      <c r="O357" t="s">
        <v>18</v>
      </c>
      <c r="P357" t="s">
        <v>19</v>
      </c>
    </row>
    <row r="358" spans="1:16" x14ac:dyDescent="0.25">
      <c r="A358" s="1">
        <v>43809</v>
      </c>
      <c r="B358" s="2">
        <v>264</v>
      </c>
      <c r="C358">
        <v>25858</v>
      </c>
      <c r="D358">
        <v>1</v>
      </c>
      <c r="E358" t="s">
        <v>34</v>
      </c>
      <c r="F358" t="s">
        <v>45</v>
      </c>
      <c r="G358" t="s">
        <v>198</v>
      </c>
      <c r="H358" t="s">
        <v>199</v>
      </c>
      <c r="I358">
        <v>140</v>
      </c>
      <c r="J358">
        <v>80</v>
      </c>
      <c r="K358">
        <f t="shared" si="8"/>
        <v>60</v>
      </c>
      <c r="L358">
        <v>44</v>
      </c>
      <c r="M358" t="s">
        <v>17</v>
      </c>
      <c r="N358">
        <v>33</v>
      </c>
      <c r="O358" t="s">
        <v>18</v>
      </c>
      <c r="P358" t="s">
        <v>19</v>
      </c>
    </row>
    <row r="359" spans="1:16" x14ac:dyDescent="0.25">
      <c r="A359" s="1">
        <v>43810</v>
      </c>
      <c r="B359" s="2">
        <v>265</v>
      </c>
      <c r="C359">
        <v>25859</v>
      </c>
      <c r="D359">
        <v>1</v>
      </c>
      <c r="E359" t="s">
        <v>34</v>
      </c>
      <c r="F359" t="s">
        <v>45</v>
      </c>
      <c r="G359" t="s">
        <v>23</v>
      </c>
      <c r="H359" t="s">
        <v>200</v>
      </c>
      <c r="I359">
        <v>250</v>
      </c>
      <c r="J359">
        <v>160</v>
      </c>
      <c r="K359">
        <f t="shared" si="8"/>
        <v>90</v>
      </c>
      <c r="L359">
        <v>31</v>
      </c>
      <c r="M359" t="s">
        <v>145</v>
      </c>
      <c r="N359">
        <v>42</v>
      </c>
      <c r="O359" t="s">
        <v>18</v>
      </c>
      <c r="P359" t="s">
        <v>22</v>
      </c>
    </row>
    <row r="360" spans="1:16" x14ac:dyDescent="0.25">
      <c r="A360" s="1">
        <v>43811</v>
      </c>
      <c r="B360" s="2">
        <v>266</v>
      </c>
      <c r="C360">
        <v>25860</v>
      </c>
      <c r="D360">
        <v>1</v>
      </c>
      <c r="E360" t="s">
        <v>34</v>
      </c>
      <c r="F360" t="s">
        <v>45</v>
      </c>
      <c r="G360" t="s">
        <v>43</v>
      </c>
      <c r="H360" t="s">
        <v>201</v>
      </c>
      <c r="I360">
        <v>200</v>
      </c>
      <c r="J360">
        <v>120</v>
      </c>
      <c r="K360">
        <f t="shared" si="8"/>
        <v>80</v>
      </c>
      <c r="L360">
        <v>32</v>
      </c>
      <c r="M360" t="s">
        <v>148</v>
      </c>
      <c r="N360">
        <v>43</v>
      </c>
      <c r="O360" t="s">
        <v>18</v>
      </c>
      <c r="P360" t="s">
        <v>19</v>
      </c>
    </row>
    <row r="361" spans="1:16" x14ac:dyDescent="0.25">
      <c r="A361" s="1">
        <v>43812</v>
      </c>
      <c r="B361" s="2">
        <v>267</v>
      </c>
      <c r="C361">
        <v>25861</v>
      </c>
      <c r="D361">
        <v>1</v>
      </c>
      <c r="E361" t="s">
        <v>34</v>
      </c>
      <c r="F361" t="s">
        <v>45</v>
      </c>
      <c r="G361" t="s">
        <v>15</v>
      </c>
      <c r="H361" t="s">
        <v>202</v>
      </c>
      <c r="I361">
        <v>150</v>
      </c>
      <c r="J361">
        <v>80</v>
      </c>
      <c r="K361">
        <f t="shared" si="8"/>
        <v>70</v>
      </c>
      <c r="L361">
        <v>152</v>
      </c>
      <c r="M361" t="s">
        <v>150</v>
      </c>
      <c r="N361">
        <v>25</v>
      </c>
      <c r="O361" t="s">
        <v>18</v>
      </c>
      <c r="P361" t="s">
        <v>19</v>
      </c>
    </row>
    <row r="362" spans="1:16" x14ac:dyDescent="0.25">
      <c r="A362" s="1">
        <v>43813</v>
      </c>
      <c r="B362" s="2">
        <v>264</v>
      </c>
      <c r="C362">
        <v>25858</v>
      </c>
      <c r="D362">
        <v>1</v>
      </c>
      <c r="E362" t="s">
        <v>34</v>
      </c>
      <c r="F362" t="s">
        <v>45</v>
      </c>
      <c r="G362" t="s">
        <v>198</v>
      </c>
      <c r="H362" t="s">
        <v>199</v>
      </c>
      <c r="I362">
        <v>140</v>
      </c>
      <c r="J362">
        <v>80</v>
      </c>
      <c r="K362">
        <f t="shared" si="8"/>
        <v>60</v>
      </c>
      <c r="L362">
        <v>153</v>
      </c>
      <c r="M362" s="3" t="s">
        <v>170</v>
      </c>
      <c r="N362">
        <v>25</v>
      </c>
      <c r="O362" t="s">
        <v>153</v>
      </c>
      <c r="P362" t="s">
        <v>19</v>
      </c>
    </row>
    <row r="363" spans="1:16" x14ac:dyDescent="0.25">
      <c r="A363" s="1">
        <v>43814</v>
      </c>
      <c r="B363" s="2">
        <v>265</v>
      </c>
      <c r="C363">
        <v>25859</v>
      </c>
      <c r="D363">
        <v>1</v>
      </c>
      <c r="E363" t="s">
        <v>34</v>
      </c>
      <c r="F363" t="s">
        <v>45</v>
      </c>
      <c r="G363" t="s">
        <v>23</v>
      </c>
      <c r="H363" t="s">
        <v>200</v>
      </c>
      <c r="I363">
        <v>250</v>
      </c>
      <c r="J363">
        <v>160</v>
      </c>
      <c r="K363">
        <f t="shared" si="8"/>
        <v>90</v>
      </c>
      <c r="L363">
        <v>154</v>
      </c>
      <c r="M363" s="3" t="s">
        <v>119</v>
      </c>
      <c r="N363">
        <v>25</v>
      </c>
      <c r="O363" t="s">
        <v>86</v>
      </c>
      <c r="P363" t="s">
        <v>19</v>
      </c>
    </row>
    <row r="364" spans="1:16" x14ac:dyDescent="0.25">
      <c r="A364" s="1">
        <v>43815</v>
      </c>
      <c r="B364" s="2">
        <v>266</v>
      </c>
      <c r="C364">
        <v>25860</v>
      </c>
      <c r="D364">
        <v>1</v>
      </c>
      <c r="E364" t="s">
        <v>34</v>
      </c>
      <c r="F364" t="s">
        <v>45</v>
      </c>
      <c r="G364" t="s">
        <v>43</v>
      </c>
      <c r="H364" t="s">
        <v>201</v>
      </c>
      <c r="I364">
        <v>200</v>
      </c>
      <c r="J364">
        <v>120</v>
      </c>
      <c r="K364">
        <f t="shared" si="8"/>
        <v>80</v>
      </c>
      <c r="L364">
        <v>155</v>
      </c>
      <c r="M364" s="3" t="s">
        <v>171</v>
      </c>
      <c r="N364">
        <v>25</v>
      </c>
      <c r="O364" t="s">
        <v>90</v>
      </c>
      <c r="P364" t="s">
        <v>19</v>
      </c>
    </row>
    <row r="365" spans="1:16" x14ac:dyDescent="0.25">
      <c r="A365" s="1">
        <v>43816</v>
      </c>
      <c r="B365" s="2">
        <v>267</v>
      </c>
      <c r="C365">
        <v>25861</v>
      </c>
      <c r="D365">
        <v>1</v>
      </c>
      <c r="E365" t="s">
        <v>34</v>
      </c>
      <c r="F365" t="s">
        <v>45</v>
      </c>
      <c r="G365" t="s">
        <v>15</v>
      </c>
      <c r="H365" t="s">
        <v>202</v>
      </c>
      <c r="I365">
        <v>150</v>
      </c>
      <c r="J365">
        <v>80</v>
      </c>
      <c r="K365">
        <f t="shared" si="8"/>
        <v>70</v>
      </c>
      <c r="L365">
        <v>156</v>
      </c>
      <c r="M365" s="3" t="s">
        <v>172</v>
      </c>
      <c r="N365">
        <v>25</v>
      </c>
      <c r="O365" t="s">
        <v>154</v>
      </c>
      <c r="P365" t="s">
        <v>19</v>
      </c>
    </row>
    <row r="366" spans="1:16" x14ac:dyDescent="0.25">
      <c r="A366" s="1">
        <v>43817</v>
      </c>
      <c r="B366" s="2">
        <v>264</v>
      </c>
      <c r="C366">
        <v>25858</v>
      </c>
      <c r="D366">
        <v>1</v>
      </c>
      <c r="E366" t="s">
        <v>34</v>
      </c>
      <c r="F366" t="s">
        <v>45</v>
      </c>
      <c r="G366" t="s">
        <v>198</v>
      </c>
      <c r="H366" t="s">
        <v>199</v>
      </c>
      <c r="I366">
        <v>140</v>
      </c>
      <c r="J366">
        <v>80</v>
      </c>
      <c r="K366">
        <f t="shared" si="8"/>
        <v>60</v>
      </c>
      <c r="L366">
        <v>157</v>
      </c>
      <c r="M366" s="3" t="s">
        <v>173</v>
      </c>
      <c r="N366">
        <v>25</v>
      </c>
      <c r="O366" t="s">
        <v>31</v>
      </c>
      <c r="P366" t="s">
        <v>22</v>
      </c>
    </row>
    <row r="367" spans="1:16" x14ac:dyDescent="0.25">
      <c r="A367" s="1">
        <v>43818</v>
      </c>
      <c r="B367" s="2">
        <v>265</v>
      </c>
      <c r="C367">
        <v>25859</v>
      </c>
      <c r="D367">
        <v>1</v>
      </c>
      <c r="E367" t="s">
        <v>34</v>
      </c>
      <c r="F367" t="s">
        <v>45</v>
      </c>
      <c r="G367" t="s">
        <v>23</v>
      </c>
      <c r="H367" t="s">
        <v>200</v>
      </c>
      <c r="I367">
        <v>250</v>
      </c>
      <c r="J367">
        <v>160</v>
      </c>
      <c r="K367">
        <f t="shared" si="8"/>
        <v>90</v>
      </c>
      <c r="L367">
        <v>158</v>
      </c>
      <c r="M367" s="3" t="s">
        <v>174</v>
      </c>
      <c r="N367">
        <v>25</v>
      </c>
      <c r="O367" t="s">
        <v>155</v>
      </c>
      <c r="P367" t="s">
        <v>22</v>
      </c>
    </row>
    <row r="368" spans="1:16" x14ac:dyDescent="0.25">
      <c r="A368" s="1">
        <v>43819</v>
      </c>
      <c r="B368" s="2">
        <v>266</v>
      </c>
      <c r="C368">
        <v>25860</v>
      </c>
      <c r="D368">
        <v>1</v>
      </c>
      <c r="E368" t="s">
        <v>34</v>
      </c>
      <c r="F368" t="s">
        <v>45</v>
      </c>
      <c r="G368" t="s">
        <v>43</v>
      </c>
      <c r="H368" t="s">
        <v>201</v>
      </c>
      <c r="I368">
        <v>200</v>
      </c>
      <c r="J368">
        <v>120</v>
      </c>
      <c r="K368">
        <f t="shared" si="8"/>
        <v>80</v>
      </c>
      <c r="L368">
        <v>159</v>
      </c>
      <c r="M368" s="3" t="s">
        <v>175</v>
      </c>
      <c r="N368">
        <v>25</v>
      </c>
      <c r="O368" t="s">
        <v>156</v>
      </c>
      <c r="P368" t="s">
        <v>19</v>
      </c>
    </row>
    <row r="369" spans="1:16" x14ac:dyDescent="0.25">
      <c r="A369" s="1">
        <v>43820</v>
      </c>
      <c r="B369" s="2">
        <v>267</v>
      </c>
      <c r="C369">
        <v>25861</v>
      </c>
      <c r="D369">
        <v>1</v>
      </c>
      <c r="E369" t="s">
        <v>34</v>
      </c>
      <c r="F369" t="s">
        <v>45</v>
      </c>
      <c r="G369" t="s">
        <v>15</v>
      </c>
      <c r="H369" t="s">
        <v>202</v>
      </c>
      <c r="I369">
        <v>150</v>
      </c>
      <c r="J369">
        <v>80</v>
      </c>
      <c r="K369">
        <f t="shared" si="8"/>
        <v>70</v>
      </c>
      <c r="L369">
        <v>160</v>
      </c>
      <c r="M369" s="3" t="s">
        <v>176</v>
      </c>
      <c r="N369">
        <v>25</v>
      </c>
      <c r="O369" t="s">
        <v>87</v>
      </c>
      <c r="P369" t="s">
        <v>22</v>
      </c>
    </row>
    <row r="370" spans="1:16" x14ac:dyDescent="0.25">
      <c r="A370" s="1">
        <v>43821</v>
      </c>
      <c r="B370" s="2">
        <v>264</v>
      </c>
      <c r="C370">
        <v>25858</v>
      </c>
      <c r="D370">
        <v>1</v>
      </c>
      <c r="E370" t="s">
        <v>34</v>
      </c>
      <c r="F370" t="s">
        <v>45</v>
      </c>
      <c r="G370" t="s">
        <v>198</v>
      </c>
      <c r="H370" t="s">
        <v>199</v>
      </c>
      <c r="I370">
        <v>140</v>
      </c>
      <c r="J370">
        <v>80</v>
      </c>
      <c r="K370">
        <f t="shared" si="8"/>
        <v>60</v>
      </c>
      <c r="L370">
        <v>161</v>
      </c>
      <c r="M370" s="3" t="s">
        <v>118</v>
      </c>
      <c r="N370">
        <v>25</v>
      </c>
      <c r="O370" t="s">
        <v>41</v>
      </c>
      <c r="P370" t="s">
        <v>19</v>
      </c>
    </row>
    <row r="371" spans="1:16" x14ac:dyDescent="0.25">
      <c r="A371" s="1">
        <v>43822</v>
      </c>
      <c r="B371" s="2">
        <v>265</v>
      </c>
      <c r="C371">
        <v>25859</v>
      </c>
      <c r="D371">
        <v>1</v>
      </c>
      <c r="E371" t="s">
        <v>34</v>
      </c>
      <c r="F371" t="s">
        <v>45</v>
      </c>
      <c r="G371" t="s">
        <v>23</v>
      </c>
      <c r="H371" t="s">
        <v>200</v>
      </c>
      <c r="I371">
        <v>250</v>
      </c>
      <c r="J371">
        <v>160</v>
      </c>
      <c r="K371">
        <f t="shared" si="8"/>
        <v>90</v>
      </c>
      <c r="L371">
        <v>162</v>
      </c>
      <c r="M371" s="3" t="s">
        <v>114</v>
      </c>
      <c r="N371">
        <v>25</v>
      </c>
      <c r="O371" t="s">
        <v>157</v>
      </c>
      <c r="P371" t="s">
        <v>19</v>
      </c>
    </row>
    <row r="372" spans="1:16" x14ac:dyDescent="0.25">
      <c r="A372" s="1">
        <v>43823</v>
      </c>
      <c r="B372" s="2">
        <v>266</v>
      </c>
      <c r="C372">
        <v>25860</v>
      </c>
      <c r="D372">
        <v>1</v>
      </c>
      <c r="E372" t="s">
        <v>34</v>
      </c>
      <c r="F372" t="s">
        <v>45</v>
      </c>
      <c r="G372" t="s">
        <v>43</v>
      </c>
      <c r="H372" t="s">
        <v>201</v>
      </c>
      <c r="I372">
        <v>200</v>
      </c>
      <c r="J372">
        <v>120</v>
      </c>
      <c r="K372">
        <f t="shared" si="8"/>
        <v>80</v>
      </c>
      <c r="L372">
        <v>163</v>
      </c>
      <c r="M372" s="3" t="s">
        <v>177</v>
      </c>
      <c r="N372">
        <v>25</v>
      </c>
      <c r="O372" t="s">
        <v>158</v>
      </c>
      <c r="P372" t="s">
        <v>19</v>
      </c>
    </row>
    <row r="373" spans="1:16" x14ac:dyDescent="0.25">
      <c r="A373" s="1">
        <v>43824</v>
      </c>
      <c r="B373" s="2">
        <v>267</v>
      </c>
      <c r="C373">
        <v>25861</v>
      </c>
      <c r="D373">
        <v>1</v>
      </c>
      <c r="E373" t="s">
        <v>34</v>
      </c>
      <c r="F373" t="s">
        <v>45</v>
      </c>
      <c r="G373" t="s">
        <v>15</v>
      </c>
      <c r="H373" t="s">
        <v>202</v>
      </c>
      <c r="I373">
        <v>150</v>
      </c>
      <c r="J373">
        <v>80</v>
      </c>
      <c r="K373">
        <f t="shared" si="8"/>
        <v>70</v>
      </c>
      <c r="L373">
        <v>164</v>
      </c>
      <c r="M373" s="3" t="s">
        <v>178</v>
      </c>
      <c r="N373">
        <v>25</v>
      </c>
      <c r="O373" t="s">
        <v>159</v>
      </c>
      <c r="P373" t="s">
        <v>19</v>
      </c>
    </row>
    <row r="374" spans="1:16" x14ac:dyDescent="0.25">
      <c r="A374" s="1">
        <v>43825</v>
      </c>
      <c r="B374" s="2">
        <v>264</v>
      </c>
      <c r="C374">
        <v>25858</v>
      </c>
      <c r="D374">
        <v>1</v>
      </c>
      <c r="E374" t="s">
        <v>34</v>
      </c>
      <c r="F374" t="s">
        <v>45</v>
      </c>
      <c r="G374" t="s">
        <v>198</v>
      </c>
      <c r="H374" t="s">
        <v>199</v>
      </c>
      <c r="I374">
        <v>140</v>
      </c>
      <c r="J374">
        <v>80</v>
      </c>
      <c r="K374">
        <f t="shared" si="8"/>
        <v>60</v>
      </c>
      <c r="L374">
        <v>165</v>
      </c>
      <c r="M374" s="3" t="s">
        <v>179</v>
      </c>
      <c r="N374">
        <v>25</v>
      </c>
      <c r="O374" t="s">
        <v>160</v>
      </c>
      <c r="P374" t="s">
        <v>19</v>
      </c>
    </row>
    <row r="375" spans="1:16" x14ac:dyDescent="0.25">
      <c r="A375" s="1">
        <v>43826</v>
      </c>
      <c r="B375" s="2">
        <v>265</v>
      </c>
      <c r="C375">
        <v>25859</v>
      </c>
      <c r="D375">
        <v>1</v>
      </c>
      <c r="E375" t="s">
        <v>34</v>
      </c>
      <c r="F375" t="s">
        <v>45</v>
      </c>
      <c r="G375" t="s">
        <v>23</v>
      </c>
      <c r="H375" t="s">
        <v>200</v>
      </c>
      <c r="I375">
        <v>250</v>
      </c>
      <c r="J375">
        <v>160</v>
      </c>
      <c r="K375">
        <f t="shared" si="8"/>
        <v>90</v>
      </c>
      <c r="L375">
        <v>166</v>
      </c>
      <c r="M375" s="3" t="s">
        <v>194</v>
      </c>
      <c r="N375">
        <v>25</v>
      </c>
      <c r="O375" t="s">
        <v>88</v>
      </c>
      <c r="P375" t="s">
        <v>22</v>
      </c>
    </row>
    <row r="376" spans="1:16" x14ac:dyDescent="0.25">
      <c r="A376" s="1">
        <v>43827</v>
      </c>
      <c r="B376" s="2">
        <v>266</v>
      </c>
      <c r="C376">
        <v>25860</v>
      </c>
      <c r="D376">
        <v>1</v>
      </c>
      <c r="E376" t="s">
        <v>34</v>
      </c>
      <c r="F376" t="s">
        <v>45</v>
      </c>
      <c r="G376" t="s">
        <v>43</v>
      </c>
      <c r="H376" t="s">
        <v>201</v>
      </c>
      <c r="I376">
        <v>200</v>
      </c>
      <c r="J376">
        <v>120</v>
      </c>
      <c r="K376">
        <f t="shared" si="8"/>
        <v>80</v>
      </c>
      <c r="L376">
        <v>167</v>
      </c>
      <c r="M376" s="3" t="s">
        <v>180</v>
      </c>
      <c r="N376">
        <v>25</v>
      </c>
      <c r="O376" t="s">
        <v>155</v>
      </c>
      <c r="P376" t="s">
        <v>22</v>
      </c>
    </row>
    <row r="377" spans="1:16" x14ac:dyDescent="0.25">
      <c r="A377" s="1">
        <v>43828</v>
      </c>
      <c r="B377" s="2">
        <v>267</v>
      </c>
      <c r="C377">
        <v>25861</v>
      </c>
      <c r="D377">
        <v>1</v>
      </c>
      <c r="E377" t="s">
        <v>34</v>
      </c>
      <c r="F377" t="s">
        <v>45</v>
      </c>
      <c r="G377" t="s">
        <v>15</v>
      </c>
      <c r="H377" t="s">
        <v>202</v>
      </c>
      <c r="I377">
        <v>150</v>
      </c>
      <c r="J377">
        <v>80</v>
      </c>
      <c r="K377">
        <f t="shared" si="8"/>
        <v>70</v>
      </c>
      <c r="L377">
        <v>168</v>
      </c>
      <c r="M377" s="3" t="s">
        <v>181</v>
      </c>
      <c r="N377">
        <v>25</v>
      </c>
      <c r="O377" t="s">
        <v>161</v>
      </c>
      <c r="P377" t="s">
        <v>22</v>
      </c>
    </row>
    <row r="378" spans="1:16" x14ac:dyDescent="0.25">
      <c r="A378" s="1">
        <v>43829</v>
      </c>
      <c r="B378" s="2">
        <v>264</v>
      </c>
      <c r="C378">
        <v>25858</v>
      </c>
      <c r="D378">
        <v>1</v>
      </c>
      <c r="E378" t="s">
        <v>34</v>
      </c>
      <c r="F378" t="s">
        <v>45</v>
      </c>
      <c r="G378" t="s">
        <v>198</v>
      </c>
      <c r="H378" t="s">
        <v>199</v>
      </c>
      <c r="I378">
        <v>140</v>
      </c>
      <c r="J378">
        <v>80</v>
      </c>
      <c r="K378">
        <f t="shared" si="8"/>
        <v>60</v>
      </c>
      <c r="L378">
        <v>169</v>
      </c>
      <c r="M378" s="3" t="s">
        <v>182</v>
      </c>
      <c r="N378">
        <v>25</v>
      </c>
      <c r="O378" t="s">
        <v>90</v>
      </c>
      <c r="P378" t="s">
        <v>22</v>
      </c>
    </row>
    <row r="379" spans="1:16" x14ac:dyDescent="0.25">
      <c r="A379" s="1">
        <v>43830</v>
      </c>
      <c r="B379" s="2">
        <v>265</v>
      </c>
      <c r="C379">
        <v>25859</v>
      </c>
      <c r="D379">
        <v>1</v>
      </c>
      <c r="E379" t="s">
        <v>34</v>
      </c>
      <c r="F379" t="s">
        <v>45</v>
      </c>
      <c r="G379" t="s">
        <v>23</v>
      </c>
      <c r="H379" t="s">
        <v>200</v>
      </c>
      <c r="I379">
        <v>250</v>
      </c>
      <c r="J379">
        <v>160</v>
      </c>
      <c r="K379">
        <f t="shared" si="8"/>
        <v>90</v>
      </c>
      <c r="L379">
        <v>170</v>
      </c>
      <c r="M379" s="3" t="s">
        <v>183</v>
      </c>
      <c r="N379">
        <v>25</v>
      </c>
      <c r="O379" t="s">
        <v>156</v>
      </c>
      <c r="P379" t="s">
        <v>22</v>
      </c>
    </row>
    <row r="380" spans="1:16" x14ac:dyDescent="0.25">
      <c r="A380" s="1">
        <v>43831</v>
      </c>
      <c r="B380" s="2">
        <v>266</v>
      </c>
      <c r="C380">
        <v>25860</v>
      </c>
      <c r="D380">
        <v>1</v>
      </c>
      <c r="E380" t="s">
        <v>34</v>
      </c>
      <c r="F380" t="s">
        <v>45</v>
      </c>
      <c r="G380" t="s">
        <v>43</v>
      </c>
      <c r="H380" t="s">
        <v>201</v>
      </c>
      <c r="I380">
        <v>200</v>
      </c>
      <c r="J380">
        <v>120</v>
      </c>
      <c r="K380">
        <f t="shared" si="8"/>
        <v>80</v>
      </c>
      <c r="L380">
        <v>171</v>
      </c>
      <c r="M380" s="3" t="s">
        <v>141</v>
      </c>
      <c r="N380">
        <v>25</v>
      </c>
      <c r="O380" t="s">
        <v>87</v>
      </c>
      <c r="P380" t="s">
        <v>19</v>
      </c>
    </row>
    <row r="381" spans="1:16" x14ac:dyDescent="0.25">
      <c r="A381" s="1">
        <v>43832</v>
      </c>
      <c r="B381" s="2">
        <v>267</v>
      </c>
      <c r="C381">
        <v>25861</v>
      </c>
      <c r="D381">
        <v>1</v>
      </c>
      <c r="E381" t="s">
        <v>34</v>
      </c>
      <c r="F381" t="s">
        <v>45</v>
      </c>
      <c r="G381" t="s">
        <v>15</v>
      </c>
      <c r="H381" t="s">
        <v>202</v>
      </c>
      <c r="I381">
        <v>150</v>
      </c>
      <c r="J381">
        <v>80</v>
      </c>
      <c r="K381">
        <f t="shared" si="8"/>
        <v>70</v>
      </c>
      <c r="L381">
        <v>172</v>
      </c>
      <c r="M381" s="3" t="s">
        <v>184</v>
      </c>
      <c r="N381">
        <v>25</v>
      </c>
      <c r="O381" t="s">
        <v>31</v>
      </c>
      <c r="P381" t="s">
        <v>22</v>
      </c>
    </row>
    <row r="382" spans="1:16" x14ac:dyDescent="0.25">
      <c r="A382" s="1">
        <v>43833</v>
      </c>
      <c r="B382" s="2">
        <v>264</v>
      </c>
      <c r="C382">
        <v>25858</v>
      </c>
      <c r="D382">
        <v>1</v>
      </c>
      <c r="E382" t="s">
        <v>34</v>
      </c>
      <c r="F382" t="s">
        <v>45</v>
      </c>
      <c r="G382" t="s">
        <v>198</v>
      </c>
      <c r="H382" t="s">
        <v>199</v>
      </c>
      <c r="I382">
        <v>140</v>
      </c>
      <c r="J382">
        <v>80</v>
      </c>
      <c r="K382">
        <f t="shared" si="8"/>
        <v>60</v>
      </c>
      <c r="L382">
        <v>173</v>
      </c>
      <c r="M382" s="3" t="s">
        <v>185</v>
      </c>
      <c r="N382">
        <v>25</v>
      </c>
      <c r="O382" t="s">
        <v>162</v>
      </c>
      <c r="P382" t="s">
        <v>22</v>
      </c>
    </row>
    <row r="383" spans="1:16" x14ac:dyDescent="0.25">
      <c r="A383" s="1">
        <v>43834</v>
      </c>
      <c r="B383" s="2">
        <v>265</v>
      </c>
      <c r="C383">
        <v>25859</v>
      </c>
      <c r="D383">
        <v>1</v>
      </c>
      <c r="E383" t="s">
        <v>34</v>
      </c>
      <c r="F383" t="s">
        <v>45</v>
      </c>
      <c r="G383" t="s">
        <v>23</v>
      </c>
      <c r="H383" t="s">
        <v>200</v>
      </c>
      <c r="I383">
        <v>250</v>
      </c>
      <c r="J383">
        <v>160</v>
      </c>
      <c r="K383">
        <f t="shared" si="8"/>
        <v>90</v>
      </c>
      <c r="L383">
        <v>174</v>
      </c>
      <c r="M383" s="3" t="s">
        <v>186</v>
      </c>
      <c r="N383">
        <v>25</v>
      </c>
      <c r="O383" t="s">
        <v>153</v>
      </c>
      <c r="P383" t="s">
        <v>19</v>
      </c>
    </row>
    <row r="384" spans="1:16" x14ac:dyDescent="0.25">
      <c r="A384" s="1">
        <v>43835</v>
      </c>
      <c r="B384" s="2">
        <v>266</v>
      </c>
      <c r="C384">
        <v>25860</v>
      </c>
      <c r="D384">
        <v>1</v>
      </c>
      <c r="E384" t="s">
        <v>34</v>
      </c>
      <c r="F384" t="s">
        <v>45</v>
      </c>
      <c r="G384" t="s">
        <v>43</v>
      </c>
      <c r="H384" t="s">
        <v>201</v>
      </c>
      <c r="I384">
        <v>200</v>
      </c>
      <c r="J384">
        <v>120</v>
      </c>
      <c r="K384">
        <f t="shared" si="8"/>
        <v>80</v>
      </c>
      <c r="L384">
        <v>175</v>
      </c>
      <c r="M384" s="3" t="s">
        <v>187</v>
      </c>
      <c r="N384">
        <v>25</v>
      </c>
      <c r="O384" t="s">
        <v>153</v>
      </c>
      <c r="P384" t="s">
        <v>19</v>
      </c>
    </row>
    <row r="385" spans="1:16" x14ac:dyDescent="0.25">
      <c r="A385" s="1">
        <v>43836</v>
      </c>
      <c r="B385" s="2">
        <v>267</v>
      </c>
      <c r="C385">
        <v>25861</v>
      </c>
      <c r="D385">
        <v>1</v>
      </c>
      <c r="E385" t="s">
        <v>34</v>
      </c>
      <c r="F385" t="s">
        <v>45</v>
      </c>
      <c r="G385" t="s">
        <v>15</v>
      </c>
      <c r="H385" t="s">
        <v>202</v>
      </c>
      <c r="I385">
        <v>150</v>
      </c>
      <c r="J385">
        <v>80</v>
      </c>
      <c r="K385">
        <f t="shared" si="8"/>
        <v>70</v>
      </c>
      <c r="L385">
        <v>176</v>
      </c>
      <c r="M385" s="3" t="s">
        <v>188</v>
      </c>
      <c r="N385">
        <v>25</v>
      </c>
      <c r="O385" t="s">
        <v>163</v>
      </c>
      <c r="P385" t="s">
        <v>19</v>
      </c>
    </row>
    <row r="386" spans="1:16" x14ac:dyDescent="0.25">
      <c r="A386" s="1">
        <v>43837</v>
      </c>
      <c r="B386" s="2">
        <v>264</v>
      </c>
      <c r="C386">
        <v>25858</v>
      </c>
      <c r="D386">
        <v>1</v>
      </c>
      <c r="E386" t="s">
        <v>34</v>
      </c>
      <c r="F386" t="s">
        <v>45</v>
      </c>
      <c r="G386" t="s">
        <v>198</v>
      </c>
      <c r="H386" t="s">
        <v>199</v>
      </c>
      <c r="I386">
        <v>140</v>
      </c>
      <c r="J386">
        <v>80</v>
      </c>
      <c r="K386">
        <f t="shared" si="8"/>
        <v>60</v>
      </c>
      <c r="L386">
        <v>177</v>
      </c>
      <c r="M386" s="3" t="s">
        <v>189</v>
      </c>
      <c r="N386">
        <v>25</v>
      </c>
      <c r="O386" t="s">
        <v>164</v>
      </c>
      <c r="P386" t="s">
        <v>19</v>
      </c>
    </row>
    <row r="387" spans="1:16" x14ac:dyDescent="0.25">
      <c r="A387" s="1">
        <v>43838</v>
      </c>
      <c r="B387" s="2">
        <v>265</v>
      </c>
      <c r="C387">
        <v>25859</v>
      </c>
      <c r="D387">
        <v>1</v>
      </c>
      <c r="E387" t="s">
        <v>34</v>
      </c>
      <c r="F387" t="s">
        <v>45</v>
      </c>
      <c r="G387" t="s">
        <v>23</v>
      </c>
      <c r="H387" t="s">
        <v>200</v>
      </c>
      <c r="I387">
        <v>250</v>
      </c>
      <c r="J387">
        <v>160</v>
      </c>
      <c r="K387">
        <f t="shared" si="8"/>
        <v>90</v>
      </c>
      <c r="L387">
        <v>178</v>
      </c>
      <c r="M387" s="3" t="s">
        <v>190</v>
      </c>
      <c r="N387">
        <v>25</v>
      </c>
      <c r="O387" t="s">
        <v>165</v>
      </c>
      <c r="P387" t="s">
        <v>22</v>
      </c>
    </row>
    <row r="388" spans="1:16" x14ac:dyDescent="0.25">
      <c r="A388" s="1">
        <v>43839</v>
      </c>
      <c r="B388" s="2">
        <v>266</v>
      </c>
      <c r="C388">
        <v>25860</v>
      </c>
      <c r="D388">
        <v>1</v>
      </c>
      <c r="E388" t="s">
        <v>34</v>
      </c>
      <c r="F388" t="s">
        <v>45</v>
      </c>
      <c r="G388" t="s">
        <v>43</v>
      </c>
      <c r="H388" t="s">
        <v>201</v>
      </c>
      <c r="I388">
        <v>200</v>
      </c>
      <c r="J388">
        <v>120</v>
      </c>
      <c r="K388">
        <f t="shared" si="8"/>
        <v>80</v>
      </c>
      <c r="L388">
        <v>179</v>
      </c>
      <c r="M388" s="3" t="s">
        <v>191</v>
      </c>
      <c r="N388">
        <v>25</v>
      </c>
      <c r="O388" t="s">
        <v>166</v>
      </c>
      <c r="P388" t="s">
        <v>22</v>
      </c>
    </row>
    <row r="389" spans="1:16" x14ac:dyDescent="0.25">
      <c r="A389" s="1">
        <v>43840</v>
      </c>
      <c r="B389" s="2">
        <v>267</v>
      </c>
      <c r="C389">
        <v>25861</v>
      </c>
      <c r="D389">
        <v>1</v>
      </c>
      <c r="E389" t="s">
        <v>34</v>
      </c>
      <c r="F389" t="s">
        <v>45</v>
      </c>
      <c r="G389" t="s">
        <v>15</v>
      </c>
      <c r="H389" t="s">
        <v>202</v>
      </c>
      <c r="I389">
        <v>150</v>
      </c>
      <c r="J389">
        <v>80</v>
      </c>
      <c r="K389">
        <f t="shared" si="8"/>
        <v>70</v>
      </c>
      <c r="L389">
        <v>180</v>
      </c>
      <c r="M389" s="3" t="s">
        <v>192</v>
      </c>
      <c r="N389">
        <v>25</v>
      </c>
      <c r="O389" t="s">
        <v>167</v>
      </c>
      <c r="P389" t="s">
        <v>19</v>
      </c>
    </row>
    <row r="390" spans="1:16" x14ac:dyDescent="0.25">
      <c r="A390" s="1">
        <v>43841</v>
      </c>
      <c r="B390" s="2">
        <v>264</v>
      </c>
      <c r="C390">
        <v>25858</v>
      </c>
      <c r="D390">
        <v>1</v>
      </c>
      <c r="E390" t="s">
        <v>34</v>
      </c>
      <c r="F390" t="s">
        <v>45</v>
      </c>
      <c r="G390" t="s">
        <v>198</v>
      </c>
      <c r="H390" t="s">
        <v>199</v>
      </c>
      <c r="I390">
        <v>140</v>
      </c>
      <c r="J390">
        <v>80</v>
      </c>
      <c r="K390">
        <f t="shared" si="8"/>
        <v>60</v>
      </c>
      <c r="L390">
        <v>181</v>
      </c>
      <c r="M390" s="3" t="s">
        <v>193</v>
      </c>
      <c r="N390">
        <v>25</v>
      </c>
      <c r="O390" t="s">
        <v>166</v>
      </c>
      <c r="P390" t="s">
        <v>22</v>
      </c>
    </row>
    <row r="391" spans="1:16" x14ac:dyDescent="0.25">
      <c r="A391" s="1">
        <v>43842</v>
      </c>
      <c r="B391" s="2">
        <v>265</v>
      </c>
      <c r="C391">
        <v>25859</v>
      </c>
      <c r="D391">
        <v>1</v>
      </c>
      <c r="E391" t="s">
        <v>34</v>
      </c>
      <c r="F391" t="s">
        <v>45</v>
      </c>
      <c r="G391" t="s">
        <v>23</v>
      </c>
      <c r="H391" t="s">
        <v>200</v>
      </c>
      <c r="I391">
        <v>250</v>
      </c>
      <c r="J391">
        <v>160</v>
      </c>
      <c r="K391">
        <f t="shared" si="8"/>
        <v>90</v>
      </c>
      <c r="L391">
        <v>182</v>
      </c>
      <c r="M391" s="3" t="s">
        <v>195</v>
      </c>
      <c r="N391">
        <v>25</v>
      </c>
      <c r="O391" t="s">
        <v>89</v>
      </c>
      <c r="P391" t="s">
        <v>22</v>
      </c>
    </row>
    <row r="392" spans="1:16" x14ac:dyDescent="0.25">
      <c r="A392" s="1">
        <v>43843</v>
      </c>
      <c r="B392" s="2">
        <v>266</v>
      </c>
      <c r="C392">
        <v>25860</v>
      </c>
      <c r="D392">
        <v>1</v>
      </c>
      <c r="E392" t="s">
        <v>34</v>
      </c>
      <c r="F392" t="s">
        <v>45</v>
      </c>
      <c r="G392" t="s">
        <v>43</v>
      </c>
      <c r="H392" t="s">
        <v>201</v>
      </c>
      <c r="I392">
        <v>200</v>
      </c>
      <c r="J392">
        <v>120</v>
      </c>
      <c r="K392">
        <f t="shared" si="8"/>
        <v>80</v>
      </c>
      <c r="L392">
        <v>183</v>
      </c>
      <c r="M392" s="3" t="s">
        <v>196</v>
      </c>
      <c r="N392">
        <v>25</v>
      </c>
      <c r="O392" t="s">
        <v>168</v>
      </c>
      <c r="P392" t="s">
        <v>19</v>
      </c>
    </row>
    <row r="393" spans="1:16" x14ac:dyDescent="0.25">
      <c r="A393" s="1">
        <v>43844</v>
      </c>
      <c r="B393" s="2">
        <v>267</v>
      </c>
      <c r="C393">
        <v>25861</v>
      </c>
      <c r="D393">
        <v>1</v>
      </c>
      <c r="E393" t="s">
        <v>34</v>
      </c>
      <c r="F393" t="s">
        <v>45</v>
      </c>
      <c r="G393" t="s">
        <v>15</v>
      </c>
      <c r="H393" t="s">
        <v>202</v>
      </c>
      <c r="I393">
        <v>150</v>
      </c>
      <c r="J393">
        <v>80</v>
      </c>
      <c r="K393">
        <f t="shared" si="8"/>
        <v>70</v>
      </c>
      <c r="L393">
        <v>184</v>
      </c>
      <c r="M393" s="3" t="s">
        <v>197</v>
      </c>
      <c r="N393">
        <v>25</v>
      </c>
      <c r="O393" t="s">
        <v>169</v>
      </c>
      <c r="P393" t="s">
        <v>22</v>
      </c>
    </row>
    <row r="394" spans="1:16" x14ac:dyDescent="0.25">
      <c r="A394" s="1">
        <v>43845</v>
      </c>
      <c r="B394" s="2">
        <v>264</v>
      </c>
      <c r="C394">
        <v>25858</v>
      </c>
      <c r="D394">
        <v>1</v>
      </c>
      <c r="E394" t="s">
        <v>34</v>
      </c>
      <c r="F394" t="s">
        <v>45</v>
      </c>
      <c r="G394" t="s">
        <v>198</v>
      </c>
      <c r="H394" t="s">
        <v>199</v>
      </c>
      <c r="I394">
        <v>140</v>
      </c>
      <c r="J394">
        <v>80</v>
      </c>
      <c r="K394">
        <f t="shared" si="8"/>
        <v>60</v>
      </c>
      <c r="L394">
        <v>4</v>
      </c>
      <c r="M394" t="s">
        <v>20</v>
      </c>
      <c r="N394">
        <v>40</v>
      </c>
      <c r="O394" t="s">
        <v>21</v>
      </c>
      <c r="P394" t="s">
        <v>22</v>
      </c>
    </row>
    <row r="395" spans="1:16" x14ac:dyDescent="0.25">
      <c r="A395" s="1">
        <v>43846</v>
      </c>
      <c r="B395" s="2">
        <v>265</v>
      </c>
      <c r="C395">
        <v>25859</v>
      </c>
      <c r="D395">
        <v>1</v>
      </c>
      <c r="E395" t="s">
        <v>34</v>
      </c>
      <c r="F395" t="s">
        <v>45</v>
      </c>
      <c r="G395" t="s">
        <v>23</v>
      </c>
      <c r="H395" t="s">
        <v>200</v>
      </c>
      <c r="I395">
        <v>250</v>
      </c>
      <c r="J395">
        <v>160</v>
      </c>
      <c r="K395">
        <f t="shared" si="8"/>
        <v>90</v>
      </c>
      <c r="L395">
        <v>4</v>
      </c>
      <c r="M395" t="s">
        <v>20</v>
      </c>
      <c r="N395">
        <v>40</v>
      </c>
      <c r="O395" t="s">
        <v>21</v>
      </c>
      <c r="P395" t="s">
        <v>22</v>
      </c>
    </row>
    <row r="396" spans="1:16" x14ac:dyDescent="0.25">
      <c r="A396" s="1">
        <v>43847</v>
      </c>
      <c r="B396" s="2">
        <v>266</v>
      </c>
      <c r="C396">
        <v>25860</v>
      </c>
      <c r="D396">
        <v>1</v>
      </c>
      <c r="E396" t="s">
        <v>34</v>
      </c>
      <c r="F396" t="s">
        <v>45</v>
      </c>
      <c r="G396" t="s">
        <v>43</v>
      </c>
      <c r="H396" t="s">
        <v>201</v>
      </c>
      <c r="I396">
        <v>200</v>
      </c>
      <c r="J396">
        <v>120</v>
      </c>
      <c r="K396">
        <f t="shared" si="8"/>
        <v>80</v>
      </c>
      <c r="L396">
        <v>2</v>
      </c>
      <c r="M396" t="s">
        <v>30</v>
      </c>
      <c r="N396">
        <v>30</v>
      </c>
      <c r="O396" t="s">
        <v>31</v>
      </c>
      <c r="P396" t="s">
        <v>19</v>
      </c>
    </row>
    <row r="397" spans="1:16" x14ac:dyDescent="0.25">
      <c r="A397" s="1">
        <v>43848</v>
      </c>
      <c r="B397" s="2">
        <v>267</v>
      </c>
      <c r="C397">
        <v>25861</v>
      </c>
      <c r="D397">
        <v>1</v>
      </c>
      <c r="E397" t="s">
        <v>34</v>
      </c>
      <c r="F397" t="s">
        <v>45</v>
      </c>
      <c r="G397" t="s">
        <v>15</v>
      </c>
      <c r="H397" t="s">
        <v>202</v>
      </c>
      <c r="I397">
        <v>150</v>
      </c>
      <c r="J397">
        <v>80</v>
      </c>
      <c r="K397">
        <f t="shared" si="8"/>
        <v>70</v>
      </c>
      <c r="L397">
        <v>5</v>
      </c>
      <c r="M397" t="s">
        <v>44</v>
      </c>
      <c r="N397">
        <v>19</v>
      </c>
      <c r="O397" t="s">
        <v>18</v>
      </c>
      <c r="P397" t="s">
        <v>19</v>
      </c>
    </row>
    <row r="398" spans="1:16" x14ac:dyDescent="0.25">
      <c r="A398" s="1">
        <v>43849</v>
      </c>
      <c r="B398" s="2">
        <v>264</v>
      </c>
      <c r="C398">
        <v>25858</v>
      </c>
      <c r="D398">
        <v>1</v>
      </c>
      <c r="E398" t="s">
        <v>34</v>
      </c>
      <c r="F398" t="s">
        <v>45</v>
      </c>
      <c r="G398" t="s">
        <v>198</v>
      </c>
      <c r="H398" t="s">
        <v>199</v>
      </c>
      <c r="I398">
        <v>140</v>
      </c>
      <c r="J398">
        <v>80</v>
      </c>
      <c r="K398">
        <f t="shared" si="8"/>
        <v>60</v>
      </c>
      <c r="L398">
        <v>5</v>
      </c>
      <c r="M398" t="s">
        <v>44</v>
      </c>
      <c r="N398">
        <v>19</v>
      </c>
      <c r="O398" t="s">
        <v>18</v>
      </c>
      <c r="P398" t="s">
        <v>19</v>
      </c>
    </row>
    <row r="399" spans="1:16" x14ac:dyDescent="0.25">
      <c r="A399" s="1">
        <v>43850</v>
      </c>
      <c r="B399" s="2">
        <v>265</v>
      </c>
      <c r="C399">
        <v>25859</v>
      </c>
      <c r="D399">
        <v>1</v>
      </c>
      <c r="E399" t="s">
        <v>34</v>
      </c>
      <c r="F399" t="s">
        <v>45</v>
      </c>
      <c r="G399" t="s">
        <v>23</v>
      </c>
      <c r="H399" t="s">
        <v>200</v>
      </c>
      <c r="I399">
        <v>250</v>
      </c>
      <c r="J399">
        <v>160</v>
      </c>
      <c r="K399">
        <f t="shared" si="8"/>
        <v>90</v>
      </c>
      <c r="L399">
        <v>5</v>
      </c>
      <c r="M399" t="s">
        <v>44</v>
      </c>
      <c r="N399">
        <v>19</v>
      </c>
      <c r="O399" t="s">
        <v>18</v>
      </c>
      <c r="P399" t="s">
        <v>19</v>
      </c>
    </row>
    <row r="400" spans="1:16" x14ac:dyDescent="0.25">
      <c r="A400" s="1">
        <v>43851</v>
      </c>
      <c r="B400" s="2">
        <v>266</v>
      </c>
      <c r="C400">
        <v>25860</v>
      </c>
      <c r="D400">
        <v>1</v>
      </c>
      <c r="E400" t="s">
        <v>34</v>
      </c>
      <c r="F400" t="s">
        <v>45</v>
      </c>
      <c r="G400" t="s">
        <v>43</v>
      </c>
      <c r="H400" t="s">
        <v>201</v>
      </c>
      <c r="I400">
        <v>200</v>
      </c>
      <c r="J400">
        <v>120</v>
      </c>
      <c r="K400">
        <f t="shared" si="8"/>
        <v>80</v>
      </c>
      <c r="L400">
        <v>6</v>
      </c>
      <c r="M400" t="s">
        <v>50</v>
      </c>
      <c r="N400">
        <v>22</v>
      </c>
      <c r="O400" t="s">
        <v>18</v>
      </c>
      <c r="P400" t="s">
        <v>22</v>
      </c>
    </row>
    <row r="401" spans="1:16" x14ac:dyDescent="0.25">
      <c r="A401" s="1">
        <v>43852</v>
      </c>
      <c r="B401" s="2">
        <v>267</v>
      </c>
      <c r="C401">
        <v>25861</v>
      </c>
      <c r="D401">
        <v>1</v>
      </c>
      <c r="E401" t="s">
        <v>34</v>
      </c>
      <c r="F401" t="s">
        <v>45</v>
      </c>
      <c r="G401" t="s">
        <v>15</v>
      </c>
      <c r="H401" t="s">
        <v>202</v>
      </c>
      <c r="I401">
        <v>150</v>
      </c>
      <c r="J401">
        <v>80</v>
      </c>
      <c r="K401">
        <f t="shared" si="8"/>
        <v>70</v>
      </c>
      <c r="L401">
        <v>7</v>
      </c>
      <c r="M401" t="s">
        <v>52</v>
      </c>
      <c r="N401">
        <v>35</v>
      </c>
      <c r="O401" t="s">
        <v>41</v>
      </c>
      <c r="P401" t="s">
        <v>19</v>
      </c>
    </row>
    <row r="402" spans="1:16" x14ac:dyDescent="0.25">
      <c r="A402" s="1">
        <v>43853</v>
      </c>
      <c r="B402" s="2">
        <v>264</v>
      </c>
      <c r="C402">
        <v>25858</v>
      </c>
      <c r="D402">
        <v>1</v>
      </c>
      <c r="E402" t="s">
        <v>34</v>
      </c>
      <c r="F402" t="s">
        <v>45</v>
      </c>
      <c r="G402" t="s">
        <v>198</v>
      </c>
      <c r="H402" t="s">
        <v>199</v>
      </c>
      <c r="I402">
        <v>140</v>
      </c>
      <c r="J402">
        <v>80</v>
      </c>
      <c r="K402">
        <f t="shared" si="8"/>
        <v>60</v>
      </c>
      <c r="L402">
        <v>8</v>
      </c>
      <c r="M402" t="s">
        <v>36</v>
      </c>
      <c r="N402">
        <v>18</v>
      </c>
      <c r="O402" t="s">
        <v>85</v>
      </c>
      <c r="P402" t="s">
        <v>19</v>
      </c>
    </row>
    <row r="403" spans="1:16" x14ac:dyDescent="0.25">
      <c r="A403" s="1">
        <v>43854</v>
      </c>
      <c r="B403" s="2">
        <v>265</v>
      </c>
      <c r="C403">
        <v>25859</v>
      </c>
      <c r="D403">
        <v>1</v>
      </c>
      <c r="E403" t="s">
        <v>34</v>
      </c>
      <c r="F403" t="s">
        <v>45</v>
      </c>
      <c r="G403" t="s">
        <v>23</v>
      </c>
      <c r="H403" t="s">
        <v>200</v>
      </c>
      <c r="I403">
        <v>250</v>
      </c>
      <c r="J403">
        <v>160</v>
      </c>
      <c r="K403">
        <f t="shared" si="8"/>
        <v>90</v>
      </c>
      <c r="L403">
        <v>9</v>
      </c>
      <c r="M403" t="s">
        <v>75</v>
      </c>
      <c r="N403">
        <v>19</v>
      </c>
      <c r="O403" t="s">
        <v>86</v>
      </c>
      <c r="P403" t="s">
        <v>22</v>
      </c>
    </row>
    <row r="404" spans="1:16" x14ac:dyDescent="0.25">
      <c r="A404" s="1">
        <v>43855</v>
      </c>
      <c r="B404" s="2">
        <v>266</v>
      </c>
      <c r="C404">
        <v>25860</v>
      </c>
      <c r="D404">
        <v>1</v>
      </c>
      <c r="E404" t="s">
        <v>34</v>
      </c>
      <c r="F404" t="s">
        <v>45</v>
      </c>
      <c r="G404" t="s">
        <v>43</v>
      </c>
      <c r="H404" t="s">
        <v>201</v>
      </c>
      <c r="I404">
        <v>200</v>
      </c>
      <c r="J404">
        <v>120</v>
      </c>
      <c r="K404">
        <f t="shared" si="8"/>
        <v>80</v>
      </c>
      <c r="L404">
        <v>33</v>
      </c>
      <c r="M404" t="s">
        <v>76</v>
      </c>
      <c r="N404">
        <v>20</v>
      </c>
      <c r="O404" t="s">
        <v>21</v>
      </c>
      <c r="P404" t="s">
        <v>22</v>
      </c>
    </row>
    <row r="405" spans="1:16" x14ac:dyDescent="0.25">
      <c r="A405" s="1">
        <v>43856</v>
      </c>
      <c r="B405" s="2">
        <v>267</v>
      </c>
      <c r="C405">
        <v>25861</v>
      </c>
      <c r="D405">
        <v>1</v>
      </c>
      <c r="E405" t="s">
        <v>34</v>
      </c>
      <c r="F405" t="s">
        <v>45</v>
      </c>
      <c r="G405" t="s">
        <v>15</v>
      </c>
      <c r="H405" t="s">
        <v>202</v>
      </c>
      <c r="I405">
        <v>150</v>
      </c>
      <c r="J405">
        <v>80</v>
      </c>
      <c r="K405">
        <f t="shared" si="8"/>
        <v>70</v>
      </c>
      <c r="L405">
        <v>34</v>
      </c>
      <c r="M405" t="s">
        <v>35</v>
      </c>
      <c r="N405">
        <v>21</v>
      </c>
      <c r="O405" t="s">
        <v>21</v>
      </c>
      <c r="P405" t="s">
        <v>19</v>
      </c>
    </row>
    <row r="406" spans="1:16" x14ac:dyDescent="0.25">
      <c r="A406" s="1">
        <v>43857</v>
      </c>
      <c r="B406" s="2">
        <v>264</v>
      </c>
      <c r="C406">
        <v>25858</v>
      </c>
      <c r="D406">
        <v>1</v>
      </c>
      <c r="E406" t="s">
        <v>34</v>
      </c>
      <c r="F406" t="s">
        <v>45</v>
      </c>
      <c r="G406" t="s">
        <v>198</v>
      </c>
      <c r="H406" t="s">
        <v>199</v>
      </c>
      <c r="I406">
        <v>140</v>
      </c>
      <c r="J406">
        <v>80</v>
      </c>
      <c r="K406">
        <f t="shared" si="8"/>
        <v>60</v>
      </c>
      <c r="L406">
        <v>173</v>
      </c>
      <c r="M406" s="3" t="s">
        <v>185</v>
      </c>
      <c r="N406">
        <v>21</v>
      </c>
      <c r="O406" t="s">
        <v>162</v>
      </c>
      <c r="P406" t="s">
        <v>22</v>
      </c>
    </row>
    <row r="407" spans="1:16" x14ac:dyDescent="0.25">
      <c r="A407" s="1">
        <v>43858</v>
      </c>
      <c r="B407" s="2">
        <v>265</v>
      </c>
      <c r="C407">
        <v>25859</v>
      </c>
      <c r="D407">
        <v>1</v>
      </c>
      <c r="E407" t="s">
        <v>34</v>
      </c>
      <c r="F407" t="s">
        <v>45</v>
      </c>
      <c r="G407" t="s">
        <v>23</v>
      </c>
      <c r="H407" t="s">
        <v>200</v>
      </c>
      <c r="I407">
        <v>250</v>
      </c>
      <c r="J407">
        <v>160</v>
      </c>
      <c r="K407">
        <f t="shared" si="8"/>
        <v>90</v>
      </c>
      <c r="L407">
        <v>174</v>
      </c>
      <c r="M407" s="3" t="s">
        <v>186</v>
      </c>
      <c r="N407">
        <v>21</v>
      </c>
      <c r="O407" t="s">
        <v>153</v>
      </c>
      <c r="P407" t="s">
        <v>19</v>
      </c>
    </row>
    <row r="408" spans="1:16" x14ac:dyDescent="0.25">
      <c r="A408" s="1">
        <v>43859</v>
      </c>
      <c r="B408" s="2">
        <v>266</v>
      </c>
      <c r="C408">
        <v>25860</v>
      </c>
      <c r="D408">
        <v>1</v>
      </c>
      <c r="E408" t="s">
        <v>34</v>
      </c>
      <c r="F408" t="s">
        <v>45</v>
      </c>
      <c r="G408" t="s">
        <v>43</v>
      </c>
      <c r="H408" t="s">
        <v>201</v>
      </c>
      <c r="I408">
        <v>200</v>
      </c>
      <c r="J408">
        <v>120</v>
      </c>
      <c r="K408">
        <f t="shared" si="8"/>
        <v>80</v>
      </c>
      <c r="L408">
        <v>175</v>
      </c>
      <c r="M408" s="3" t="s">
        <v>187</v>
      </c>
      <c r="N408">
        <v>21</v>
      </c>
      <c r="O408" t="s">
        <v>153</v>
      </c>
      <c r="P408" t="s">
        <v>19</v>
      </c>
    </row>
    <row r="409" spans="1:16" x14ac:dyDescent="0.25">
      <c r="A409" s="1">
        <v>43860</v>
      </c>
      <c r="B409" s="2">
        <v>267</v>
      </c>
      <c r="C409">
        <v>25861</v>
      </c>
      <c r="D409">
        <v>1</v>
      </c>
      <c r="E409" t="s">
        <v>34</v>
      </c>
      <c r="F409" t="s">
        <v>45</v>
      </c>
      <c r="G409" t="s">
        <v>15</v>
      </c>
      <c r="H409" t="s">
        <v>202</v>
      </c>
      <c r="I409">
        <v>150</v>
      </c>
      <c r="J409">
        <v>80</v>
      </c>
      <c r="K409">
        <f t="shared" si="8"/>
        <v>70</v>
      </c>
      <c r="L409">
        <v>176</v>
      </c>
      <c r="M409" s="3" t="s">
        <v>188</v>
      </c>
      <c r="N409">
        <v>21</v>
      </c>
      <c r="O409" t="s">
        <v>163</v>
      </c>
      <c r="P409" t="s">
        <v>19</v>
      </c>
    </row>
    <row r="410" spans="1:16" x14ac:dyDescent="0.25">
      <c r="A410" s="1">
        <v>43861</v>
      </c>
      <c r="B410" s="2">
        <v>264</v>
      </c>
      <c r="C410">
        <v>25858</v>
      </c>
      <c r="D410">
        <v>1</v>
      </c>
      <c r="E410" t="s">
        <v>34</v>
      </c>
      <c r="F410" t="s">
        <v>45</v>
      </c>
      <c r="G410" t="s">
        <v>198</v>
      </c>
      <c r="H410" t="s">
        <v>199</v>
      </c>
      <c r="I410">
        <v>140</v>
      </c>
      <c r="J410">
        <v>80</v>
      </c>
      <c r="K410">
        <f t="shared" ref="K410:K473" si="9">I410-J410</f>
        <v>60</v>
      </c>
      <c r="L410">
        <v>177</v>
      </c>
      <c r="M410" s="3" t="s">
        <v>189</v>
      </c>
      <c r="N410">
        <v>21</v>
      </c>
      <c r="O410" t="s">
        <v>164</v>
      </c>
      <c r="P410" t="s">
        <v>19</v>
      </c>
    </row>
    <row r="411" spans="1:16" x14ac:dyDescent="0.25">
      <c r="A411" s="1">
        <v>43862</v>
      </c>
      <c r="B411" s="2">
        <v>265</v>
      </c>
      <c r="C411">
        <v>25859</v>
      </c>
      <c r="D411">
        <v>1</v>
      </c>
      <c r="E411" t="s">
        <v>34</v>
      </c>
      <c r="F411" t="s">
        <v>45</v>
      </c>
      <c r="G411" t="s">
        <v>23</v>
      </c>
      <c r="H411" t="s">
        <v>200</v>
      </c>
      <c r="I411">
        <v>250</v>
      </c>
      <c r="J411">
        <v>160</v>
      </c>
      <c r="K411">
        <f t="shared" si="9"/>
        <v>90</v>
      </c>
      <c r="L411">
        <v>178</v>
      </c>
      <c r="M411" s="3" t="s">
        <v>190</v>
      </c>
      <c r="N411">
        <v>21</v>
      </c>
      <c r="O411" t="s">
        <v>165</v>
      </c>
      <c r="P411" t="s">
        <v>22</v>
      </c>
    </row>
    <row r="412" spans="1:16" x14ac:dyDescent="0.25">
      <c r="A412" s="1">
        <v>43863</v>
      </c>
      <c r="B412" s="2">
        <v>266</v>
      </c>
      <c r="C412">
        <v>25860</v>
      </c>
      <c r="D412">
        <v>1</v>
      </c>
      <c r="E412" t="s">
        <v>34</v>
      </c>
      <c r="F412" t="s">
        <v>45</v>
      </c>
      <c r="G412" t="s">
        <v>43</v>
      </c>
      <c r="H412" t="s">
        <v>201</v>
      </c>
      <c r="I412">
        <v>200</v>
      </c>
      <c r="J412">
        <v>120</v>
      </c>
      <c r="K412">
        <f t="shared" si="9"/>
        <v>80</v>
      </c>
      <c r="L412">
        <v>179</v>
      </c>
      <c r="M412" s="3" t="s">
        <v>191</v>
      </c>
      <c r="N412">
        <v>21</v>
      </c>
      <c r="O412" t="s">
        <v>166</v>
      </c>
      <c r="P412" t="s">
        <v>22</v>
      </c>
    </row>
    <row r="413" spans="1:16" x14ac:dyDescent="0.25">
      <c r="A413" s="1">
        <v>43864</v>
      </c>
      <c r="B413" s="2">
        <v>267</v>
      </c>
      <c r="C413">
        <v>25861</v>
      </c>
      <c r="D413">
        <v>1</v>
      </c>
      <c r="E413" t="s">
        <v>34</v>
      </c>
      <c r="F413" t="s">
        <v>45</v>
      </c>
      <c r="G413" t="s">
        <v>15</v>
      </c>
      <c r="H413" t="s">
        <v>202</v>
      </c>
      <c r="I413">
        <v>150</v>
      </c>
      <c r="J413">
        <v>80</v>
      </c>
      <c r="K413">
        <f t="shared" si="9"/>
        <v>70</v>
      </c>
      <c r="L413">
        <v>180</v>
      </c>
      <c r="M413" s="3" t="s">
        <v>192</v>
      </c>
      <c r="N413">
        <v>21</v>
      </c>
      <c r="O413" t="s">
        <v>167</v>
      </c>
      <c r="P413" t="s">
        <v>19</v>
      </c>
    </row>
    <row r="414" spans="1:16" x14ac:dyDescent="0.25">
      <c r="A414" s="1">
        <v>43865</v>
      </c>
      <c r="B414" s="2">
        <v>264</v>
      </c>
      <c r="C414">
        <v>25858</v>
      </c>
      <c r="D414">
        <v>1</v>
      </c>
      <c r="E414" t="s">
        <v>34</v>
      </c>
      <c r="F414" t="s">
        <v>45</v>
      </c>
      <c r="G414" t="s">
        <v>198</v>
      </c>
      <c r="H414" t="s">
        <v>199</v>
      </c>
      <c r="I414">
        <v>140</v>
      </c>
      <c r="J414">
        <v>80</v>
      </c>
      <c r="K414">
        <f t="shared" si="9"/>
        <v>60</v>
      </c>
      <c r="L414">
        <v>181</v>
      </c>
      <c r="M414" s="3" t="s">
        <v>193</v>
      </c>
      <c r="N414">
        <v>21</v>
      </c>
      <c r="O414" t="s">
        <v>166</v>
      </c>
      <c r="P414" t="s">
        <v>22</v>
      </c>
    </row>
    <row r="415" spans="1:16" x14ac:dyDescent="0.25">
      <c r="A415" s="1">
        <v>43866</v>
      </c>
      <c r="B415" s="2">
        <v>265</v>
      </c>
      <c r="C415">
        <v>25859</v>
      </c>
      <c r="D415">
        <v>1</v>
      </c>
      <c r="E415" t="s">
        <v>34</v>
      </c>
      <c r="F415" t="s">
        <v>45</v>
      </c>
      <c r="G415" t="s">
        <v>23</v>
      </c>
      <c r="H415" t="s">
        <v>200</v>
      </c>
      <c r="I415">
        <v>250</v>
      </c>
      <c r="J415">
        <v>160</v>
      </c>
      <c r="K415">
        <f t="shared" si="9"/>
        <v>90</v>
      </c>
      <c r="L415">
        <v>182</v>
      </c>
      <c r="M415" s="3" t="s">
        <v>195</v>
      </c>
      <c r="N415">
        <v>21</v>
      </c>
      <c r="O415" t="s">
        <v>89</v>
      </c>
      <c r="P415" t="s">
        <v>22</v>
      </c>
    </row>
    <row r="416" spans="1:16" x14ac:dyDescent="0.25">
      <c r="A416" s="1">
        <v>43867</v>
      </c>
      <c r="B416" s="2">
        <v>266</v>
      </c>
      <c r="C416">
        <v>25860</v>
      </c>
      <c r="D416">
        <v>1</v>
      </c>
      <c r="E416" t="s">
        <v>34</v>
      </c>
      <c r="F416" t="s">
        <v>45</v>
      </c>
      <c r="G416" t="s">
        <v>43</v>
      </c>
      <c r="H416" t="s">
        <v>201</v>
      </c>
      <c r="I416">
        <v>200</v>
      </c>
      <c r="J416">
        <v>120</v>
      </c>
      <c r="K416">
        <f t="shared" si="9"/>
        <v>80</v>
      </c>
      <c r="L416">
        <v>183</v>
      </c>
      <c r="M416" s="3" t="s">
        <v>196</v>
      </c>
      <c r="N416">
        <v>21</v>
      </c>
      <c r="O416" t="s">
        <v>168</v>
      </c>
      <c r="P416" t="s">
        <v>19</v>
      </c>
    </row>
    <row r="417" spans="1:16" x14ac:dyDescent="0.25">
      <c r="A417" s="1">
        <v>43868</v>
      </c>
      <c r="B417" s="2">
        <v>267</v>
      </c>
      <c r="C417">
        <v>25861</v>
      </c>
      <c r="D417">
        <v>1</v>
      </c>
      <c r="E417" t="s">
        <v>34</v>
      </c>
      <c r="F417" t="s">
        <v>45</v>
      </c>
      <c r="G417" t="s">
        <v>15</v>
      </c>
      <c r="H417" t="s">
        <v>202</v>
      </c>
      <c r="I417">
        <v>150</v>
      </c>
      <c r="J417">
        <v>80</v>
      </c>
      <c r="K417">
        <f t="shared" si="9"/>
        <v>70</v>
      </c>
      <c r="L417">
        <v>184</v>
      </c>
      <c r="M417" s="3" t="s">
        <v>197</v>
      </c>
      <c r="N417">
        <v>21</v>
      </c>
      <c r="O417" t="s">
        <v>169</v>
      </c>
      <c r="P417" t="s">
        <v>22</v>
      </c>
    </row>
    <row r="418" spans="1:16" x14ac:dyDescent="0.25">
      <c r="A418" s="1">
        <v>43869</v>
      </c>
      <c r="B418" s="2">
        <v>264</v>
      </c>
      <c r="C418">
        <v>25858</v>
      </c>
      <c r="D418">
        <v>1</v>
      </c>
      <c r="E418" t="s">
        <v>34</v>
      </c>
      <c r="F418" t="s">
        <v>45</v>
      </c>
      <c r="G418" t="s">
        <v>198</v>
      </c>
      <c r="H418" t="s">
        <v>199</v>
      </c>
      <c r="I418">
        <v>140</v>
      </c>
      <c r="J418">
        <v>80</v>
      </c>
      <c r="K418">
        <f t="shared" si="9"/>
        <v>60</v>
      </c>
      <c r="L418">
        <v>4</v>
      </c>
      <c r="M418" t="s">
        <v>20</v>
      </c>
      <c r="N418">
        <v>40</v>
      </c>
      <c r="O418" t="s">
        <v>21</v>
      </c>
      <c r="P418" t="s">
        <v>22</v>
      </c>
    </row>
    <row r="419" spans="1:16" x14ac:dyDescent="0.25">
      <c r="A419" s="1">
        <v>43870</v>
      </c>
      <c r="B419" s="2">
        <v>265</v>
      </c>
      <c r="C419">
        <v>25859</v>
      </c>
      <c r="D419">
        <v>1</v>
      </c>
      <c r="E419" t="s">
        <v>34</v>
      </c>
      <c r="F419" t="s">
        <v>45</v>
      </c>
      <c r="G419" t="s">
        <v>23</v>
      </c>
      <c r="H419" t="s">
        <v>200</v>
      </c>
      <c r="I419">
        <v>250</v>
      </c>
      <c r="J419">
        <v>160</v>
      </c>
      <c r="K419">
        <f t="shared" si="9"/>
        <v>90</v>
      </c>
      <c r="L419">
        <v>4</v>
      </c>
      <c r="M419" t="s">
        <v>20</v>
      </c>
      <c r="N419">
        <v>40</v>
      </c>
      <c r="O419" t="s">
        <v>21</v>
      </c>
      <c r="P419" t="s">
        <v>22</v>
      </c>
    </row>
    <row r="420" spans="1:16" x14ac:dyDescent="0.25">
      <c r="A420" s="1">
        <v>43871</v>
      </c>
      <c r="B420" s="2">
        <v>266</v>
      </c>
      <c r="C420">
        <v>25860</v>
      </c>
      <c r="D420">
        <v>1</v>
      </c>
      <c r="E420" t="s">
        <v>34</v>
      </c>
      <c r="F420" t="s">
        <v>45</v>
      </c>
      <c r="G420" t="s">
        <v>43</v>
      </c>
      <c r="H420" t="s">
        <v>201</v>
      </c>
      <c r="I420">
        <v>200</v>
      </c>
      <c r="J420">
        <v>120</v>
      </c>
      <c r="K420">
        <f t="shared" si="9"/>
        <v>80</v>
      </c>
      <c r="L420">
        <v>2</v>
      </c>
      <c r="M420" t="s">
        <v>30</v>
      </c>
      <c r="N420">
        <v>30</v>
      </c>
      <c r="O420" t="s">
        <v>31</v>
      </c>
      <c r="P420" t="s">
        <v>19</v>
      </c>
    </row>
    <row r="421" spans="1:16" x14ac:dyDescent="0.25">
      <c r="A421" s="1">
        <v>43872</v>
      </c>
      <c r="B421" s="2">
        <v>267</v>
      </c>
      <c r="C421">
        <v>25861</v>
      </c>
      <c r="D421">
        <v>1</v>
      </c>
      <c r="E421" t="s">
        <v>34</v>
      </c>
      <c r="F421" t="s">
        <v>45</v>
      </c>
      <c r="G421" t="s">
        <v>15</v>
      </c>
      <c r="H421" t="s">
        <v>202</v>
      </c>
      <c r="I421">
        <v>150</v>
      </c>
      <c r="J421">
        <v>80</v>
      </c>
      <c r="K421">
        <f t="shared" si="9"/>
        <v>70</v>
      </c>
      <c r="L421">
        <v>5</v>
      </c>
      <c r="M421" t="s">
        <v>44</v>
      </c>
      <c r="N421">
        <v>19</v>
      </c>
      <c r="O421" t="s">
        <v>18</v>
      </c>
      <c r="P421" t="s">
        <v>19</v>
      </c>
    </row>
    <row r="422" spans="1:16" x14ac:dyDescent="0.25">
      <c r="A422" s="1">
        <v>43873</v>
      </c>
      <c r="B422" s="2">
        <v>264</v>
      </c>
      <c r="C422">
        <v>25858</v>
      </c>
      <c r="D422">
        <v>1</v>
      </c>
      <c r="E422" t="s">
        <v>34</v>
      </c>
      <c r="F422" t="s">
        <v>45</v>
      </c>
      <c r="G422" t="s">
        <v>198</v>
      </c>
      <c r="H422" t="s">
        <v>199</v>
      </c>
      <c r="I422">
        <v>140</v>
      </c>
      <c r="J422">
        <v>80</v>
      </c>
      <c r="K422">
        <f t="shared" si="9"/>
        <v>60</v>
      </c>
      <c r="L422">
        <v>5</v>
      </c>
      <c r="M422" t="s">
        <v>44</v>
      </c>
      <c r="N422">
        <v>19</v>
      </c>
      <c r="O422" t="s">
        <v>18</v>
      </c>
      <c r="P422" t="s">
        <v>19</v>
      </c>
    </row>
    <row r="423" spans="1:16" x14ac:dyDescent="0.25">
      <c r="A423" s="1">
        <v>43874</v>
      </c>
      <c r="B423" s="2">
        <v>265</v>
      </c>
      <c r="C423">
        <v>25859</v>
      </c>
      <c r="D423">
        <v>1</v>
      </c>
      <c r="E423" t="s">
        <v>34</v>
      </c>
      <c r="F423" t="s">
        <v>45</v>
      </c>
      <c r="G423" t="s">
        <v>23</v>
      </c>
      <c r="H423" t="s">
        <v>200</v>
      </c>
      <c r="I423">
        <v>250</v>
      </c>
      <c r="J423">
        <v>160</v>
      </c>
      <c r="K423">
        <f t="shared" si="9"/>
        <v>90</v>
      </c>
      <c r="L423">
        <v>5</v>
      </c>
      <c r="M423" t="s">
        <v>44</v>
      </c>
      <c r="N423">
        <v>19</v>
      </c>
      <c r="O423" t="s">
        <v>18</v>
      </c>
      <c r="P423" t="s">
        <v>19</v>
      </c>
    </row>
    <row r="424" spans="1:16" x14ac:dyDescent="0.25">
      <c r="A424" s="1">
        <v>43875</v>
      </c>
      <c r="B424" s="2">
        <v>266</v>
      </c>
      <c r="C424">
        <v>25860</v>
      </c>
      <c r="D424">
        <v>1</v>
      </c>
      <c r="E424" t="s">
        <v>34</v>
      </c>
      <c r="F424" t="s">
        <v>45</v>
      </c>
      <c r="G424" t="s">
        <v>43</v>
      </c>
      <c r="H424" t="s">
        <v>201</v>
      </c>
      <c r="I424">
        <v>200</v>
      </c>
      <c r="J424">
        <v>120</v>
      </c>
      <c r="K424">
        <f t="shared" si="9"/>
        <v>80</v>
      </c>
      <c r="L424">
        <v>174</v>
      </c>
      <c r="M424" s="3" t="s">
        <v>186</v>
      </c>
      <c r="N424">
        <v>19</v>
      </c>
      <c r="O424" t="s">
        <v>153</v>
      </c>
      <c r="P424" t="s">
        <v>19</v>
      </c>
    </row>
    <row r="425" spans="1:16" x14ac:dyDescent="0.25">
      <c r="A425" s="1">
        <v>43876</v>
      </c>
      <c r="B425" s="2">
        <v>267</v>
      </c>
      <c r="C425">
        <v>25861</v>
      </c>
      <c r="D425">
        <v>1</v>
      </c>
      <c r="E425" t="s">
        <v>34</v>
      </c>
      <c r="F425" t="s">
        <v>45</v>
      </c>
      <c r="G425" t="s">
        <v>15</v>
      </c>
      <c r="H425" t="s">
        <v>202</v>
      </c>
      <c r="I425">
        <v>150</v>
      </c>
      <c r="J425">
        <v>80</v>
      </c>
      <c r="K425">
        <f t="shared" si="9"/>
        <v>70</v>
      </c>
      <c r="L425">
        <v>175</v>
      </c>
      <c r="M425" s="3" t="s">
        <v>187</v>
      </c>
      <c r="N425">
        <v>19</v>
      </c>
      <c r="O425" t="s">
        <v>153</v>
      </c>
      <c r="P425" t="s">
        <v>19</v>
      </c>
    </row>
    <row r="426" spans="1:16" x14ac:dyDescent="0.25">
      <c r="A426" s="1">
        <v>43877</v>
      </c>
      <c r="B426" s="2">
        <v>264</v>
      </c>
      <c r="C426">
        <v>25858</v>
      </c>
      <c r="D426">
        <v>1</v>
      </c>
      <c r="E426" t="s">
        <v>34</v>
      </c>
      <c r="F426" t="s">
        <v>45</v>
      </c>
      <c r="G426" t="s">
        <v>198</v>
      </c>
      <c r="H426" t="s">
        <v>199</v>
      </c>
      <c r="I426">
        <v>140</v>
      </c>
      <c r="J426">
        <v>80</v>
      </c>
      <c r="K426">
        <f t="shared" si="9"/>
        <v>60</v>
      </c>
      <c r="L426">
        <v>176</v>
      </c>
      <c r="M426" s="3" t="s">
        <v>188</v>
      </c>
      <c r="N426">
        <v>19</v>
      </c>
      <c r="O426" t="s">
        <v>163</v>
      </c>
      <c r="P426" t="s">
        <v>19</v>
      </c>
    </row>
    <row r="427" spans="1:16" x14ac:dyDescent="0.25">
      <c r="A427" s="1">
        <v>43878</v>
      </c>
      <c r="B427" s="2">
        <v>265</v>
      </c>
      <c r="C427">
        <v>25859</v>
      </c>
      <c r="D427">
        <v>1</v>
      </c>
      <c r="E427" t="s">
        <v>34</v>
      </c>
      <c r="F427" t="s">
        <v>45</v>
      </c>
      <c r="G427" t="s">
        <v>23</v>
      </c>
      <c r="H427" t="s">
        <v>200</v>
      </c>
      <c r="I427">
        <v>250</v>
      </c>
      <c r="J427">
        <v>160</v>
      </c>
      <c r="K427">
        <f t="shared" si="9"/>
        <v>90</v>
      </c>
      <c r="L427">
        <v>177</v>
      </c>
      <c r="M427" s="3" t="s">
        <v>189</v>
      </c>
      <c r="N427">
        <v>19</v>
      </c>
      <c r="O427" t="s">
        <v>164</v>
      </c>
      <c r="P427" t="s">
        <v>19</v>
      </c>
    </row>
    <row r="428" spans="1:16" x14ac:dyDescent="0.25">
      <c r="A428" s="1">
        <v>43879</v>
      </c>
      <c r="B428" s="2">
        <v>266</v>
      </c>
      <c r="C428">
        <v>25860</v>
      </c>
      <c r="D428">
        <v>1</v>
      </c>
      <c r="E428" t="s">
        <v>34</v>
      </c>
      <c r="F428" t="s">
        <v>45</v>
      </c>
      <c r="G428" t="s">
        <v>43</v>
      </c>
      <c r="H428" t="s">
        <v>201</v>
      </c>
      <c r="I428">
        <v>200</v>
      </c>
      <c r="J428">
        <v>120</v>
      </c>
      <c r="K428">
        <f t="shared" si="9"/>
        <v>80</v>
      </c>
      <c r="L428">
        <v>178</v>
      </c>
      <c r="M428" s="3" t="s">
        <v>190</v>
      </c>
      <c r="N428">
        <v>19</v>
      </c>
      <c r="O428" t="s">
        <v>165</v>
      </c>
      <c r="P428" t="s">
        <v>22</v>
      </c>
    </row>
    <row r="429" spans="1:16" x14ac:dyDescent="0.25">
      <c r="A429" s="1">
        <v>43880</v>
      </c>
      <c r="B429" s="2">
        <v>267</v>
      </c>
      <c r="C429">
        <v>25861</v>
      </c>
      <c r="D429">
        <v>1</v>
      </c>
      <c r="E429" t="s">
        <v>34</v>
      </c>
      <c r="F429" t="s">
        <v>45</v>
      </c>
      <c r="G429" t="s">
        <v>15</v>
      </c>
      <c r="H429" t="s">
        <v>202</v>
      </c>
      <c r="I429">
        <v>150</v>
      </c>
      <c r="J429">
        <v>80</v>
      </c>
      <c r="K429">
        <f t="shared" si="9"/>
        <v>70</v>
      </c>
      <c r="L429">
        <v>179</v>
      </c>
      <c r="M429" s="3" t="s">
        <v>191</v>
      </c>
      <c r="N429">
        <v>19</v>
      </c>
      <c r="O429" t="s">
        <v>166</v>
      </c>
      <c r="P429" t="s">
        <v>22</v>
      </c>
    </row>
    <row r="430" spans="1:16" x14ac:dyDescent="0.25">
      <c r="A430" s="1">
        <v>43881</v>
      </c>
      <c r="B430" s="2">
        <v>264</v>
      </c>
      <c r="C430">
        <v>25858</v>
      </c>
      <c r="D430">
        <v>1</v>
      </c>
      <c r="E430" t="s">
        <v>34</v>
      </c>
      <c r="F430" t="s">
        <v>45</v>
      </c>
      <c r="G430" t="s">
        <v>198</v>
      </c>
      <c r="H430" t="s">
        <v>199</v>
      </c>
      <c r="I430">
        <v>140</v>
      </c>
      <c r="J430">
        <v>80</v>
      </c>
      <c r="K430">
        <f t="shared" si="9"/>
        <v>60</v>
      </c>
      <c r="L430">
        <v>180</v>
      </c>
      <c r="M430" s="3" t="s">
        <v>192</v>
      </c>
      <c r="N430">
        <v>19</v>
      </c>
      <c r="O430" t="s">
        <v>167</v>
      </c>
      <c r="P430" t="s">
        <v>19</v>
      </c>
    </row>
    <row r="431" spans="1:16" x14ac:dyDescent="0.25">
      <c r="A431" s="1">
        <v>43882</v>
      </c>
      <c r="B431" s="2">
        <v>265</v>
      </c>
      <c r="C431">
        <v>25859</v>
      </c>
      <c r="D431">
        <v>1</v>
      </c>
      <c r="E431" t="s">
        <v>34</v>
      </c>
      <c r="F431" t="s">
        <v>45</v>
      </c>
      <c r="G431" t="s">
        <v>23</v>
      </c>
      <c r="H431" t="s">
        <v>200</v>
      </c>
      <c r="I431">
        <v>250</v>
      </c>
      <c r="J431">
        <v>160</v>
      </c>
      <c r="K431">
        <f t="shared" si="9"/>
        <v>90</v>
      </c>
      <c r="L431">
        <v>181</v>
      </c>
      <c r="M431" s="3" t="s">
        <v>193</v>
      </c>
      <c r="N431">
        <v>19</v>
      </c>
      <c r="O431" t="s">
        <v>166</v>
      </c>
      <c r="P431" t="s">
        <v>22</v>
      </c>
    </row>
    <row r="432" spans="1:16" x14ac:dyDescent="0.25">
      <c r="A432" s="1">
        <v>43883</v>
      </c>
      <c r="B432" s="2">
        <v>266</v>
      </c>
      <c r="C432">
        <v>25860</v>
      </c>
      <c r="D432">
        <v>1</v>
      </c>
      <c r="E432" t="s">
        <v>34</v>
      </c>
      <c r="F432" t="s">
        <v>45</v>
      </c>
      <c r="G432" t="s">
        <v>43</v>
      </c>
      <c r="H432" t="s">
        <v>201</v>
      </c>
      <c r="I432">
        <v>200</v>
      </c>
      <c r="J432">
        <v>120</v>
      </c>
      <c r="K432">
        <f t="shared" si="9"/>
        <v>80</v>
      </c>
      <c r="L432">
        <v>182</v>
      </c>
      <c r="M432" s="3" t="s">
        <v>195</v>
      </c>
      <c r="N432">
        <v>19</v>
      </c>
      <c r="O432" t="s">
        <v>89</v>
      </c>
      <c r="P432" t="s">
        <v>22</v>
      </c>
    </row>
    <row r="433" spans="1:16" x14ac:dyDescent="0.25">
      <c r="A433" s="1">
        <v>43884</v>
      </c>
      <c r="B433" s="2">
        <v>267</v>
      </c>
      <c r="C433">
        <v>25861</v>
      </c>
      <c r="D433">
        <v>1</v>
      </c>
      <c r="E433" t="s">
        <v>34</v>
      </c>
      <c r="F433" t="s">
        <v>45</v>
      </c>
      <c r="G433" t="s">
        <v>15</v>
      </c>
      <c r="H433" t="s">
        <v>202</v>
      </c>
      <c r="I433">
        <v>150</v>
      </c>
      <c r="J433">
        <v>80</v>
      </c>
      <c r="K433">
        <f t="shared" si="9"/>
        <v>70</v>
      </c>
      <c r="L433">
        <v>183</v>
      </c>
      <c r="M433" s="3" t="s">
        <v>196</v>
      </c>
      <c r="N433">
        <v>19</v>
      </c>
      <c r="O433" t="s">
        <v>168</v>
      </c>
      <c r="P433" t="s">
        <v>19</v>
      </c>
    </row>
    <row r="434" spans="1:16" x14ac:dyDescent="0.25">
      <c r="A434" s="1">
        <v>43885</v>
      </c>
      <c r="B434" s="2">
        <v>264</v>
      </c>
      <c r="C434">
        <v>25858</v>
      </c>
      <c r="D434">
        <v>1</v>
      </c>
      <c r="E434" t="s">
        <v>34</v>
      </c>
      <c r="F434" t="s">
        <v>45</v>
      </c>
      <c r="G434" t="s">
        <v>198</v>
      </c>
      <c r="H434" t="s">
        <v>199</v>
      </c>
      <c r="I434">
        <v>140</v>
      </c>
      <c r="J434">
        <v>80</v>
      </c>
      <c r="K434">
        <f t="shared" si="9"/>
        <v>60</v>
      </c>
      <c r="L434">
        <v>184</v>
      </c>
      <c r="M434" s="3" t="s">
        <v>197</v>
      </c>
      <c r="N434">
        <v>19</v>
      </c>
      <c r="O434" t="s">
        <v>169</v>
      </c>
      <c r="P434" t="s">
        <v>22</v>
      </c>
    </row>
    <row r="435" spans="1:16" x14ac:dyDescent="0.25">
      <c r="A435" s="1">
        <v>43886</v>
      </c>
      <c r="B435" s="2">
        <v>265</v>
      </c>
      <c r="C435">
        <v>25859</v>
      </c>
      <c r="D435">
        <v>1</v>
      </c>
      <c r="E435" t="s">
        <v>34</v>
      </c>
      <c r="F435" t="s">
        <v>45</v>
      </c>
      <c r="G435" t="s">
        <v>23</v>
      </c>
      <c r="H435" t="s">
        <v>200</v>
      </c>
      <c r="I435">
        <v>250</v>
      </c>
      <c r="J435">
        <v>160</v>
      </c>
      <c r="K435">
        <f t="shared" si="9"/>
        <v>90</v>
      </c>
      <c r="L435">
        <v>4</v>
      </c>
      <c r="M435" t="s">
        <v>20</v>
      </c>
      <c r="N435">
        <v>40</v>
      </c>
      <c r="O435" t="s">
        <v>21</v>
      </c>
      <c r="P435" t="s">
        <v>22</v>
      </c>
    </row>
    <row r="436" spans="1:16" x14ac:dyDescent="0.25">
      <c r="A436" s="1">
        <v>43887</v>
      </c>
      <c r="B436" s="2">
        <v>266</v>
      </c>
      <c r="C436">
        <v>25860</v>
      </c>
      <c r="D436">
        <v>1</v>
      </c>
      <c r="E436" t="s">
        <v>34</v>
      </c>
      <c r="F436" t="s">
        <v>45</v>
      </c>
      <c r="G436" t="s">
        <v>43</v>
      </c>
      <c r="H436" t="s">
        <v>201</v>
      </c>
      <c r="I436">
        <v>200</v>
      </c>
      <c r="J436">
        <v>120</v>
      </c>
      <c r="K436">
        <f t="shared" si="9"/>
        <v>80</v>
      </c>
      <c r="L436">
        <v>4</v>
      </c>
      <c r="M436" t="s">
        <v>20</v>
      </c>
      <c r="N436">
        <v>40</v>
      </c>
      <c r="O436" t="s">
        <v>21</v>
      </c>
      <c r="P436" t="s">
        <v>22</v>
      </c>
    </row>
    <row r="437" spans="1:16" x14ac:dyDescent="0.25">
      <c r="A437" s="1">
        <v>43888</v>
      </c>
      <c r="B437" s="2">
        <v>267</v>
      </c>
      <c r="C437">
        <v>25861</v>
      </c>
      <c r="D437">
        <v>1</v>
      </c>
      <c r="E437" t="s">
        <v>34</v>
      </c>
      <c r="F437" t="s">
        <v>45</v>
      </c>
      <c r="G437" t="s">
        <v>15</v>
      </c>
      <c r="H437" t="s">
        <v>202</v>
      </c>
      <c r="I437">
        <v>150</v>
      </c>
      <c r="J437">
        <v>80</v>
      </c>
      <c r="K437">
        <f t="shared" si="9"/>
        <v>70</v>
      </c>
      <c r="L437">
        <v>2</v>
      </c>
      <c r="M437" t="s">
        <v>30</v>
      </c>
      <c r="N437">
        <v>30</v>
      </c>
      <c r="O437" t="s">
        <v>31</v>
      </c>
      <c r="P437" t="s">
        <v>19</v>
      </c>
    </row>
    <row r="438" spans="1:16" x14ac:dyDescent="0.25">
      <c r="A438" s="1">
        <v>43889</v>
      </c>
      <c r="B438" s="2">
        <v>264</v>
      </c>
      <c r="C438">
        <v>25858</v>
      </c>
      <c r="D438">
        <v>1</v>
      </c>
      <c r="E438" t="s">
        <v>34</v>
      </c>
      <c r="F438" t="s">
        <v>45</v>
      </c>
      <c r="G438" t="s">
        <v>198</v>
      </c>
      <c r="H438" t="s">
        <v>199</v>
      </c>
      <c r="I438">
        <v>140</v>
      </c>
      <c r="J438">
        <v>80</v>
      </c>
      <c r="K438">
        <f t="shared" si="9"/>
        <v>60</v>
      </c>
      <c r="L438">
        <v>5</v>
      </c>
      <c r="M438" t="s">
        <v>44</v>
      </c>
      <c r="N438">
        <v>19</v>
      </c>
      <c r="O438" t="s">
        <v>18</v>
      </c>
      <c r="P438" t="s">
        <v>19</v>
      </c>
    </row>
    <row r="439" spans="1:16" x14ac:dyDescent="0.25">
      <c r="A439" s="1">
        <v>43890</v>
      </c>
      <c r="B439" s="2">
        <v>265</v>
      </c>
      <c r="C439">
        <v>25859</v>
      </c>
      <c r="D439">
        <v>1</v>
      </c>
      <c r="E439" t="s">
        <v>34</v>
      </c>
      <c r="F439" t="s">
        <v>45</v>
      </c>
      <c r="G439" t="s">
        <v>23</v>
      </c>
      <c r="H439" t="s">
        <v>200</v>
      </c>
      <c r="I439">
        <v>250</v>
      </c>
      <c r="J439">
        <v>160</v>
      </c>
      <c r="K439">
        <f t="shared" si="9"/>
        <v>90</v>
      </c>
      <c r="L439">
        <v>5</v>
      </c>
      <c r="M439" t="s">
        <v>44</v>
      </c>
      <c r="N439">
        <v>19</v>
      </c>
      <c r="O439" t="s">
        <v>18</v>
      </c>
      <c r="P439" t="s">
        <v>19</v>
      </c>
    </row>
    <row r="440" spans="1:16" x14ac:dyDescent="0.25">
      <c r="A440" s="1">
        <v>43891</v>
      </c>
      <c r="B440" s="2">
        <v>266</v>
      </c>
      <c r="C440">
        <v>25860</v>
      </c>
      <c r="D440">
        <v>1</v>
      </c>
      <c r="E440" t="s">
        <v>34</v>
      </c>
      <c r="F440" t="s">
        <v>45</v>
      </c>
      <c r="G440" t="s">
        <v>43</v>
      </c>
      <c r="H440" t="s">
        <v>201</v>
      </c>
      <c r="I440">
        <v>200</v>
      </c>
      <c r="J440">
        <v>120</v>
      </c>
      <c r="K440">
        <f t="shared" si="9"/>
        <v>80</v>
      </c>
      <c r="L440">
        <v>5</v>
      </c>
      <c r="M440" t="s">
        <v>44</v>
      </c>
      <c r="N440">
        <v>19</v>
      </c>
      <c r="O440" t="s">
        <v>18</v>
      </c>
      <c r="P440" t="s">
        <v>19</v>
      </c>
    </row>
    <row r="441" spans="1:16" x14ac:dyDescent="0.25">
      <c r="A441" s="1">
        <v>43892</v>
      </c>
      <c r="B441" s="2">
        <v>267</v>
      </c>
      <c r="C441">
        <v>25861</v>
      </c>
      <c r="D441">
        <v>1</v>
      </c>
      <c r="E441" t="s">
        <v>34</v>
      </c>
      <c r="F441" t="s">
        <v>45</v>
      </c>
      <c r="G441" t="s">
        <v>15</v>
      </c>
      <c r="H441" t="s">
        <v>202</v>
      </c>
      <c r="I441">
        <v>150</v>
      </c>
      <c r="J441">
        <v>80</v>
      </c>
      <c r="K441">
        <f t="shared" si="9"/>
        <v>70</v>
      </c>
      <c r="L441">
        <v>6</v>
      </c>
      <c r="M441" t="s">
        <v>50</v>
      </c>
      <c r="N441">
        <v>22</v>
      </c>
      <c r="O441" t="s">
        <v>18</v>
      </c>
      <c r="P441" t="s">
        <v>22</v>
      </c>
    </row>
    <row r="442" spans="1:16" x14ac:dyDescent="0.25">
      <c r="A442" s="1">
        <v>43893</v>
      </c>
      <c r="B442" s="2">
        <v>264</v>
      </c>
      <c r="C442">
        <v>25858</v>
      </c>
      <c r="D442">
        <v>1</v>
      </c>
      <c r="E442" t="s">
        <v>34</v>
      </c>
      <c r="F442" t="s">
        <v>45</v>
      </c>
      <c r="G442" t="s">
        <v>198</v>
      </c>
      <c r="H442" t="s">
        <v>199</v>
      </c>
      <c r="I442">
        <v>140</v>
      </c>
      <c r="J442">
        <v>80</v>
      </c>
      <c r="K442">
        <f t="shared" si="9"/>
        <v>60</v>
      </c>
      <c r="L442">
        <v>7</v>
      </c>
      <c r="M442" t="s">
        <v>52</v>
      </c>
      <c r="N442">
        <v>35</v>
      </c>
      <c r="O442" t="s">
        <v>41</v>
      </c>
      <c r="P442" t="s">
        <v>19</v>
      </c>
    </row>
    <row r="443" spans="1:16" x14ac:dyDescent="0.25">
      <c r="A443" s="1">
        <v>43894</v>
      </c>
      <c r="B443" s="2">
        <v>265</v>
      </c>
      <c r="C443">
        <v>25859</v>
      </c>
      <c r="D443">
        <v>1</v>
      </c>
      <c r="E443" t="s">
        <v>34</v>
      </c>
      <c r="F443" t="s">
        <v>45</v>
      </c>
      <c r="G443" t="s">
        <v>23</v>
      </c>
      <c r="H443" t="s">
        <v>200</v>
      </c>
      <c r="I443">
        <v>250</v>
      </c>
      <c r="J443">
        <v>160</v>
      </c>
      <c r="K443">
        <f t="shared" si="9"/>
        <v>90</v>
      </c>
      <c r="L443">
        <v>8</v>
      </c>
      <c r="M443" t="s">
        <v>36</v>
      </c>
      <c r="N443">
        <v>18</v>
      </c>
      <c r="O443" t="s">
        <v>85</v>
      </c>
      <c r="P443" t="s">
        <v>19</v>
      </c>
    </row>
    <row r="444" spans="1:16" x14ac:dyDescent="0.25">
      <c r="A444" s="1">
        <v>43895</v>
      </c>
      <c r="B444" s="2">
        <v>266</v>
      </c>
      <c r="C444">
        <v>25860</v>
      </c>
      <c r="D444">
        <v>1</v>
      </c>
      <c r="E444" t="s">
        <v>34</v>
      </c>
      <c r="F444" t="s">
        <v>45</v>
      </c>
      <c r="G444" t="s">
        <v>43</v>
      </c>
      <c r="H444" t="s">
        <v>201</v>
      </c>
      <c r="I444">
        <v>200</v>
      </c>
      <c r="J444">
        <v>120</v>
      </c>
      <c r="K444">
        <f t="shared" si="9"/>
        <v>80</v>
      </c>
      <c r="L444">
        <v>9</v>
      </c>
      <c r="M444" t="s">
        <v>75</v>
      </c>
      <c r="N444">
        <v>19</v>
      </c>
      <c r="O444" t="s">
        <v>86</v>
      </c>
      <c r="P444" t="s">
        <v>22</v>
      </c>
    </row>
    <row r="445" spans="1:16" x14ac:dyDescent="0.25">
      <c r="A445" s="1">
        <v>43896</v>
      </c>
      <c r="B445" s="2">
        <v>267</v>
      </c>
      <c r="C445">
        <v>25861</v>
      </c>
      <c r="D445">
        <v>1</v>
      </c>
      <c r="E445" t="s">
        <v>34</v>
      </c>
      <c r="F445" t="s">
        <v>45</v>
      </c>
      <c r="G445" t="s">
        <v>15</v>
      </c>
      <c r="H445" t="s">
        <v>202</v>
      </c>
      <c r="I445">
        <v>150</v>
      </c>
      <c r="J445">
        <v>80</v>
      </c>
      <c r="K445">
        <f t="shared" si="9"/>
        <v>70</v>
      </c>
      <c r="L445">
        <v>33</v>
      </c>
      <c r="M445" t="s">
        <v>76</v>
      </c>
      <c r="N445">
        <v>20</v>
      </c>
      <c r="O445" t="s">
        <v>21</v>
      </c>
      <c r="P445" t="s">
        <v>22</v>
      </c>
    </row>
    <row r="446" spans="1:16" x14ac:dyDescent="0.25">
      <c r="A446" s="1">
        <v>43897</v>
      </c>
      <c r="B446" s="2">
        <v>264</v>
      </c>
      <c r="C446">
        <v>25858</v>
      </c>
      <c r="D446">
        <v>1</v>
      </c>
      <c r="E446" t="s">
        <v>34</v>
      </c>
      <c r="F446" t="s">
        <v>45</v>
      </c>
      <c r="G446" t="s">
        <v>198</v>
      </c>
      <c r="H446" t="s">
        <v>199</v>
      </c>
      <c r="I446">
        <v>140</v>
      </c>
      <c r="J446">
        <v>80</v>
      </c>
      <c r="K446">
        <f t="shared" si="9"/>
        <v>60</v>
      </c>
      <c r="L446">
        <v>34</v>
      </c>
      <c r="M446" t="s">
        <v>35</v>
      </c>
      <c r="N446">
        <v>21</v>
      </c>
      <c r="O446" t="s">
        <v>21</v>
      </c>
      <c r="P446" t="s">
        <v>19</v>
      </c>
    </row>
    <row r="447" spans="1:16" x14ac:dyDescent="0.25">
      <c r="A447" s="1">
        <v>43898</v>
      </c>
      <c r="B447" s="2">
        <v>265</v>
      </c>
      <c r="C447">
        <v>25859</v>
      </c>
      <c r="D447">
        <v>1</v>
      </c>
      <c r="E447" t="s">
        <v>34</v>
      </c>
      <c r="F447" t="s">
        <v>45</v>
      </c>
      <c r="G447" t="s">
        <v>23</v>
      </c>
      <c r="H447" t="s">
        <v>200</v>
      </c>
      <c r="I447">
        <v>250</v>
      </c>
      <c r="J447">
        <v>160</v>
      </c>
      <c r="K447">
        <f t="shared" si="9"/>
        <v>90</v>
      </c>
      <c r="L447">
        <v>35</v>
      </c>
      <c r="M447" t="s">
        <v>77</v>
      </c>
      <c r="N447">
        <v>22</v>
      </c>
      <c r="O447" t="s">
        <v>87</v>
      </c>
      <c r="P447" t="s">
        <v>19</v>
      </c>
    </row>
    <row r="448" spans="1:16" x14ac:dyDescent="0.25">
      <c r="A448" s="1">
        <v>43899</v>
      </c>
      <c r="B448" s="2">
        <v>266</v>
      </c>
      <c r="C448">
        <v>25860</v>
      </c>
      <c r="D448">
        <v>1</v>
      </c>
      <c r="E448" t="s">
        <v>34</v>
      </c>
      <c r="F448" t="s">
        <v>45</v>
      </c>
      <c r="G448" t="s">
        <v>43</v>
      </c>
      <c r="H448" t="s">
        <v>201</v>
      </c>
      <c r="I448">
        <v>200</v>
      </c>
      <c r="J448">
        <v>120</v>
      </c>
      <c r="K448">
        <f t="shared" si="9"/>
        <v>80</v>
      </c>
      <c r="L448">
        <v>36</v>
      </c>
      <c r="M448" t="s">
        <v>78</v>
      </c>
      <c r="N448">
        <v>23</v>
      </c>
      <c r="O448" t="s">
        <v>88</v>
      </c>
      <c r="P448" t="s">
        <v>19</v>
      </c>
    </row>
    <row r="449" spans="1:16" x14ac:dyDescent="0.25">
      <c r="A449" s="1">
        <v>43900</v>
      </c>
      <c r="B449" s="2">
        <v>267</v>
      </c>
      <c r="C449">
        <v>25861</v>
      </c>
      <c r="D449">
        <v>1</v>
      </c>
      <c r="E449" t="s">
        <v>34</v>
      </c>
      <c r="F449" t="s">
        <v>45</v>
      </c>
      <c r="G449" t="s">
        <v>15</v>
      </c>
      <c r="H449" t="s">
        <v>202</v>
      </c>
      <c r="I449">
        <v>150</v>
      </c>
      <c r="J449">
        <v>80</v>
      </c>
      <c r="K449">
        <f t="shared" si="9"/>
        <v>70</v>
      </c>
      <c r="L449">
        <v>37</v>
      </c>
      <c r="M449" t="s">
        <v>79</v>
      </c>
      <c r="N449">
        <v>24</v>
      </c>
      <c r="O449" t="s">
        <v>88</v>
      </c>
      <c r="P449" t="s">
        <v>19</v>
      </c>
    </row>
    <row r="450" spans="1:16" x14ac:dyDescent="0.25">
      <c r="A450" s="1">
        <v>43901</v>
      </c>
      <c r="B450" s="2">
        <v>264</v>
      </c>
      <c r="C450">
        <v>25858</v>
      </c>
      <c r="D450">
        <v>1</v>
      </c>
      <c r="E450" t="s">
        <v>34</v>
      </c>
      <c r="F450" t="s">
        <v>45</v>
      </c>
      <c r="G450" t="s">
        <v>198</v>
      </c>
      <c r="H450" t="s">
        <v>199</v>
      </c>
      <c r="I450">
        <v>140</v>
      </c>
      <c r="J450">
        <v>80</v>
      </c>
      <c r="K450">
        <f t="shared" si="9"/>
        <v>60</v>
      </c>
      <c r="L450">
        <v>38</v>
      </c>
      <c r="M450" t="s">
        <v>80</v>
      </c>
      <c r="N450">
        <v>25</v>
      </c>
      <c r="O450" t="s">
        <v>21</v>
      </c>
      <c r="P450" t="s">
        <v>22</v>
      </c>
    </row>
    <row r="451" spans="1:16" x14ac:dyDescent="0.25">
      <c r="A451" s="1">
        <v>43902</v>
      </c>
      <c r="B451" s="2">
        <v>265</v>
      </c>
      <c r="C451">
        <v>25859</v>
      </c>
      <c r="D451">
        <v>1</v>
      </c>
      <c r="E451" t="s">
        <v>34</v>
      </c>
      <c r="F451" t="s">
        <v>45</v>
      </c>
      <c r="G451" t="s">
        <v>23</v>
      </c>
      <c r="H451" t="s">
        <v>200</v>
      </c>
      <c r="I451">
        <v>250</v>
      </c>
      <c r="J451">
        <v>160</v>
      </c>
      <c r="K451">
        <f t="shared" si="9"/>
        <v>90</v>
      </c>
      <c r="L451">
        <v>39</v>
      </c>
      <c r="M451" t="s">
        <v>81</v>
      </c>
      <c r="N451">
        <v>26</v>
      </c>
      <c r="O451" t="s">
        <v>18</v>
      </c>
      <c r="P451" t="s">
        <v>22</v>
      </c>
    </row>
    <row r="452" spans="1:16" x14ac:dyDescent="0.25">
      <c r="A452" s="1">
        <v>43903</v>
      </c>
      <c r="B452" s="2">
        <v>266</v>
      </c>
      <c r="C452">
        <v>25860</v>
      </c>
      <c r="D452">
        <v>1</v>
      </c>
      <c r="E452" t="s">
        <v>34</v>
      </c>
      <c r="F452" t="s">
        <v>45</v>
      </c>
      <c r="G452" t="s">
        <v>43</v>
      </c>
      <c r="H452" t="s">
        <v>201</v>
      </c>
      <c r="I452">
        <v>200</v>
      </c>
      <c r="J452">
        <v>120</v>
      </c>
      <c r="K452">
        <f t="shared" si="9"/>
        <v>80</v>
      </c>
      <c r="L452">
        <v>40</v>
      </c>
      <c r="M452" t="s">
        <v>82</v>
      </c>
      <c r="N452">
        <v>27</v>
      </c>
      <c r="O452" t="s">
        <v>18</v>
      </c>
      <c r="P452" t="s">
        <v>19</v>
      </c>
    </row>
    <row r="453" spans="1:16" x14ac:dyDescent="0.25">
      <c r="A453" s="1">
        <v>43904</v>
      </c>
      <c r="B453" s="2">
        <v>267</v>
      </c>
      <c r="C453">
        <v>25861</v>
      </c>
      <c r="D453">
        <v>1</v>
      </c>
      <c r="E453" t="s">
        <v>34</v>
      </c>
      <c r="F453" t="s">
        <v>45</v>
      </c>
      <c r="G453" t="s">
        <v>15</v>
      </c>
      <c r="H453" t="s">
        <v>202</v>
      </c>
      <c r="I453">
        <v>150</v>
      </c>
      <c r="J453">
        <v>80</v>
      </c>
      <c r="K453">
        <f t="shared" si="9"/>
        <v>70</v>
      </c>
      <c r="L453">
        <v>41</v>
      </c>
      <c r="M453" t="s">
        <v>83</v>
      </c>
      <c r="N453">
        <v>28</v>
      </c>
      <c r="O453" t="s">
        <v>18</v>
      </c>
      <c r="P453" t="s">
        <v>22</v>
      </c>
    </row>
    <row r="454" spans="1:16" x14ac:dyDescent="0.25">
      <c r="A454" s="1">
        <v>43905</v>
      </c>
      <c r="B454" s="2">
        <v>264</v>
      </c>
      <c r="C454">
        <v>25858</v>
      </c>
      <c r="D454">
        <v>1</v>
      </c>
      <c r="E454" t="s">
        <v>34</v>
      </c>
      <c r="F454" t="s">
        <v>45</v>
      </c>
      <c r="G454" t="s">
        <v>198</v>
      </c>
      <c r="H454" t="s">
        <v>199</v>
      </c>
      <c r="I454">
        <v>140</v>
      </c>
      <c r="J454">
        <v>80</v>
      </c>
      <c r="K454">
        <f t="shared" si="9"/>
        <v>60</v>
      </c>
      <c r="L454">
        <v>42</v>
      </c>
      <c r="M454" t="s">
        <v>84</v>
      </c>
      <c r="N454">
        <v>29</v>
      </c>
      <c r="O454" t="s">
        <v>89</v>
      </c>
      <c r="P454" t="s">
        <v>19</v>
      </c>
    </row>
    <row r="455" spans="1:16" x14ac:dyDescent="0.25">
      <c r="A455" s="1">
        <v>43906</v>
      </c>
      <c r="B455" s="2">
        <v>265</v>
      </c>
      <c r="C455">
        <v>25859</v>
      </c>
      <c r="D455">
        <v>1</v>
      </c>
      <c r="E455" t="s">
        <v>34</v>
      </c>
      <c r="F455" t="s">
        <v>45</v>
      </c>
      <c r="G455" t="s">
        <v>23</v>
      </c>
      <c r="H455" t="s">
        <v>200</v>
      </c>
      <c r="I455">
        <v>250</v>
      </c>
      <c r="J455">
        <v>160</v>
      </c>
      <c r="K455">
        <f t="shared" si="9"/>
        <v>90</v>
      </c>
      <c r="L455">
        <v>40</v>
      </c>
      <c r="M455" t="s">
        <v>82</v>
      </c>
      <c r="N455">
        <v>30</v>
      </c>
      <c r="O455" t="s">
        <v>90</v>
      </c>
      <c r="P455" t="s">
        <v>19</v>
      </c>
    </row>
    <row r="456" spans="1:16" x14ac:dyDescent="0.25">
      <c r="A456" s="1">
        <v>43907</v>
      </c>
      <c r="B456" s="2">
        <v>266</v>
      </c>
      <c r="C456">
        <v>25860</v>
      </c>
      <c r="D456">
        <v>1</v>
      </c>
      <c r="E456" t="s">
        <v>34</v>
      </c>
      <c r="F456" t="s">
        <v>45</v>
      </c>
      <c r="G456" t="s">
        <v>43</v>
      </c>
      <c r="H456" t="s">
        <v>201</v>
      </c>
      <c r="I456">
        <v>200</v>
      </c>
      <c r="J456">
        <v>120</v>
      </c>
      <c r="K456">
        <f t="shared" si="9"/>
        <v>80</v>
      </c>
      <c r="L456">
        <v>44</v>
      </c>
      <c r="M456" t="s">
        <v>17</v>
      </c>
      <c r="N456">
        <v>31</v>
      </c>
      <c r="O456" t="s">
        <v>18</v>
      </c>
      <c r="P456" t="s">
        <v>19</v>
      </c>
    </row>
    <row r="457" spans="1:16" x14ac:dyDescent="0.25">
      <c r="A457" s="1">
        <v>43908</v>
      </c>
      <c r="B457" s="2">
        <v>267</v>
      </c>
      <c r="C457">
        <v>25861</v>
      </c>
      <c r="D457">
        <v>1</v>
      </c>
      <c r="E457" t="s">
        <v>34</v>
      </c>
      <c r="F457" t="s">
        <v>45</v>
      </c>
      <c r="G457" t="s">
        <v>15</v>
      </c>
      <c r="H457" t="s">
        <v>202</v>
      </c>
      <c r="I457">
        <v>150</v>
      </c>
      <c r="J457">
        <v>80</v>
      </c>
      <c r="K457">
        <f t="shared" si="9"/>
        <v>70</v>
      </c>
      <c r="L457">
        <v>44</v>
      </c>
      <c r="M457" t="s">
        <v>17</v>
      </c>
      <c r="N457">
        <v>32</v>
      </c>
      <c r="O457" t="s">
        <v>18</v>
      </c>
      <c r="P457" t="s">
        <v>19</v>
      </c>
    </row>
    <row r="458" spans="1:16" x14ac:dyDescent="0.25">
      <c r="A458" s="1">
        <v>43909</v>
      </c>
      <c r="B458" s="2">
        <v>264</v>
      </c>
      <c r="C458">
        <v>25858</v>
      </c>
      <c r="D458">
        <v>1</v>
      </c>
      <c r="E458" t="s">
        <v>34</v>
      </c>
      <c r="F458" t="s">
        <v>45</v>
      </c>
      <c r="G458" t="s">
        <v>198</v>
      </c>
      <c r="H458" t="s">
        <v>199</v>
      </c>
      <c r="I458">
        <v>140</v>
      </c>
      <c r="J458">
        <v>80</v>
      </c>
      <c r="K458">
        <f t="shared" si="9"/>
        <v>60</v>
      </c>
      <c r="L458">
        <v>44</v>
      </c>
      <c r="M458" t="s">
        <v>17</v>
      </c>
      <c r="N458">
        <v>33</v>
      </c>
      <c r="O458" t="s">
        <v>18</v>
      </c>
      <c r="P458" t="s">
        <v>19</v>
      </c>
    </row>
    <row r="459" spans="1:16" x14ac:dyDescent="0.25">
      <c r="A459" s="1">
        <v>43910</v>
      </c>
      <c r="B459" s="2">
        <v>265</v>
      </c>
      <c r="C459">
        <v>25859</v>
      </c>
      <c r="D459">
        <v>1</v>
      </c>
      <c r="E459" t="s">
        <v>34</v>
      </c>
      <c r="F459" t="s">
        <v>45</v>
      </c>
      <c r="G459" t="s">
        <v>23</v>
      </c>
      <c r="H459" t="s">
        <v>200</v>
      </c>
      <c r="I459">
        <v>250</v>
      </c>
      <c r="J459">
        <v>160</v>
      </c>
      <c r="K459">
        <f t="shared" si="9"/>
        <v>90</v>
      </c>
      <c r="L459">
        <v>31</v>
      </c>
      <c r="M459" t="s">
        <v>145</v>
      </c>
      <c r="N459">
        <v>42</v>
      </c>
      <c r="O459" t="s">
        <v>18</v>
      </c>
      <c r="P459" t="s">
        <v>22</v>
      </c>
    </row>
    <row r="460" spans="1:16" x14ac:dyDescent="0.25">
      <c r="A460" s="1">
        <v>43911</v>
      </c>
      <c r="B460" s="2">
        <v>266</v>
      </c>
      <c r="C460">
        <v>25860</v>
      </c>
      <c r="D460">
        <v>1</v>
      </c>
      <c r="E460" t="s">
        <v>34</v>
      </c>
      <c r="F460" t="s">
        <v>45</v>
      </c>
      <c r="G460" t="s">
        <v>43</v>
      </c>
      <c r="H460" t="s">
        <v>201</v>
      </c>
      <c r="I460">
        <v>200</v>
      </c>
      <c r="J460">
        <v>120</v>
      </c>
      <c r="K460">
        <f t="shared" si="9"/>
        <v>80</v>
      </c>
      <c r="L460">
        <v>32</v>
      </c>
      <c r="M460" t="s">
        <v>148</v>
      </c>
      <c r="N460">
        <v>43</v>
      </c>
      <c r="O460" t="s">
        <v>18</v>
      </c>
      <c r="P460" t="s">
        <v>19</v>
      </c>
    </row>
    <row r="461" spans="1:16" x14ac:dyDescent="0.25">
      <c r="A461" s="1">
        <v>43912</v>
      </c>
      <c r="B461" s="2">
        <v>267</v>
      </c>
      <c r="C461">
        <v>25861</v>
      </c>
      <c r="D461">
        <v>1</v>
      </c>
      <c r="E461" t="s">
        <v>34</v>
      </c>
      <c r="F461" t="s">
        <v>45</v>
      </c>
      <c r="G461" t="s">
        <v>15</v>
      </c>
      <c r="H461" t="s">
        <v>202</v>
      </c>
      <c r="I461">
        <v>150</v>
      </c>
      <c r="J461">
        <v>80</v>
      </c>
      <c r="K461">
        <f t="shared" si="9"/>
        <v>70</v>
      </c>
      <c r="L461">
        <v>152</v>
      </c>
      <c r="M461" t="s">
        <v>150</v>
      </c>
      <c r="N461">
        <v>25</v>
      </c>
      <c r="O461" t="s">
        <v>18</v>
      </c>
      <c r="P461" t="s">
        <v>19</v>
      </c>
    </row>
    <row r="462" spans="1:16" x14ac:dyDescent="0.25">
      <c r="A462" s="1">
        <v>43913</v>
      </c>
      <c r="B462" s="2">
        <v>264</v>
      </c>
      <c r="C462">
        <v>25858</v>
      </c>
      <c r="D462">
        <v>1</v>
      </c>
      <c r="E462" t="s">
        <v>34</v>
      </c>
      <c r="F462" t="s">
        <v>45</v>
      </c>
      <c r="G462" t="s">
        <v>198</v>
      </c>
      <c r="H462" t="s">
        <v>199</v>
      </c>
      <c r="I462">
        <v>140</v>
      </c>
      <c r="J462">
        <v>80</v>
      </c>
      <c r="K462">
        <f t="shared" si="9"/>
        <v>60</v>
      </c>
      <c r="L462">
        <v>153</v>
      </c>
      <c r="M462" s="3" t="s">
        <v>170</v>
      </c>
      <c r="N462">
        <v>25</v>
      </c>
      <c r="O462" t="s">
        <v>153</v>
      </c>
      <c r="P462" t="s">
        <v>19</v>
      </c>
    </row>
    <row r="463" spans="1:16" x14ac:dyDescent="0.25">
      <c r="A463" s="1">
        <v>43914</v>
      </c>
      <c r="B463" s="2">
        <v>265</v>
      </c>
      <c r="C463">
        <v>25859</v>
      </c>
      <c r="D463">
        <v>1</v>
      </c>
      <c r="E463" t="s">
        <v>34</v>
      </c>
      <c r="F463" t="s">
        <v>45</v>
      </c>
      <c r="G463" t="s">
        <v>23</v>
      </c>
      <c r="H463" t="s">
        <v>200</v>
      </c>
      <c r="I463">
        <v>250</v>
      </c>
      <c r="J463">
        <v>160</v>
      </c>
      <c r="K463">
        <f t="shared" si="9"/>
        <v>90</v>
      </c>
      <c r="L463">
        <v>154</v>
      </c>
      <c r="M463" s="3" t="s">
        <v>119</v>
      </c>
      <c r="N463">
        <v>25</v>
      </c>
      <c r="O463" t="s">
        <v>86</v>
      </c>
      <c r="P463" t="s">
        <v>19</v>
      </c>
    </row>
    <row r="464" spans="1:16" x14ac:dyDescent="0.25">
      <c r="A464" s="1">
        <v>43915</v>
      </c>
      <c r="B464" s="2">
        <v>266</v>
      </c>
      <c r="C464">
        <v>25860</v>
      </c>
      <c r="D464">
        <v>1</v>
      </c>
      <c r="E464" t="s">
        <v>34</v>
      </c>
      <c r="F464" t="s">
        <v>45</v>
      </c>
      <c r="G464" t="s">
        <v>43</v>
      </c>
      <c r="H464" t="s">
        <v>201</v>
      </c>
      <c r="I464">
        <v>200</v>
      </c>
      <c r="J464">
        <v>120</v>
      </c>
      <c r="K464">
        <f t="shared" si="9"/>
        <v>80</v>
      </c>
      <c r="L464">
        <v>155</v>
      </c>
      <c r="M464" s="3" t="s">
        <v>171</v>
      </c>
      <c r="N464">
        <v>25</v>
      </c>
      <c r="O464" t="s">
        <v>90</v>
      </c>
      <c r="P464" t="s">
        <v>19</v>
      </c>
    </row>
    <row r="465" spans="1:16" x14ac:dyDescent="0.25">
      <c r="A465" s="1">
        <v>43916</v>
      </c>
      <c r="B465" s="2">
        <v>267</v>
      </c>
      <c r="C465">
        <v>25861</v>
      </c>
      <c r="D465">
        <v>1</v>
      </c>
      <c r="E465" t="s">
        <v>34</v>
      </c>
      <c r="F465" t="s">
        <v>45</v>
      </c>
      <c r="G465" t="s">
        <v>15</v>
      </c>
      <c r="H465" t="s">
        <v>202</v>
      </c>
      <c r="I465">
        <v>150</v>
      </c>
      <c r="J465">
        <v>80</v>
      </c>
      <c r="K465">
        <f t="shared" si="9"/>
        <v>70</v>
      </c>
      <c r="L465">
        <v>156</v>
      </c>
      <c r="M465" s="3" t="s">
        <v>172</v>
      </c>
      <c r="N465">
        <v>25</v>
      </c>
      <c r="O465" t="s">
        <v>154</v>
      </c>
      <c r="P465" t="s">
        <v>19</v>
      </c>
    </row>
    <row r="466" spans="1:16" x14ac:dyDescent="0.25">
      <c r="A466" s="1">
        <v>43917</v>
      </c>
      <c r="B466" s="2">
        <v>264</v>
      </c>
      <c r="C466">
        <v>25858</v>
      </c>
      <c r="D466">
        <v>1</v>
      </c>
      <c r="E466" t="s">
        <v>34</v>
      </c>
      <c r="F466" t="s">
        <v>45</v>
      </c>
      <c r="G466" t="s">
        <v>198</v>
      </c>
      <c r="H466" t="s">
        <v>199</v>
      </c>
      <c r="I466">
        <v>140</v>
      </c>
      <c r="J466">
        <v>80</v>
      </c>
      <c r="K466">
        <f t="shared" si="9"/>
        <v>60</v>
      </c>
      <c r="L466">
        <v>157</v>
      </c>
      <c r="M466" s="3" t="s">
        <v>173</v>
      </c>
      <c r="N466">
        <v>25</v>
      </c>
      <c r="O466" t="s">
        <v>31</v>
      </c>
      <c r="P466" t="s">
        <v>22</v>
      </c>
    </row>
    <row r="467" spans="1:16" x14ac:dyDescent="0.25">
      <c r="A467" s="1">
        <v>43918</v>
      </c>
      <c r="B467" s="2">
        <v>265</v>
      </c>
      <c r="C467">
        <v>25859</v>
      </c>
      <c r="D467">
        <v>1</v>
      </c>
      <c r="E467" t="s">
        <v>34</v>
      </c>
      <c r="F467" t="s">
        <v>45</v>
      </c>
      <c r="G467" t="s">
        <v>23</v>
      </c>
      <c r="H467" t="s">
        <v>200</v>
      </c>
      <c r="I467">
        <v>250</v>
      </c>
      <c r="J467">
        <v>160</v>
      </c>
      <c r="K467">
        <f t="shared" si="9"/>
        <v>90</v>
      </c>
      <c r="L467">
        <v>158</v>
      </c>
      <c r="M467" s="3" t="s">
        <v>174</v>
      </c>
      <c r="N467">
        <v>25</v>
      </c>
      <c r="O467" t="s">
        <v>155</v>
      </c>
      <c r="P467" t="s">
        <v>22</v>
      </c>
    </row>
    <row r="468" spans="1:16" x14ac:dyDescent="0.25">
      <c r="A468" s="1">
        <v>43919</v>
      </c>
      <c r="B468" s="2">
        <v>266</v>
      </c>
      <c r="C468">
        <v>25860</v>
      </c>
      <c r="D468">
        <v>1</v>
      </c>
      <c r="E468" t="s">
        <v>34</v>
      </c>
      <c r="F468" t="s">
        <v>45</v>
      </c>
      <c r="G468" t="s">
        <v>43</v>
      </c>
      <c r="H468" t="s">
        <v>201</v>
      </c>
      <c r="I468">
        <v>200</v>
      </c>
      <c r="J468">
        <v>120</v>
      </c>
      <c r="K468">
        <f t="shared" si="9"/>
        <v>80</v>
      </c>
      <c r="L468">
        <v>159</v>
      </c>
      <c r="M468" s="3" t="s">
        <v>175</v>
      </c>
      <c r="N468">
        <v>25</v>
      </c>
      <c r="O468" t="s">
        <v>156</v>
      </c>
      <c r="P468" t="s">
        <v>19</v>
      </c>
    </row>
    <row r="469" spans="1:16" x14ac:dyDescent="0.25">
      <c r="A469" s="1">
        <v>43920</v>
      </c>
      <c r="B469" s="2">
        <v>267</v>
      </c>
      <c r="C469">
        <v>25861</v>
      </c>
      <c r="D469">
        <v>1</v>
      </c>
      <c r="E469" t="s">
        <v>34</v>
      </c>
      <c r="F469" t="s">
        <v>45</v>
      </c>
      <c r="G469" t="s">
        <v>15</v>
      </c>
      <c r="H469" t="s">
        <v>202</v>
      </c>
      <c r="I469">
        <v>150</v>
      </c>
      <c r="J469">
        <v>80</v>
      </c>
      <c r="K469">
        <f t="shared" si="9"/>
        <v>70</v>
      </c>
      <c r="L469">
        <v>160</v>
      </c>
      <c r="M469" s="3" t="s">
        <v>176</v>
      </c>
      <c r="N469">
        <v>25</v>
      </c>
      <c r="O469" t="s">
        <v>87</v>
      </c>
      <c r="P469" t="s">
        <v>22</v>
      </c>
    </row>
    <row r="470" spans="1:16" x14ac:dyDescent="0.25">
      <c r="A470" s="1">
        <v>43921</v>
      </c>
      <c r="B470" s="2">
        <v>264</v>
      </c>
      <c r="C470">
        <v>25858</v>
      </c>
      <c r="D470">
        <v>1</v>
      </c>
      <c r="E470" t="s">
        <v>34</v>
      </c>
      <c r="F470" t="s">
        <v>45</v>
      </c>
      <c r="G470" t="s">
        <v>198</v>
      </c>
      <c r="H470" t="s">
        <v>199</v>
      </c>
      <c r="I470">
        <v>140</v>
      </c>
      <c r="J470">
        <v>80</v>
      </c>
      <c r="K470">
        <f t="shared" si="9"/>
        <v>60</v>
      </c>
      <c r="L470">
        <v>161</v>
      </c>
      <c r="M470" s="3" t="s">
        <v>118</v>
      </c>
      <c r="N470">
        <v>25</v>
      </c>
      <c r="O470" t="s">
        <v>41</v>
      </c>
      <c r="P470" t="s">
        <v>19</v>
      </c>
    </row>
    <row r="471" spans="1:16" x14ac:dyDescent="0.25">
      <c r="A471" s="1">
        <v>43922</v>
      </c>
      <c r="B471" s="2">
        <v>265</v>
      </c>
      <c r="C471">
        <v>25859</v>
      </c>
      <c r="D471">
        <v>1</v>
      </c>
      <c r="E471" t="s">
        <v>34</v>
      </c>
      <c r="F471" t="s">
        <v>45</v>
      </c>
      <c r="G471" t="s">
        <v>23</v>
      </c>
      <c r="H471" t="s">
        <v>200</v>
      </c>
      <c r="I471">
        <v>250</v>
      </c>
      <c r="J471">
        <v>160</v>
      </c>
      <c r="K471">
        <f t="shared" si="9"/>
        <v>90</v>
      </c>
      <c r="L471">
        <v>162</v>
      </c>
      <c r="M471" s="3" t="s">
        <v>114</v>
      </c>
      <c r="N471">
        <v>25</v>
      </c>
      <c r="O471" t="s">
        <v>157</v>
      </c>
      <c r="P471" t="s">
        <v>19</v>
      </c>
    </row>
    <row r="472" spans="1:16" x14ac:dyDescent="0.25">
      <c r="A472" s="1">
        <v>43923</v>
      </c>
      <c r="B472" s="2">
        <v>266</v>
      </c>
      <c r="C472">
        <v>25860</v>
      </c>
      <c r="D472">
        <v>1</v>
      </c>
      <c r="E472" t="s">
        <v>34</v>
      </c>
      <c r="F472" t="s">
        <v>45</v>
      </c>
      <c r="G472" t="s">
        <v>43</v>
      </c>
      <c r="H472" t="s">
        <v>201</v>
      </c>
      <c r="I472">
        <v>200</v>
      </c>
      <c r="J472">
        <v>120</v>
      </c>
      <c r="K472">
        <f t="shared" si="9"/>
        <v>80</v>
      </c>
      <c r="L472">
        <v>163</v>
      </c>
      <c r="M472" s="3" t="s">
        <v>177</v>
      </c>
      <c r="N472">
        <v>25</v>
      </c>
      <c r="O472" t="s">
        <v>158</v>
      </c>
      <c r="P472" t="s">
        <v>19</v>
      </c>
    </row>
    <row r="473" spans="1:16" x14ac:dyDescent="0.25">
      <c r="A473" s="1">
        <v>43924</v>
      </c>
      <c r="B473" s="2">
        <v>267</v>
      </c>
      <c r="C473">
        <v>25861</v>
      </c>
      <c r="D473">
        <v>1</v>
      </c>
      <c r="E473" t="s">
        <v>34</v>
      </c>
      <c r="F473" t="s">
        <v>45</v>
      </c>
      <c r="G473" t="s">
        <v>15</v>
      </c>
      <c r="H473" t="s">
        <v>202</v>
      </c>
      <c r="I473">
        <v>150</v>
      </c>
      <c r="J473">
        <v>80</v>
      </c>
      <c r="K473">
        <f t="shared" si="9"/>
        <v>70</v>
      </c>
      <c r="L473">
        <v>164</v>
      </c>
      <c r="M473" s="3" t="s">
        <v>178</v>
      </c>
      <c r="N473">
        <v>25</v>
      </c>
      <c r="O473" t="s">
        <v>159</v>
      </c>
      <c r="P473" t="s">
        <v>19</v>
      </c>
    </row>
    <row r="474" spans="1:16" x14ac:dyDescent="0.25">
      <c r="A474" s="1">
        <v>43925</v>
      </c>
      <c r="B474" s="2">
        <v>264</v>
      </c>
      <c r="C474">
        <v>25858</v>
      </c>
      <c r="D474">
        <v>1</v>
      </c>
      <c r="E474" t="s">
        <v>34</v>
      </c>
      <c r="F474" t="s">
        <v>45</v>
      </c>
      <c r="G474" t="s">
        <v>198</v>
      </c>
      <c r="H474" t="s">
        <v>199</v>
      </c>
      <c r="I474">
        <v>140</v>
      </c>
      <c r="J474">
        <v>80</v>
      </c>
      <c r="K474">
        <f t="shared" ref="K474:K537" si="10">I474-J474</f>
        <v>60</v>
      </c>
      <c r="L474">
        <v>165</v>
      </c>
      <c r="M474" s="3" t="s">
        <v>179</v>
      </c>
      <c r="N474">
        <v>25</v>
      </c>
      <c r="O474" t="s">
        <v>160</v>
      </c>
      <c r="P474" t="s">
        <v>19</v>
      </c>
    </row>
    <row r="475" spans="1:16" x14ac:dyDescent="0.25">
      <c r="A475" s="1">
        <v>43926</v>
      </c>
      <c r="B475" s="2">
        <v>265</v>
      </c>
      <c r="C475">
        <v>25859</v>
      </c>
      <c r="D475">
        <v>1</v>
      </c>
      <c r="E475" t="s">
        <v>34</v>
      </c>
      <c r="F475" t="s">
        <v>45</v>
      </c>
      <c r="G475" t="s">
        <v>23</v>
      </c>
      <c r="H475" t="s">
        <v>200</v>
      </c>
      <c r="I475">
        <v>250</v>
      </c>
      <c r="J475">
        <v>160</v>
      </c>
      <c r="K475">
        <f t="shared" si="10"/>
        <v>90</v>
      </c>
      <c r="L475">
        <v>166</v>
      </c>
      <c r="M475" s="3" t="s">
        <v>194</v>
      </c>
      <c r="N475">
        <v>25</v>
      </c>
      <c r="O475" t="s">
        <v>88</v>
      </c>
      <c r="P475" t="s">
        <v>22</v>
      </c>
    </row>
    <row r="476" spans="1:16" x14ac:dyDescent="0.25">
      <c r="A476" s="1">
        <v>43927</v>
      </c>
      <c r="B476" s="2">
        <v>266</v>
      </c>
      <c r="C476">
        <v>25860</v>
      </c>
      <c r="D476">
        <v>1</v>
      </c>
      <c r="E476" t="s">
        <v>34</v>
      </c>
      <c r="F476" t="s">
        <v>45</v>
      </c>
      <c r="G476" t="s">
        <v>43</v>
      </c>
      <c r="H476" t="s">
        <v>201</v>
      </c>
      <c r="I476">
        <v>200</v>
      </c>
      <c r="J476">
        <v>120</v>
      </c>
      <c r="K476">
        <f t="shared" si="10"/>
        <v>80</v>
      </c>
      <c r="L476">
        <v>167</v>
      </c>
      <c r="M476" s="3" t="s">
        <v>180</v>
      </c>
      <c r="N476">
        <v>25</v>
      </c>
      <c r="O476" t="s">
        <v>155</v>
      </c>
      <c r="P476" t="s">
        <v>22</v>
      </c>
    </row>
    <row r="477" spans="1:16" x14ac:dyDescent="0.25">
      <c r="A477" s="1">
        <v>43928</v>
      </c>
      <c r="B477" s="2">
        <v>267</v>
      </c>
      <c r="C477">
        <v>25861</v>
      </c>
      <c r="D477">
        <v>1</v>
      </c>
      <c r="E477" t="s">
        <v>34</v>
      </c>
      <c r="F477" t="s">
        <v>45</v>
      </c>
      <c r="G477" t="s">
        <v>15</v>
      </c>
      <c r="H477" t="s">
        <v>202</v>
      </c>
      <c r="I477">
        <v>150</v>
      </c>
      <c r="J477">
        <v>80</v>
      </c>
      <c r="K477">
        <f t="shared" si="10"/>
        <v>70</v>
      </c>
      <c r="L477">
        <v>168</v>
      </c>
      <c r="M477" s="3" t="s">
        <v>181</v>
      </c>
      <c r="N477">
        <v>25</v>
      </c>
      <c r="O477" t="s">
        <v>161</v>
      </c>
      <c r="P477" t="s">
        <v>22</v>
      </c>
    </row>
    <row r="478" spans="1:16" x14ac:dyDescent="0.25">
      <c r="A478" s="1">
        <v>43929</v>
      </c>
      <c r="B478" s="2">
        <v>264</v>
      </c>
      <c r="C478">
        <v>25858</v>
      </c>
      <c r="D478">
        <v>1</v>
      </c>
      <c r="E478" t="s">
        <v>34</v>
      </c>
      <c r="F478" t="s">
        <v>45</v>
      </c>
      <c r="G478" t="s">
        <v>198</v>
      </c>
      <c r="H478" t="s">
        <v>199</v>
      </c>
      <c r="I478">
        <v>140</v>
      </c>
      <c r="J478">
        <v>80</v>
      </c>
      <c r="K478">
        <f t="shared" si="10"/>
        <v>60</v>
      </c>
      <c r="L478">
        <v>169</v>
      </c>
      <c r="M478" s="3" t="s">
        <v>182</v>
      </c>
      <c r="N478">
        <v>25</v>
      </c>
      <c r="O478" t="s">
        <v>90</v>
      </c>
      <c r="P478" t="s">
        <v>22</v>
      </c>
    </row>
    <row r="479" spans="1:16" x14ac:dyDescent="0.25">
      <c r="A479" s="1">
        <v>43930</v>
      </c>
      <c r="B479" s="2">
        <v>265</v>
      </c>
      <c r="C479">
        <v>25859</v>
      </c>
      <c r="D479">
        <v>1</v>
      </c>
      <c r="E479" t="s">
        <v>34</v>
      </c>
      <c r="F479" t="s">
        <v>45</v>
      </c>
      <c r="G479" t="s">
        <v>23</v>
      </c>
      <c r="H479" t="s">
        <v>200</v>
      </c>
      <c r="I479">
        <v>250</v>
      </c>
      <c r="J479">
        <v>160</v>
      </c>
      <c r="K479">
        <f t="shared" si="10"/>
        <v>90</v>
      </c>
      <c r="L479">
        <v>170</v>
      </c>
      <c r="M479" s="3" t="s">
        <v>183</v>
      </c>
      <c r="N479">
        <v>25</v>
      </c>
      <c r="O479" t="s">
        <v>156</v>
      </c>
      <c r="P479" t="s">
        <v>22</v>
      </c>
    </row>
    <row r="480" spans="1:16" x14ac:dyDescent="0.25">
      <c r="A480" s="1">
        <v>43931</v>
      </c>
      <c r="B480" s="2">
        <v>266</v>
      </c>
      <c r="C480">
        <v>25860</v>
      </c>
      <c r="D480">
        <v>1</v>
      </c>
      <c r="E480" t="s">
        <v>34</v>
      </c>
      <c r="F480" t="s">
        <v>45</v>
      </c>
      <c r="G480" t="s">
        <v>43</v>
      </c>
      <c r="H480" t="s">
        <v>201</v>
      </c>
      <c r="I480">
        <v>200</v>
      </c>
      <c r="J480">
        <v>120</v>
      </c>
      <c r="K480">
        <f t="shared" si="10"/>
        <v>80</v>
      </c>
      <c r="L480">
        <v>171</v>
      </c>
      <c r="M480" s="3" t="s">
        <v>141</v>
      </c>
      <c r="N480">
        <v>25</v>
      </c>
      <c r="O480" t="s">
        <v>87</v>
      </c>
      <c r="P480" t="s">
        <v>19</v>
      </c>
    </row>
    <row r="481" spans="1:16" x14ac:dyDescent="0.25">
      <c r="A481" s="1">
        <v>43932</v>
      </c>
      <c r="B481" s="2">
        <v>267</v>
      </c>
      <c r="C481">
        <v>25861</v>
      </c>
      <c r="D481">
        <v>1</v>
      </c>
      <c r="E481" t="s">
        <v>34</v>
      </c>
      <c r="F481" t="s">
        <v>45</v>
      </c>
      <c r="G481" t="s">
        <v>15</v>
      </c>
      <c r="H481" t="s">
        <v>202</v>
      </c>
      <c r="I481">
        <v>150</v>
      </c>
      <c r="J481">
        <v>80</v>
      </c>
      <c r="K481">
        <f t="shared" si="10"/>
        <v>70</v>
      </c>
      <c r="L481">
        <v>172</v>
      </c>
      <c r="M481" s="3" t="s">
        <v>184</v>
      </c>
      <c r="N481">
        <v>25</v>
      </c>
      <c r="O481" t="s">
        <v>31</v>
      </c>
      <c r="P481" t="s">
        <v>22</v>
      </c>
    </row>
    <row r="482" spans="1:16" x14ac:dyDescent="0.25">
      <c r="A482" s="1">
        <v>43933</v>
      </c>
      <c r="B482" s="2">
        <v>264</v>
      </c>
      <c r="C482">
        <v>25858</v>
      </c>
      <c r="D482">
        <v>1</v>
      </c>
      <c r="E482" t="s">
        <v>34</v>
      </c>
      <c r="F482" t="s">
        <v>45</v>
      </c>
      <c r="G482" t="s">
        <v>198</v>
      </c>
      <c r="H482" t="s">
        <v>199</v>
      </c>
      <c r="I482">
        <v>140</v>
      </c>
      <c r="J482">
        <v>80</v>
      </c>
      <c r="K482">
        <f t="shared" si="10"/>
        <v>60</v>
      </c>
      <c r="L482">
        <v>173</v>
      </c>
      <c r="M482" s="3" t="s">
        <v>185</v>
      </c>
      <c r="N482">
        <v>25</v>
      </c>
      <c r="O482" t="s">
        <v>162</v>
      </c>
      <c r="P482" t="s">
        <v>22</v>
      </c>
    </row>
    <row r="483" spans="1:16" x14ac:dyDescent="0.25">
      <c r="A483" s="1">
        <v>43934</v>
      </c>
      <c r="B483" s="2">
        <v>265</v>
      </c>
      <c r="C483">
        <v>25859</v>
      </c>
      <c r="D483">
        <v>1</v>
      </c>
      <c r="E483" t="s">
        <v>34</v>
      </c>
      <c r="F483" t="s">
        <v>45</v>
      </c>
      <c r="G483" t="s">
        <v>23</v>
      </c>
      <c r="H483" t="s">
        <v>200</v>
      </c>
      <c r="I483">
        <v>250</v>
      </c>
      <c r="J483">
        <v>160</v>
      </c>
      <c r="K483">
        <f t="shared" si="10"/>
        <v>90</v>
      </c>
      <c r="L483">
        <v>174</v>
      </c>
      <c r="M483" s="3" t="s">
        <v>186</v>
      </c>
      <c r="N483">
        <v>25</v>
      </c>
      <c r="O483" t="s">
        <v>153</v>
      </c>
      <c r="P483" t="s">
        <v>19</v>
      </c>
    </row>
    <row r="484" spans="1:16" x14ac:dyDescent="0.25">
      <c r="A484" s="1">
        <v>43935</v>
      </c>
      <c r="B484" s="2">
        <v>266</v>
      </c>
      <c r="C484">
        <v>25860</v>
      </c>
      <c r="D484">
        <v>1</v>
      </c>
      <c r="E484" t="s">
        <v>34</v>
      </c>
      <c r="F484" t="s">
        <v>45</v>
      </c>
      <c r="G484" t="s">
        <v>43</v>
      </c>
      <c r="H484" t="s">
        <v>201</v>
      </c>
      <c r="I484">
        <v>200</v>
      </c>
      <c r="J484">
        <v>120</v>
      </c>
      <c r="K484">
        <f t="shared" si="10"/>
        <v>80</v>
      </c>
      <c r="L484">
        <v>175</v>
      </c>
      <c r="M484" s="3" t="s">
        <v>187</v>
      </c>
      <c r="N484">
        <v>25</v>
      </c>
      <c r="O484" t="s">
        <v>153</v>
      </c>
      <c r="P484" t="s">
        <v>19</v>
      </c>
    </row>
    <row r="485" spans="1:16" x14ac:dyDescent="0.25">
      <c r="A485" s="1">
        <v>43936</v>
      </c>
      <c r="B485" s="2">
        <v>267</v>
      </c>
      <c r="C485">
        <v>25861</v>
      </c>
      <c r="D485">
        <v>1</v>
      </c>
      <c r="E485" t="s">
        <v>34</v>
      </c>
      <c r="F485" t="s">
        <v>45</v>
      </c>
      <c r="G485" t="s">
        <v>15</v>
      </c>
      <c r="H485" t="s">
        <v>202</v>
      </c>
      <c r="I485">
        <v>150</v>
      </c>
      <c r="J485">
        <v>80</v>
      </c>
      <c r="K485">
        <f t="shared" si="10"/>
        <v>70</v>
      </c>
      <c r="L485">
        <v>176</v>
      </c>
      <c r="M485" s="3" t="s">
        <v>188</v>
      </c>
      <c r="N485">
        <v>25</v>
      </c>
      <c r="O485" t="s">
        <v>163</v>
      </c>
      <c r="P485" t="s">
        <v>19</v>
      </c>
    </row>
    <row r="486" spans="1:16" x14ac:dyDescent="0.25">
      <c r="A486" s="1">
        <v>43937</v>
      </c>
      <c r="B486" s="2">
        <v>264</v>
      </c>
      <c r="C486">
        <v>25858</v>
      </c>
      <c r="D486">
        <v>1</v>
      </c>
      <c r="E486" t="s">
        <v>34</v>
      </c>
      <c r="F486" t="s">
        <v>45</v>
      </c>
      <c r="G486" t="s">
        <v>198</v>
      </c>
      <c r="H486" t="s">
        <v>199</v>
      </c>
      <c r="I486">
        <v>140</v>
      </c>
      <c r="J486">
        <v>80</v>
      </c>
      <c r="K486">
        <f t="shared" si="10"/>
        <v>60</v>
      </c>
      <c r="L486">
        <v>177</v>
      </c>
      <c r="M486" s="3" t="s">
        <v>189</v>
      </c>
      <c r="N486">
        <v>25</v>
      </c>
      <c r="O486" t="s">
        <v>164</v>
      </c>
      <c r="P486" t="s">
        <v>19</v>
      </c>
    </row>
    <row r="487" spans="1:16" x14ac:dyDescent="0.25">
      <c r="A487" s="1">
        <v>43938</v>
      </c>
      <c r="B487" s="2">
        <v>265</v>
      </c>
      <c r="C487">
        <v>25859</v>
      </c>
      <c r="D487">
        <v>1</v>
      </c>
      <c r="E487" t="s">
        <v>34</v>
      </c>
      <c r="F487" t="s">
        <v>45</v>
      </c>
      <c r="G487" t="s">
        <v>23</v>
      </c>
      <c r="H487" t="s">
        <v>200</v>
      </c>
      <c r="I487">
        <v>250</v>
      </c>
      <c r="J487">
        <v>160</v>
      </c>
      <c r="K487">
        <f t="shared" si="10"/>
        <v>90</v>
      </c>
      <c r="L487">
        <v>178</v>
      </c>
      <c r="M487" s="3" t="s">
        <v>190</v>
      </c>
      <c r="N487">
        <v>25</v>
      </c>
      <c r="O487" t="s">
        <v>165</v>
      </c>
      <c r="P487" t="s">
        <v>22</v>
      </c>
    </row>
    <row r="488" spans="1:16" x14ac:dyDescent="0.25">
      <c r="A488" s="1">
        <v>43939</v>
      </c>
      <c r="B488" s="2">
        <v>266</v>
      </c>
      <c r="C488">
        <v>25860</v>
      </c>
      <c r="D488">
        <v>1</v>
      </c>
      <c r="E488" t="s">
        <v>34</v>
      </c>
      <c r="F488" t="s">
        <v>45</v>
      </c>
      <c r="G488" t="s">
        <v>43</v>
      </c>
      <c r="H488" t="s">
        <v>201</v>
      </c>
      <c r="I488">
        <v>200</v>
      </c>
      <c r="J488">
        <v>120</v>
      </c>
      <c r="K488">
        <f t="shared" si="10"/>
        <v>80</v>
      </c>
      <c r="L488">
        <v>179</v>
      </c>
      <c r="M488" s="3" t="s">
        <v>191</v>
      </c>
      <c r="N488">
        <v>25</v>
      </c>
      <c r="O488" t="s">
        <v>166</v>
      </c>
      <c r="P488" t="s">
        <v>22</v>
      </c>
    </row>
    <row r="489" spans="1:16" x14ac:dyDescent="0.25">
      <c r="A489" s="1">
        <v>43940</v>
      </c>
      <c r="B489" s="2">
        <v>267</v>
      </c>
      <c r="C489">
        <v>25861</v>
      </c>
      <c r="D489">
        <v>1</v>
      </c>
      <c r="E489" t="s">
        <v>34</v>
      </c>
      <c r="F489" t="s">
        <v>45</v>
      </c>
      <c r="G489" t="s">
        <v>15</v>
      </c>
      <c r="H489" t="s">
        <v>202</v>
      </c>
      <c r="I489">
        <v>150</v>
      </c>
      <c r="J489">
        <v>80</v>
      </c>
      <c r="K489">
        <f t="shared" si="10"/>
        <v>70</v>
      </c>
      <c r="L489">
        <v>180</v>
      </c>
      <c r="M489" s="3" t="s">
        <v>192</v>
      </c>
      <c r="N489">
        <v>25</v>
      </c>
      <c r="O489" t="s">
        <v>167</v>
      </c>
      <c r="P489" t="s">
        <v>19</v>
      </c>
    </row>
    <row r="490" spans="1:16" x14ac:dyDescent="0.25">
      <c r="A490" s="1">
        <v>43941</v>
      </c>
      <c r="B490" s="2">
        <v>264</v>
      </c>
      <c r="C490">
        <v>25858</v>
      </c>
      <c r="D490">
        <v>1</v>
      </c>
      <c r="E490" t="s">
        <v>34</v>
      </c>
      <c r="F490" t="s">
        <v>45</v>
      </c>
      <c r="G490" t="s">
        <v>198</v>
      </c>
      <c r="H490" t="s">
        <v>199</v>
      </c>
      <c r="I490">
        <v>140</v>
      </c>
      <c r="J490">
        <v>80</v>
      </c>
      <c r="K490">
        <f t="shared" si="10"/>
        <v>60</v>
      </c>
      <c r="L490">
        <v>181</v>
      </c>
      <c r="M490" s="3" t="s">
        <v>193</v>
      </c>
      <c r="N490">
        <v>25</v>
      </c>
      <c r="O490" t="s">
        <v>166</v>
      </c>
      <c r="P490" t="s">
        <v>22</v>
      </c>
    </row>
    <row r="491" spans="1:16" x14ac:dyDescent="0.25">
      <c r="A491" s="1">
        <v>43942</v>
      </c>
      <c r="B491" s="2">
        <v>265</v>
      </c>
      <c r="C491">
        <v>25859</v>
      </c>
      <c r="D491">
        <v>1</v>
      </c>
      <c r="E491" t="s">
        <v>34</v>
      </c>
      <c r="F491" t="s">
        <v>45</v>
      </c>
      <c r="G491" t="s">
        <v>23</v>
      </c>
      <c r="H491" t="s">
        <v>200</v>
      </c>
      <c r="I491">
        <v>250</v>
      </c>
      <c r="J491">
        <v>160</v>
      </c>
      <c r="K491">
        <f t="shared" si="10"/>
        <v>90</v>
      </c>
      <c r="L491">
        <v>182</v>
      </c>
      <c r="M491" s="3" t="s">
        <v>195</v>
      </c>
      <c r="N491">
        <v>25</v>
      </c>
      <c r="O491" t="s">
        <v>89</v>
      </c>
      <c r="P491" t="s">
        <v>22</v>
      </c>
    </row>
    <row r="492" spans="1:16" x14ac:dyDescent="0.25">
      <c r="A492" s="1">
        <v>43943</v>
      </c>
      <c r="B492" s="2">
        <v>266</v>
      </c>
      <c r="C492">
        <v>25860</v>
      </c>
      <c r="D492">
        <v>1</v>
      </c>
      <c r="E492" t="s">
        <v>34</v>
      </c>
      <c r="F492" t="s">
        <v>45</v>
      </c>
      <c r="G492" t="s">
        <v>43</v>
      </c>
      <c r="H492" t="s">
        <v>201</v>
      </c>
      <c r="I492">
        <v>200</v>
      </c>
      <c r="J492">
        <v>120</v>
      </c>
      <c r="K492">
        <f t="shared" si="10"/>
        <v>80</v>
      </c>
      <c r="L492">
        <v>183</v>
      </c>
      <c r="M492" s="3" t="s">
        <v>196</v>
      </c>
      <c r="N492">
        <v>25</v>
      </c>
      <c r="O492" t="s">
        <v>168</v>
      </c>
      <c r="P492" t="s">
        <v>19</v>
      </c>
    </row>
    <row r="493" spans="1:16" x14ac:dyDescent="0.25">
      <c r="A493" s="1">
        <v>43944</v>
      </c>
      <c r="B493" s="2">
        <v>267</v>
      </c>
      <c r="C493">
        <v>25861</v>
      </c>
      <c r="D493">
        <v>1</v>
      </c>
      <c r="E493" t="s">
        <v>34</v>
      </c>
      <c r="F493" t="s">
        <v>45</v>
      </c>
      <c r="G493" t="s">
        <v>15</v>
      </c>
      <c r="H493" t="s">
        <v>202</v>
      </c>
      <c r="I493">
        <v>150</v>
      </c>
      <c r="J493">
        <v>80</v>
      </c>
      <c r="K493">
        <f t="shared" si="10"/>
        <v>70</v>
      </c>
      <c r="L493">
        <v>184</v>
      </c>
      <c r="M493" s="3" t="s">
        <v>197</v>
      </c>
      <c r="N493">
        <v>25</v>
      </c>
      <c r="O493" t="s">
        <v>169</v>
      </c>
      <c r="P493" t="s">
        <v>22</v>
      </c>
    </row>
    <row r="494" spans="1:16" x14ac:dyDescent="0.25">
      <c r="A494" s="1">
        <v>43945</v>
      </c>
      <c r="B494" s="2">
        <v>264</v>
      </c>
      <c r="C494">
        <v>25858</v>
      </c>
      <c r="D494">
        <v>1</v>
      </c>
      <c r="E494" t="s">
        <v>34</v>
      </c>
      <c r="F494" t="s">
        <v>45</v>
      </c>
      <c r="G494" t="s">
        <v>198</v>
      </c>
      <c r="H494" t="s">
        <v>199</v>
      </c>
      <c r="I494">
        <v>140</v>
      </c>
      <c r="J494">
        <v>80</v>
      </c>
      <c r="K494">
        <f t="shared" si="10"/>
        <v>60</v>
      </c>
      <c r="L494">
        <v>4</v>
      </c>
      <c r="M494" t="s">
        <v>20</v>
      </c>
      <c r="N494">
        <v>40</v>
      </c>
      <c r="O494" t="s">
        <v>21</v>
      </c>
      <c r="P494" t="s">
        <v>22</v>
      </c>
    </row>
    <row r="495" spans="1:16" x14ac:dyDescent="0.25">
      <c r="A495" s="1">
        <v>43946</v>
      </c>
      <c r="B495" s="2">
        <v>265</v>
      </c>
      <c r="C495">
        <v>25859</v>
      </c>
      <c r="D495">
        <v>1</v>
      </c>
      <c r="E495" t="s">
        <v>34</v>
      </c>
      <c r="F495" t="s">
        <v>45</v>
      </c>
      <c r="G495" t="s">
        <v>23</v>
      </c>
      <c r="H495" t="s">
        <v>200</v>
      </c>
      <c r="I495">
        <v>250</v>
      </c>
      <c r="J495">
        <v>160</v>
      </c>
      <c r="K495">
        <f t="shared" si="10"/>
        <v>90</v>
      </c>
      <c r="L495">
        <v>4</v>
      </c>
      <c r="M495" t="s">
        <v>20</v>
      </c>
      <c r="N495">
        <v>40</v>
      </c>
      <c r="O495" t="s">
        <v>21</v>
      </c>
      <c r="P495" t="s">
        <v>22</v>
      </c>
    </row>
    <row r="496" spans="1:16" x14ac:dyDescent="0.25">
      <c r="A496" s="1">
        <v>43947</v>
      </c>
      <c r="B496" s="2">
        <v>266</v>
      </c>
      <c r="C496">
        <v>25860</v>
      </c>
      <c r="D496">
        <v>1</v>
      </c>
      <c r="E496" t="s">
        <v>34</v>
      </c>
      <c r="F496" t="s">
        <v>45</v>
      </c>
      <c r="G496" t="s">
        <v>43</v>
      </c>
      <c r="H496" t="s">
        <v>201</v>
      </c>
      <c r="I496">
        <v>200</v>
      </c>
      <c r="J496">
        <v>120</v>
      </c>
      <c r="K496">
        <f t="shared" si="10"/>
        <v>80</v>
      </c>
      <c r="L496">
        <v>2</v>
      </c>
      <c r="M496" t="s">
        <v>30</v>
      </c>
      <c r="N496">
        <v>30</v>
      </c>
      <c r="O496" t="s">
        <v>31</v>
      </c>
      <c r="P496" t="s">
        <v>19</v>
      </c>
    </row>
    <row r="497" spans="1:16" x14ac:dyDescent="0.25">
      <c r="A497" s="1">
        <v>43948</v>
      </c>
      <c r="B497" s="2">
        <v>267</v>
      </c>
      <c r="C497">
        <v>25861</v>
      </c>
      <c r="D497">
        <v>1</v>
      </c>
      <c r="E497" t="s">
        <v>34</v>
      </c>
      <c r="F497" t="s">
        <v>45</v>
      </c>
      <c r="G497" t="s">
        <v>15</v>
      </c>
      <c r="H497" t="s">
        <v>202</v>
      </c>
      <c r="I497">
        <v>150</v>
      </c>
      <c r="J497">
        <v>80</v>
      </c>
      <c r="K497">
        <f t="shared" si="10"/>
        <v>70</v>
      </c>
      <c r="L497">
        <v>5</v>
      </c>
      <c r="M497" t="s">
        <v>44</v>
      </c>
      <c r="N497">
        <v>19</v>
      </c>
      <c r="O497" t="s">
        <v>18</v>
      </c>
      <c r="P497" t="s">
        <v>19</v>
      </c>
    </row>
    <row r="498" spans="1:16" x14ac:dyDescent="0.25">
      <c r="A498" s="1">
        <v>43949</v>
      </c>
      <c r="B498" s="2">
        <v>264</v>
      </c>
      <c r="C498">
        <v>25858</v>
      </c>
      <c r="D498">
        <v>1</v>
      </c>
      <c r="E498" t="s">
        <v>34</v>
      </c>
      <c r="F498" t="s">
        <v>45</v>
      </c>
      <c r="G498" t="s">
        <v>198</v>
      </c>
      <c r="H498" t="s">
        <v>199</v>
      </c>
      <c r="I498">
        <v>140</v>
      </c>
      <c r="J498">
        <v>80</v>
      </c>
      <c r="K498">
        <f t="shared" si="10"/>
        <v>60</v>
      </c>
      <c r="L498">
        <v>5</v>
      </c>
      <c r="M498" t="s">
        <v>44</v>
      </c>
      <c r="N498">
        <v>19</v>
      </c>
      <c r="O498" t="s">
        <v>18</v>
      </c>
      <c r="P498" t="s">
        <v>19</v>
      </c>
    </row>
    <row r="499" spans="1:16" x14ac:dyDescent="0.25">
      <c r="A499" s="1">
        <v>43950</v>
      </c>
      <c r="B499" s="2">
        <v>265</v>
      </c>
      <c r="C499">
        <v>25859</v>
      </c>
      <c r="D499">
        <v>1</v>
      </c>
      <c r="E499" t="s">
        <v>34</v>
      </c>
      <c r="F499" t="s">
        <v>45</v>
      </c>
      <c r="G499" t="s">
        <v>23</v>
      </c>
      <c r="H499" t="s">
        <v>200</v>
      </c>
      <c r="I499">
        <v>250</v>
      </c>
      <c r="J499">
        <v>160</v>
      </c>
      <c r="K499">
        <f t="shared" si="10"/>
        <v>90</v>
      </c>
      <c r="L499">
        <v>5</v>
      </c>
      <c r="M499" t="s">
        <v>44</v>
      </c>
      <c r="N499">
        <v>19</v>
      </c>
      <c r="O499" t="s">
        <v>18</v>
      </c>
      <c r="P499" t="s">
        <v>19</v>
      </c>
    </row>
    <row r="500" spans="1:16" x14ac:dyDescent="0.25">
      <c r="A500" s="1">
        <v>43951</v>
      </c>
      <c r="B500" s="2">
        <v>266</v>
      </c>
      <c r="C500">
        <v>25860</v>
      </c>
      <c r="D500">
        <v>1</v>
      </c>
      <c r="E500" t="s">
        <v>34</v>
      </c>
      <c r="F500" t="s">
        <v>45</v>
      </c>
      <c r="G500" t="s">
        <v>43</v>
      </c>
      <c r="H500" t="s">
        <v>201</v>
      </c>
      <c r="I500">
        <v>200</v>
      </c>
      <c r="J500">
        <v>120</v>
      </c>
      <c r="K500">
        <f t="shared" si="10"/>
        <v>80</v>
      </c>
      <c r="L500">
        <v>6</v>
      </c>
      <c r="M500" t="s">
        <v>50</v>
      </c>
      <c r="N500">
        <v>22</v>
      </c>
      <c r="O500" t="s">
        <v>18</v>
      </c>
      <c r="P500" t="s">
        <v>22</v>
      </c>
    </row>
    <row r="501" spans="1:16" x14ac:dyDescent="0.25">
      <c r="A501" s="1">
        <v>43952</v>
      </c>
      <c r="B501" s="2">
        <v>267</v>
      </c>
      <c r="C501">
        <v>25861</v>
      </c>
      <c r="D501">
        <v>1</v>
      </c>
      <c r="E501" t="s">
        <v>34</v>
      </c>
      <c r="F501" t="s">
        <v>45</v>
      </c>
      <c r="G501" t="s">
        <v>15</v>
      </c>
      <c r="H501" t="s">
        <v>202</v>
      </c>
      <c r="I501">
        <v>150</v>
      </c>
      <c r="J501">
        <v>80</v>
      </c>
      <c r="K501">
        <f t="shared" si="10"/>
        <v>70</v>
      </c>
      <c r="L501">
        <v>7</v>
      </c>
      <c r="M501" t="s">
        <v>52</v>
      </c>
      <c r="N501">
        <v>35</v>
      </c>
      <c r="O501" t="s">
        <v>41</v>
      </c>
      <c r="P501" t="s">
        <v>19</v>
      </c>
    </row>
    <row r="502" spans="1:16" x14ac:dyDescent="0.25">
      <c r="A502" s="1">
        <v>43953</v>
      </c>
      <c r="B502" s="2">
        <v>264</v>
      </c>
      <c r="C502">
        <v>25858</v>
      </c>
      <c r="D502">
        <v>1</v>
      </c>
      <c r="E502" t="s">
        <v>34</v>
      </c>
      <c r="F502" t="s">
        <v>45</v>
      </c>
      <c r="G502" t="s">
        <v>198</v>
      </c>
      <c r="H502" t="s">
        <v>199</v>
      </c>
      <c r="I502">
        <v>140</v>
      </c>
      <c r="J502">
        <v>80</v>
      </c>
      <c r="K502">
        <f t="shared" si="10"/>
        <v>60</v>
      </c>
      <c r="L502">
        <v>8</v>
      </c>
      <c r="M502" t="s">
        <v>36</v>
      </c>
      <c r="N502">
        <v>18</v>
      </c>
      <c r="O502" t="s">
        <v>85</v>
      </c>
      <c r="P502" t="s">
        <v>19</v>
      </c>
    </row>
    <row r="503" spans="1:16" x14ac:dyDescent="0.25">
      <c r="A503" s="1">
        <v>43954</v>
      </c>
      <c r="B503" s="2">
        <v>265</v>
      </c>
      <c r="C503">
        <v>25859</v>
      </c>
      <c r="D503">
        <v>1</v>
      </c>
      <c r="E503" t="s">
        <v>34</v>
      </c>
      <c r="F503" t="s">
        <v>45</v>
      </c>
      <c r="G503" t="s">
        <v>23</v>
      </c>
      <c r="H503" t="s">
        <v>200</v>
      </c>
      <c r="I503">
        <v>250</v>
      </c>
      <c r="J503">
        <v>160</v>
      </c>
      <c r="K503">
        <f t="shared" si="10"/>
        <v>90</v>
      </c>
      <c r="L503">
        <v>9</v>
      </c>
      <c r="M503" t="s">
        <v>75</v>
      </c>
      <c r="N503">
        <v>19</v>
      </c>
      <c r="O503" t="s">
        <v>86</v>
      </c>
      <c r="P503" t="s">
        <v>22</v>
      </c>
    </row>
    <row r="504" spans="1:16" x14ac:dyDescent="0.25">
      <c r="A504" s="1">
        <v>43955</v>
      </c>
      <c r="B504" s="2">
        <v>266</v>
      </c>
      <c r="C504">
        <v>25860</v>
      </c>
      <c r="D504">
        <v>1</v>
      </c>
      <c r="E504" t="s">
        <v>34</v>
      </c>
      <c r="F504" t="s">
        <v>45</v>
      </c>
      <c r="G504" t="s">
        <v>43</v>
      </c>
      <c r="H504" t="s">
        <v>201</v>
      </c>
      <c r="I504">
        <v>200</v>
      </c>
      <c r="J504">
        <v>120</v>
      </c>
      <c r="K504">
        <f t="shared" si="10"/>
        <v>80</v>
      </c>
      <c r="L504">
        <v>33</v>
      </c>
      <c r="M504" t="s">
        <v>76</v>
      </c>
      <c r="N504">
        <v>20</v>
      </c>
      <c r="O504" t="s">
        <v>21</v>
      </c>
      <c r="P504" t="s">
        <v>22</v>
      </c>
    </row>
    <row r="505" spans="1:16" x14ac:dyDescent="0.25">
      <c r="A505" s="1">
        <v>43956</v>
      </c>
      <c r="B505" s="2">
        <v>267</v>
      </c>
      <c r="C505">
        <v>25861</v>
      </c>
      <c r="D505">
        <v>1</v>
      </c>
      <c r="E505" t="s">
        <v>34</v>
      </c>
      <c r="F505" t="s">
        <v>45</v>
      </c>
      <c r="G505" t="s">
        <v>15</v>
      </c>
      <c r="H505" t="s">
        <v>202</v>
      </c>
      <c r="I505">
        <v>150</v>
      </c>
      <c r="J505">
        <v>80</v>
      </c>
      <c r="K505">
        <f t="shared" si="10"/>
        <v>70</v>
      </c>
      <c r="L505">
        <v>34</v>
      </c>
      <c r="M505" t="s">
        <v>35</v>
      </c>
      <c r="N505">
        <v>21</v>
      </c>
      <c r="O505" t="s">
        <v>21</v>
      </c>
      <c r="P505" t="s">
        <v>19</v>
      </c>
    </row>
    <row r="506" spans="1:16" x14ac:dyDescent="0.25">
      <c r="A506" s="1">
        <v>43957</v>
      </c>
      <c r="B506" s="2">
        <v>264</v>
      </c>
      <c r="C506">
        <v>25858</v>
      </c>
      <c r="D506">
        <v>1</v>
      </c>
      <c r="E506" t="s">
        <v>34</v>
      </c>
      <c r="F506" t="s">
        <v>45</v>
      </c>
      <c r="G506" t="s">
        <v>198</v>
      </c>
      <c r="H506" t="s">
        <v>199</v>
      </c>
      <c r="I506">
        <v>140</v>
      </c>
      <c r="J506">
        <v>80</v>
      </c>
      <c r="K506">
        <f t="shared" si="10"/>
        <v>60</v>
      </c>
      <c r="L506">
        <v>173</v>
      </c>
      <c r="M506" s="3" t="s">
        <v>185</v>
      </c>
      <c r="N506">
        <v>21</v>
      </c>
      <c r="O506" t="s">
        <v>162</v>
      </c>
      <c r="P506" t="s">
        <v>22</v>
      </c>
    </row>
    <row r="507" spans="1:16" x14ac:dyDescent="0.25">
      <c r="A507" s="1">
        <v>43958</v>
      </c>
      <c r="B507" s="2">
        <v>265</v>
      </c>
      <c r="C507">
        <v>25859</v>
      </c>
      <c r="D507">
        <v>1</v>
      </c>
      <c r="E507" t="s">
        <v>34</v>
      </c>
      <c r="F507" t="s">
        <v>45</v>
      </c>
      <c r="G507" t="s">
        <v>23</v>
      </c>
      <c r="H507" t="s">
        <v>200</v>
      </c>
      <c r="I507">
        <v>250</v>
      </c>
      <c r="J507">
        <v>160</v>
      </c>
      <c r="K507">
        <f t="shared" si="10"/>
        <v>90</v>
      </c>
      <c r="L507">
        <v>174</v>
      </c>
      <c r="M507" s="3" t="s">
        <v>186</v>
      </c>
      <c r="N507">
        <v>21</v>
      </c>
      <c r="O507" t="s">
        <v>153</v>
      </c>
      <c r="P507" t="s">
        <v>19</v>
      </c>
    </row>
    <row r="508" spans="1:16" x14ac:dyDescent="0.25">
      <c r="A508" s="1">
        <v>43959</v>
      </c>
      <c r="B508" s="2">
        <v>266</v>
      </c>
      <c r="C508">
        <v>25860</v>
      </c>
      <c r="D508">
        <v>1</v>
      </c>
      <c r="E508" t="s">
        <v>34</v>
      </c>
      <c r="F508" t="s">
        <v>45</v>
      </c>
      <c r="G508" t="s">
        <v>43</v>
      </c>
      <c r="H508" t="s">
        <v>201</v>
      </c>
      <c r="I508">
        <v>200</v>
      </c>
      <c r="J508">
        <v>120</v>
      </c>
      <c r="K508">
        <f t="shared" si="10"/>
        <v>80</v>
      </c>
      <c r="L508">
        <v>175</v>
      </c>
      <c r="M508" s="3" t="s">
        <v>187</v>
      </c>
      <c r="N508">
        <v>21</v>
      </c>
      <c r="O508" t="s">
        <v>153</v>
      </c>
      <c r="P508" t="s">
        <v>19</v>
      </c>
    </row>
    <row r="509" spans="1:16" x14ac:dyDescent="0.25">
      <c r="A509" s="1">
        <v>43960</v>
      </c>
      <c r="B509" s="2">
        <v>267</v>
      </c>
      <c r="C509">
        <v>25861</v>
      </c>
      <c r="D509">
        <v>1</v>
      </c>
      <c r="E509" t="s">
        <v>34</v>
      </c>
      <c r="F509" t="s">
        <v>45</v>
      </c>
      <c r="G509" t="s">
        <v>15</v>
      </c>
      <c r="H509" t="s">
        <v>202</v>
      </c>
      <c r="I509">
        <v>150</v>
      </c>
      <c r="J509">
        <v>80</v>
      </c>
      <c r="K509">
        <f t="shared" si="10"/>
        <v>70</v>
      </c>
      <c r="L509">
        <v>176</v>
      </c>
      <c r="M509" s="3" t="s">
        <v>188</v>
      </c>
      <c r="N509">
        <v>21</v>
      </c>
      <c r="O509" t="s">
        <v>163</v>
      </c>
      <c r="P509" t="s">
        <v>19</v>
      </c>
    </row>
    <row r="510" spans="1:16" x14ac:dyDescent="0.25">
      <c r="A510" s="1">
        <v>43961</v>
      </c>
      <c r="B510" s="2">
        <v>264</v>
      </c>
      <c r="C510">
        <v>25858</v>
      </c>
      <c r="D510">
        <v>1</v>
      </c>
      <c r="E510" t="s">
        <v>34</v>
      </c>
      <c r="F510" t="s">
        <v>45</v>
      </c>
      <c r="G510" t="s">
        <v>198</v>
      </c>
      <c r="H510" t="s">
        <v>199</v>
      </c>
      <c r="I510">
        <v>140</v>
      </c>
      <c r="J510">
        <v>80</v>
      </c>
      <c r="K510">
        <f t="shared" si="10"/>
        <v>60</v>
      </c>
      <c r="L510">
        <v>177</v>
      </c>
      <c r="M510" s="3" t="s">
        <v>189</v>
      </c>
      <c r="N510">
        <v>21</v>
      </c>
      <c r="O510" t="s">
        <v>164</v>
      </c>
      <c r="P510" t="s">
        <v>19</v>
      </c>
    </row>
    <row r="511" spans="1:16" x14ac:dyDescent="0.25">
      <c r="A511" s="1">
        <v>43962</v>
      </c>
      <c r="B511" s="2">
        <v>265</v>
      </c>
      <c r="C511">
        <v>25859</v>
      </c>
      <c r="D511">
        <v>1</v>
      </c>
      <c r="E511" t="s">
        <v>34</v>
      </c>
      <c r="F511" t="s">
        <v>45</v>
      </c>
      <c r="G511" t="s">
        <v>23</v>
      </c>
      <c r="H511" t="s">
        <v>200</v>
      </c>
      <c r="I511">
        <v>250</v>
      </c>
      <c r="J511">
        <v>160</v>
      </c>
      <c r="K511">
        <f t="shared" si="10"/>
        <v>90</v>
      </c>
      <c r="L511">
        <v>178</v>
      </c>
      <c r="M511" s="3" t="s">
        <v>190</v>
      </c>
      <c r="N511">
        <v>21</v>
      </c>
      <c r="O511" t="s">
        <v>165</v>
      </c>
      <c r="P511" t="s">
        <v>22</v>
      </c>
    </row>
    <row r="512" spans="1:16" x14ac:dyDescent="0.25">
      <c r="A512" s="1">
        <v>43963</v>
      </c>
      <c r="B512" s="2">
        <v>266</v>
      </c>
      <c r="C512">
        <v>25860</v>
      </c>
      <c r="D512">
        <v>1</v>
      </c>
      <c r="E512" t="s">
        <v>34</v>
      </c>
      <c r="F512" t="s">
        <v>45</v>
      </c>
      <c r="G512" t="s">
        <v>43</v>
      </c>
      <c r="H512" t="s">
        <v>201</v>
      </c>
      <c r="I512">
        <v>200</v>
      </c>
      <c r="J512">
        <v>120</v>
      </c>
      <c r="K512">
        <f t="shared" si="10"/>
        <v>80</v>
      </c>
      <c r="L512">
        <v>179</v>
      </c>
      <c r="M512" s="3" t="s">
        <v>191</v>
      </c>
      <c r="N512">
        <v>21</v>
      </c>
      <c r="O512" t="s">
        <v>166</v>
      </c>
      <c r="P512" t="s">
        <v>22</v>
      </c>
    </row>
    <row r="513" spans="1:16" x14ac:dyDescent="0.25">
      <c r="A513" s="1">
        <v>43964</v>
      </c>
      <c r="B513" s="2">
        <v>267</v>
      </c>
      <c r="C513">
        <v>25861</v>
      </c>
      <c r="D513">
        <v>1</v>
      </c>
      <c r="E513" t="s">
        <v>34</v>
      </c>
      <c r="F513" t="s">
        <v>45</v>
      </c>
      <c r="G513" t="s">
        <v>15</v>
      </c>
      <c r="H513" t="s">
        <v>202</v>
      </c>
      <c r="I513">
        <v>150</v>
      </c>
      <c r="J513">
        <v>80</v>
      </c>
      <c r="K513">
        <f t="shared" si="10"/>
        <v>70</v>
      </c>
      <c r="L513">
        <v>180</v>
      </c>
      <c r="M513" s="3" t="s">
        <v>192</v>
      </c>
      <c r="N513">
        <v>21</v>
      </c>
      <c r="O513" t="s">
        <v>167</v>
      </c>
      <c r="P513" t="s">
        <v>19</v>
      </c>
    </row>
    <row r="514" spans="1:16" x14ac:dyDescent="0.25">
      <c r="A514" s="1">
        <v>43965</v>
      </c>
      <c r="B514" s="2">
        <v>264</v>
      </c>
      <c r="C514">
        <v>25858</v>
      </c>
      <c r="D514">
        <v>1</v>
      </c>
      <c r="E514" t="s">
        <v>34</v>
      </c>
      <c r="F514" t="s">
        <v>45</v>
      </c>
      <c r="G514" t="s">
        <v>198</v>
      </c>
      <c r="H514" t="s">
        <v>199</v>
      </c>
      <c r="I514">
        <v>140</v>
      </c>
      <c r="J514">
        <v>80</v>
      </c>
      <c r="K514">
        <f t="shared" si="10"/>
        <v>60</v>
      </c>
      <c r="L514">
        <v>181</v>
      </c>
      <c r="M514" s="3" t="s">
        <v>193</v>
      </c>
      <c r="N514">
        <v>21</v>
      </c>
      <c r="O514" t="s">
        <v>166</v>
      </c>
      <c r="P514" t="s">
        <v>22</v>
      </c>
    </row>
    <row r="515" spans="1:16" x14ac:dyDescent="0.25">
      <c r="A515" s="1">
        <v>43966</v>
      </c>
      <c r="B515" s="2">
        <v>265</v>
      </c>
      <c r="C515">
        <v>25859</v>
      </c>
      <c r="D515">
        <v>1</v>
      </c>
      <c r="E515" t="s">
        <v>34</v>
      </c>
      <c r="F515" t="s">
        <v>45</v>
      </c>
      <c r="G515" t="s">
        <v>23</v>
      </c>
      <c r="H515" t="s">
        <v>200</v>
      </c>
      <c r="I515">
        <v>250</v>
      </c>
      <c r="J515">
        <v>160</v>
      </c>
      <c r="K515">
        <f t="shared" si="10"/>
        <v>90</v>
      </c>
      <c r="L515">
        <v>182</v>
      </c>
      <c r="M515" s="3" t="s">
        <v>195</v>
      </c>
      <c r="N515">
        <v>21</v>
      </c>
      <c r="O515" t="s">
        <v>89</v>
      </c>
      <c r="P515" t="s">
        <v>22</v>
      </c>
    </row>
    <row r="516" spans="1:16" x14ac:dyDescent="0.25">
      <c r="A516" s="1">
        <v>43967</v>
      </c>
      <c r="B516" s="2">
        <v>266</v>
      </c>
      <c r="C516">
        <v>25860</v>
      </c>
      <c r="D516">
        <v>1</v>
      </c>
      <c r="E516" t="s">
        <v>34</v>
      </c>
      <c r="F516" t="s">
        <v>45</v>
      </c>
      <c r="G516" t="s">
        <v>43</v>
      </c>
      <c r="H516" t="s">
        <v>201</v>
      </c>
      <c r="I516">
        <v>200</v>
      </c>
      <c r="J516">
        <v>120</v>
      </c>
      <c r="K516">
        <f t="shared" si="10"/>
        <v>80</v>
      </c>
      <c r="L516">
        <v>183</v>
      </c>
      <c r="M516" s="3" t="s">
        <v>196</v>
      </c>
      <c r="N516">
        <v>21</v>
      </c>
      <c r="O516" t="s">
        <v>168</v>
      </c>
      <c r="P516" t="s">
        <v>19</v>
      </c>
    </row>
    <row r="517" spans="1:16" x14ac:dyDescent="0.25">
      <c r="A517" s="1">
        <v>43968</v>
      </c>
      <c r="B517" s="2">
        <v>267</v>
      </c>
      <c r="C517">
        <v>25861</v>
      </c>
      <c r="D517">
        <v>1</v>
      </c>
      <c r="E517" t="s">
        <v>34</v>
      </c>
      <c r="F517" t="s">
        <v>45</v>
      </c>
      <c r="G517" t="s">
        <v>15</v>
      </c>
      <c r="H517" t="s">
        <v>202</v>
      </c>
      <c r="I517">
        <v>150</v>
      </c>
      <c r="J517">
        <v>80</v>
      </c>
      <c r="K517">
        <f t="shared" si="10"/>
        <v>70</v>
      </c>
      <c r="L517">
        <v>184</v>
      </c>
      <c r="M517" s="3" t="s">
        <v>197</v>
      </c>
      <c r="N517">
        <v>21</v>
      </c>
      <c r="O517" t="s">
        <v>169</v>
      </c>
      <c r="P517" t="s">
        <v>22</v>
      </c>
    </row>
    <row r="518" spans="1:16" x14ac:dyDescent="0.25">
      <c r="A518" s="1">
        <v>43969</v>
      </c>
      <c r="B518" s="2">
        <v>264</v>
      </c>
      <c r="C518">
        <v>25858</v>
      </c>
      <c r="D518">
        <v>1</v>
      </c>
      <c r="E518" t="s">
        <v>34</v>
      </c>
      <c r="F518" t="s">
        <v>45</v>
      </c>
      <c r="G518" t="s">
        <v>198</v>
      </c>
      <c r="H518" t="s">
        <v>199</v>
      </c>
      <c r="I518">
        <v>140</v>
      </c>
      <c r="J518">
        <v>80</v>
      </c>
      <c r="K518">
        <f t="shared" si="10"/>
        <v>60</v>
      </c>
      <c r="L518">
        <v>4</v>
      </c>
      <c r="M518" t="s">
        <v>20</v>
      </c>
      <c r="N518">
        <v>40</v>
      </c>
      <c r="O518" t="s">
        <v>21</v>
      </c>
      <c r="P518" t="s">
        <v>22</v>
      </c>
    </row>
    <row r="519" spans="1:16" x14ac:dyDescent="0.25">
      <c r="A519" s="1">
        <v>43970</v>
      </c>
      <c r="B519" s="2">
        <v>265</v>
      </c>
      <c r="C519">
        <v>25859</v>
      </c>
      <c r="D519">
        <v>1</v>
      </c>
      <c r="E519" t="s">
        <v>34</v>
      </c>
      <c r="F519" t="s">
        <v>45</v>
      </c>
      <c r="G519" t="s">
        <v>23</v>
      </c>
      <c r="H519" t="s">
        <v>200</v>
      </c>
      <c r="I519">
        <v>250</v>
      </c>
      <c r="J519">
        <v>160</v>
      </c>
      <c r="K519">
        <f t="shared" si="10"/>
        <v>90</v>
      </c>
      <c r="L519">
        <v>4</v>
      </c>
      <c r="M519" t="s">
        <v>20</v>
      </c>
      <c r="N519">
        <v>40</v>
      </c>
      <c r="O519" t="s">
        <v>21</v>
      </c>
      <c r="P519" t="s">
        <v>22</v>
      </c>
    </row>
    <row r="520" spans="1:16" x14ac:dyDescent="0.25">
      <c r="A520" s="1">
        <v>43971</v>
      </c>
      <c r="B520" s="2">
        <v>266</v>
      </c>
      <c r="C520">
        <v>25860</v>
      </c>
      <c r="D520">
        <v>1</v>
      </c>
      <c r="E520" t="s">
        <v>34</v>
      </c>
      <c r="F520" t="s">
        <v>45</v>
      </c>
      <c r="G520" t="s">
        <v>43</v>
      </c>
      <c r="H520" t="s">
        <v>201</v>
      </c>
      <c r="I520">
        <v>200</v>
      </c>
      <c r="J520">
        <v>120</v>
      </c>
      <c r="K520">
        <f t="shared" si="10"/>
        <v>80</v>
      </c>
      <c r="L520">
        <v>2</v>
      </c>
      <c r="M520" t="s">
        <v>30</v>
      </c>
      <c r="N520">
        <v>30</v>
      </c>
      <c r="O520" t="s">
        <v>31</v>
      </c>
      <c r="P520" t="s">
        <v>19</v>
      </c>
    </row>
    <row r="521" spans="1:16" x14ac:dyDescent="0.25">
      <c r="A521" s="1">
        <v>43972</v>
      </c>
      <c r="B521" s="2">
        <v>267</v>
      </c>
      <c r="C521">
        <v>25861</v>
      </c>
      <c r="D521">
        <v>1</v>
      </c>
      <c r="E521" t="s">
        <v>34</v>
      </c>
      <c r="F521" t="s">
        <v>45</v>
      </c>
      <c r="G521" t="s">
        <v>15</v>
      </c>
      <c r="H521" t="s">
        <v>202</v>
      </c>
      <c r="I521">
        <v>150</v>
      </c>
      <c r="J521">
        <v>80</v>
      </c>
      <c r="K521">
        <f t="shared" si="10"/>
        <v>70</v>
      </c>
      <c r="L521">
        <v>5</v>
      </c>
      <c r="M521" t="s">
        <v>44</v>
      </c>
      <c r="N521">
        <v>19</v>
      </c>
      <c r="O521" t="s">
        <v>18</v>
      </c>
      <c r="P521" t="s">
        <v>19</v>
      </c>
    </row>
    <row r="522" spans="1:16" x14ac:dyDescent="0.25">
      <c r="A522" s="1">
        <v>43973</v>
      </c>
      <c r="B522" s="2">
        <v>264</v>
      </c>
      <c r="C522">
        <v>25858</v>
      </c>
      <c r="D522">
        <v>1</v>
      </c>
      <c r="E522" t="s">
        <v>34</v>
      </c>
      <c r="F522" t="s">
        <v>45</v>
      </c>
      <c r="G522" t="s">
        <v>198</v>
      </c>
      <c r="H522" t="s">
        <v>199</v>
      </c>
      <c r="I522">
        <v>140</v>
      </c>
      <c r="J522">
        <v>80</v>
      </c>
      <c r="K522">
        <f t="shared" si="10"/>
        <v>60</v>
      </c>
      <c r="L522">
        <v>5</v>
      </c>
      <c r="M522" t="s">
        <v>44</v>
      </c>
      <c r="N522">
        <v>19</v>
      </c>
      <c r="O522" t="s">
        <v>18</v>
      </c>
      <c r="P522" t="s">
        <v>19</v>
      </c>
    </row>
    <row r="523" spans="1:16" x14ac:dyDescent="0.25">
      <c r="A523" s="1">
        <v>43974</v>
      </c>
      <c r="B523" s="2">
        <v>265</v>
      </c>
      <c r="C523">
        <v>25859</v>
      </c>
      <c r="D523">
        <v>1</v>
      </c>
      <c r="E523" t="s">
        <v>34</v>
      </c>
      <c r="F523" t="s">
        <v>45</v>
      </c>
      <c r="G523" t="s">
        <v>23</v>
      </c>
      <c r="H523" t="s">
        <v>200</v>
      </c>
      <c r="I523">
        <v>250</v>
      </c>
      <c r="J523">
        <v>160</v>
      </c>
      <c r="K523">
        <f t="shared" si="10"/>
        <v>90</v>
      </c>
      <c r="L523">
        <v>5</v>
      </c>
      <c r="M523" t="s">
        <v>44</v>
      </c>
      <c r="N523">
        <v>19</v>
      </c>
      <c r="O523" t="s">
        <v>18</v>
      </c>
      <c r="P523" t="s">
        <v>19</v>
      </c>
    </row>
    <row r="524" spans="1:16" x14ac:dyDescent="0.25">
      <c r="A524" s="1">
        <v>43975</v>
      </c>
      <c r="B524" s="2">
        <v>266</v>
      </c>
      <c r="C524">
        <v>25860</v>
      </c>
      <c r="D524">
        <v>1</v>
      </c>
      <c r="E524" t="s">
        <v>34</v>
      </c>
      <c r="F524" t="s">
        <v>45</v>
      </c>
      <c r="G524" t="s">
        <v>43</v>
      </c>
      <c r="H524" t="s">
        <v>201</v>
      </c>
      <c r="I524">
        <v>200</v>
      </c>
      <c r="J524">
        <v>120</v>
      </c>
      <c r="K524">
        <f t="shared" si="10"/>
        <v>80</v>
      </c>
      <c r="L524">
        <v>174</v>
      </c>
      <c r="M524" s="3" t="s">
        <v>186</v>
      </c>
      <c r="N524">
        <v>19</v>
      </c>
      <c r="O524" t="s">
        <v>153</v>
      </c>
      <c r="P524" t="s">
        <v>19</v>
      </c>
    </row>
    <row r="525" spans="1:16" x14ac:dyDescent="0.25">
      <c r="A525" s="1">
        <v>43976</v>
      </c>
      <c r="B525" s="2">
        <v>267</v>
      </c>
      <c r="C525">
        <v>25861</v>
      </c>
      <c r="D525">
        <v>1</v>
      </c>
      <c r="E525" t="s">
        <v>34</v>
      </c>
      <c r="F525" t="s">
        <v>45</v>
      </c>
      <c r="G525" t="s">
        <v>15</v>
      </c>
      <c r="H525" t="s">
        <v>202</v>
      </c>
      <c r="I525">
        <v>150</v>
      </c>
      <c r="J525">
        <v>80</v>
      </c>
      <c r="K525">
        <f t="shared" si="10"/>
        <v>70</v>
      </c>
      <c r="L525">
        <v>175</v>
      </c>
      <c r="M525" s="3" t="s">
        <v>187</v>
      </c>
      <c r="N525">
        <v>19</v>
      </c>
      <c r="O525" t="s">
        <v>153</v>
      </c>
      <c r="P525" t="s">
        <v>19</v>
      </c>
    </row>
    <row r="526" spans="1:16" x14ac:dyDescent="0.25">
      <c r="A526" s="1">
        <v>43977</v>
      </c>
      <c r="B526" s="2">
        <v>264</v>
      </c>
      <c r="C526">
        <v>25858</v>
      </c>
      <c r="D526">
        <v>1</v>
      </c>
      <c r="E526" t="s">
        <v>34</v>
      </c>
      <c r="F526" t="s">
        <v>45</v>
      </c>
      <c r="G526" t="s">
        <v>198</v>
      </c>
      <c r="H526" t="s">
        <v>199</v>
      </c>
      <c r="I526">
        <v>140</v>
      </c>
      <c r="J526">
        <v>80</v>
      </c>
      <c r="K526">
        <f t="shared" si="10"/>
        <v>60</v>
      </c>
      <c r="L526">
        <v>176</v>
      </c>
      <c r="M526" s="3" t="s">
        <v>188</v>
      </c>
      <c r="N526">
        <v>19</v>
      </c>
      <c r="O526" t="s">
        <v>163</v>
      </c>
      <c r="P526" t="s">
        <v>19</v>
      </c>
    </row>
    <row r="527" spans="1:16" x14ac:dyDescent="0.25">
      <c r="A527" s="1">
        <v>43978</v>
      </c>
      <c r="B527" s="2">
        <v>265</v>
      </c>
      <c r="C527">
        <v>25859</v>
      </c>
      <c r="D527">
        <v>1</v>
      </c>
      <c r="E527" t="s">
        <v>34</v>
      </c>
      <c r="F527" t="s">
        <v>45</v>
      </c>
      <c r="G527" t="s">
        <v>23</v>
      </c>
      <c r="H527" t="s">
        <v>200</v>
      </c>
      <c r="I527">
        <v>250</v>
      </c>
      <c r="J527">
        <v>160</v>
      </c>
      <c r="K527">
        <f t="shared" si="10"/>
        <v>90</v>
      </c>
      <c r="L527">
        <v>177</v>
      </c>
      <c r="M527" s="3" t="s">
        <v>189</v>
      </c>
      <c r="N527">
        <v>19</v>
      </c>
      <c r="O527" t="s">
        <v>164</v>
      </c>
      <c r="P527" t="s">
        <v>19</v>
      </c>
    </row>
    <row r="528" spans="1:16" x14ac:dyDescent="0.25">
      <c r="A528" s="1">
        <v>43979</v>
      </c>
      <c r="B528" s="2">
        <v>266</v>
      </c>
      <c r="C528">
        <v>25860</v>
      </c>
      <c r="D528">
        <v>1</v>
      </c>
      <c r="E528" t="s">
        <v>34</v>
      </c>
      <c r="F528" t="s">
        <v>45</v>
      </c>
      <c r="G528" t="s">
        <v>43</v>
      </c>
      <c r="H528" t="s">
        <v>201</v>
      </c>
      <c r="I528">
        <v>200</v>
      </c>
      <c r="J528">
        <v>120</v>
      </c>
      <c r="K528">
        <f t="shared" si="10"/>
        <v>80</v>
      </c>
      <c r="L528">
        <v>178</v>
      </c>
      <c r="M528" s="3" t="s">
        <v>190</v>
      </c>
      <c r="N528">
        <v>19</v>
      </c>
      <c r="O528" t="s">
        <v>165</v>
      </c>
      <c r="P528" t="s">
        <v>22</v>
      </c>
    </row>
    <row r="529" spans="1:16" x14ac:dyDescent="0.25">
      <c r="A529" s="1">
        <v>43980</v>
      </c>
      <c r="B529" s="2">
        <v>267</v>
      </c>
      <c r="C529">
        <v>25861</v>
      </c>
      <c r="D529">
        <v>1</v>
      </c>
      <c r="E529" t="s">
        <v>34</v>
      </c>
      <c r="F529" t="s">
        <v>45</v>
      </c>
      <c r="G529" t="s">
        <v>15</v>
      </c>
      <c r="H529" t="s">
        <v>202</v>
      </c>
      <c r="I529">
        <v>150</v>
      </c>
      <c r="J529">
        <v>80</v>
      </c>
      <c r="K529">
        <f t="shared" si="10"/>
        <v>70</v>
      </c>
      <c r="L529">
        <v>179</v>
      </c>
      <c r="M529" s="3" t="s">
        <v>191</v>
      </c>
      <c r="N529">
        <v>19</v>
      </c>
      <c r="O529" t="s">
        <v>166</v>
      </c>
      <c r="P529" t="s">
        <v>22</v>
      </c>
    </row>
    <row r="530" spans="1:16" x14ac:dyDescent="0.25">
      <c r="A530" s="1">
        <v>43981</v>
      </c>
      <c r="B530" s="2">
        <v>264</v>
      </c>
      <c r="C530">
        <v>25858</v>
      </c>
      <c r="D530">
        <v>1</v>
      </c>
      <c r="E530" t="s">
        <v>34</v>
      </c>
      <c r="F530" t="s">
        <v>45</v>
      </c>
      <c r="G530" t="s">
        <v>198</v>
      </c>
      <c r="H530" t="s">
        <v>199</v>
      </c>
      <c r="I530">
        <v>140</v>
      </c>
      <c r="J530">
        <v>80</v>
      </c>
      <c r="K530">
        <f t="shared" si="10"/>
        <v>60</v>
      </c>
      <c r="L530">
        <v>180</v>
      </c>
      <c r="M530" s="3" t="s">
        <v>192</v>
      </c>
      <c r="N530">
        <v>19</v>
      </c>
      <c r="O530" t="s">
        <v>167</v>
      </c>
      <c r="P530" t="s">
        <v>19</v>
      </c>
    </row>
    <row r="531" spans="1:16" x14ac:dyDescent="0.25">
      <c r="A531" s="1">
        <v>43982</v>
      </c>
      <c r="B531" s="2">
        <v>265</v>
      </c>
      <c r="C531">
        <v>25859</v>
      </c>
      <c r="D531">
        <v>1</v>
      </c>
      <c r="E531" t="s">
        <v>34</v>
      </c>
      <c r="F531" t="s">
        <v>45</v>
      </c>
      <c r="G531" t="s">
        <v>23</v>
      </c>
      <c r="H531" t="s">
        <v>200</v>
      </c>
      <c r="I531">
        <v>250</v>
      </c>
      <c r="J531">
        <v>160</v>
      </c>
      <c r="K531">
        <f t="shared" si="10"/>
        <v>90</v>
      </c>
      <c r="L531">
        <v>181</v>
      </c>
      <c r="M531" s="3" t="s">
        <v>193</v>
      </c>
      <c r="N531">
        <v>19</v>
      </c>
      <c r="O531" t="s">
        <v>166</v>
      </c>
      <c r="P531" t="s">
        <v>22</v>
      </c>
    </row>
    <row r="532" spans="1:16" x14ac:dyDescent="0.25">
      <c r="A532" s="1">
        <v>43983</v>
      </c>
      <c r="B532" s="2">
        <v>266</v>
      </c>
      <c r="C532">
        <v>25860</v>
      </c>
      <c r="D532">
        <v>1</v>
      </c>
      <c r="E532" t="s">
        <v>34</v>
      </c>
      <c r="F532" t="s">
        <v>45</v>
      </c>
      <c r="G532" t="s">
        <v>43</v>
      </c>
      <c r="H532" t="s">
        <v>201</v>
      </c>
      <c r="I532">
        <v>200</v>
      </c>
      <c r="J532">
        <v>120</v>
      </c>
      <c r="K532">
        <f t="shared" si="10"/>
        <v>80</v>
      </c>
      <c r="L532">
        <v>182</v>
      </c>
      <c r="M532" s="3" t="s">
        <v>195</v>
      </c>
      <c r="N532">
        <v>19</v>
      </c>
      <c r="O532" t="s">
        <v>89</v>
      </c>
      <c r="P532" t="s">
        <v>22</v>
      </c>
    </row>
    <row r="533" spans="1:16" x14ac:dyDescent="0.25">
      <c r="A533" s="1">
        <v>43984</v>
      </c>
      <c r="B533" s="2">
        <v>267</v>
      </c>
      <c r="C533">
        <v>25861</v>
      </c>
      <c r="D533">
        <v>1</v>
      </c>
      <c r="E533" t="s">
        <v>34</v>
      </c>
      <c r="F533" t="s">
        <v>45</v>
      </c>
      <c r="G533" t="s">
        <v>15</v>
      </c>
      <c r="H533" t="s">
        <v>202</v>
      </c>
      <c r="I533">
        <v>150</v>
      </c>
      <c r="J533">
        <v>80</v>
      </c>
      <c r="K533">
        <f t="shared" si="10"/>
        <v>70</v>
      </c>
      <c r="L533">
        <v>183</v>
      </c>
      <c r="M533" s="3" t="s">
        <v>196</v>
      </c>
      <c r="N533">
        <v>19</v>
      </c>
      <c r="O533" t="s">
        <v>168</v>
      </c>
      <c r="P533" t="s">
        <v>19</v>
      </c>
    </row>
    <row r="534" spans="1:16" x14ac:dyDescent="0.25">
      <c r="A534" s="1">
        <v>43985</v>
      </c>
      <c r="B534" s="2">
        <v>264</v>
      </c>
      <c r="C534">
        <v>25858</v>
      </c>
      <c r="D534">
        <v>1</v>
      </c>
      <c r="E534" t="s">
        <v>34</v>
      </c>
      <c r="F534" t="s">
        <v>45</v>
      </c>
      <c r="G534" t="s">
        <v>198</v>
      </c>
      <c r="H534" t="s">
        <v>199</v>
      </c>
      <c r="I534">
        <v>140</v>
      </c>
      <c r="J534">
        <v>80</v>
      </c>
      <c r="K534">
        <f t="shared" si="10"/>
        <v>60</v>
      </c>
      <c r="L534">
        <v>184</v>
      </c>
      <c r="M534" s="3" t="s">
        <v>197</v>
      </c>
      <c r="N534">
        <v>19</v>
      </c>
      <c r="O534" t="s">
        <v>169</v>
      </c>
      <c r="P534" t="s">
        <v>22</v>
      </c>
    </row>
    <row r="535" spans="1:16" x14ac:dyDescent="0.25">
      <c r="A535" s="1">
        <v>43986</v>
      </c>
      <c r="B535" s="2">
        <v>265</v>
      </c>
      <c r="C535">
        <v>25859</v>
      </c>
      <c r="D535">
        <v>1</v>
      </c>
      <c r="E535" t="s">
        <v>34</v>
      </c>
      <c r="F535" t="s">
        <v>45</v>
      </c>
      <c r="G535" t="s">
        <v>23</v>
      </c>
      <c r="H535" t="s">
        <v>200</v>
      </c>
      <c r="I535">
        <v>250</v>
      </c>
      <c r="J535">
        <v>160</v>
      </c>
      <c r="K535">
        <f t="shared" si="10"/>
        <v>90</v>
      </c>
      <c r="L535">
        <v>4</v>
      </c>
      <c r="M535" t="s">
        <v>20</v>
      </c>
      <c r="N535">
        <v>40</v>
      </c>
      <c r="O535" t="s">
        <v>21</v>
      </c>
      <c r="P535" t="s">
        <v>22</v>
      </c>
    </row>
    <row r="536" spans="1:16" x14ac:dyDescent="0.25">
      <c r="A536" s="1">
        <v>43987</v>
      </c>
      <c r="B536" s="2">
        <v>266</v>
      </c>
      <c r="C536">
        <v>25860</v>
      </c>
      <c r="D536">
        <v>1</v>
      </c>
      <c r="E536" t="s">
        <v>34</v>
      </c>
      <c r="F536" t="s">
        <v>45</v>
      </c>
      <c r="G536" t="s">
        <v>43</v>
      </c>
      <c r="H536" t="s">
        <v>201</v>
      </c>
      <c r="I536">
        <v>200</v>
      </c>
      <c r="J536">
        <v>120</v>
      </c>
      <c r="K536">
        <f t="shared" si="10"/>
        <v>80</v>
      </c>
      <c r="L536">
        <v>4</v>
      </c>
      <c r="M536" t="s">
        <v>20</v>
      </c>
      <c r="N536">
        <v>40</v>
      </c>
      <c r="O536" t="s">
        <v>21</v>
      </c>
      <c r="P536" t="s">
        <v>22</v>
      </c>
    </row>
    <row r="537" spans="1:16" x14ac:dyDescent="0.25">
      <c r="A537" s="1">
        <v>43988</v>
      </c>
      <c r="B537" s="2">
        <v>267</v>
      </c>
      <c r="C537">
        <v>25861</v>
      </c>
      <c r="D537">
        <v>1</v>
      </c>
      <c r="E537" t="s">
        <v>34</v>
      </c>
      <c r="F537" t="s">
        <v>45</v>
      </c>
      <c r="G537" t="s">
        <v>15</v>
      </c>
      <c r="H537" t="s">
        <v>202</v>
      </c>
      <c r="I537">
        <v>150</v>
      </c>
      <c r="J537">
        <v>80</v>
      </c>
      <c r="K537">
        <f t="shared" si="10"/>
        <v>70</v>
      </c>
      <c r="L537">
        <v>2</v>
      </c>
      <c r="M537" t="s">
        <v>30</v>
      </c>
      <c r="N537">
        <v>30</v>
      </c>
      <c r="O537" t="s">
        <v>31</v>
      </c>
      <c r="P537" t="s">
        <v>19</v>
      </c>
    </row>
    <row r="538" spans="1:16" x14ac:dyDescent="0.25">
      <c r="A538" s="1">
        <v>43989</v>
      </c>
      <c r="B538" s="2">
        <v>264</v>
      </c>
      <c r="C538">
        <v>25858</v>
      </c>
      <c r="D538">
        <v>1</v>
      </c>
      <c r="E538" t="s">
        <v>34</v>
      </c>
      <c r="F538" t="s">
        <v>45</v>
      </c>
      <c r="G538" t="s">
        <v>198</v>
      </c>
      <c r="H538" t="s">
        <v>199</v>
      </c>
      <c r="I538">
        <v>140</v>
      </c>
      <c r="J538">
        <v>80</v>
      </c>
      <c r="K538">
        <f t="shared" ref="K538:K601" si="11">I538-J538</f>
        <v>60</v>
      </c>
      <c r="L538">
        <v>5</v>
      </c>
      <c r="M538" t="s">
        <v>44</v>
      </c>
      <c r="N538">
        <v>19</v>
      </c>
      <c r="O538" t="s">
        <v>18</v>
      </c>
      <c r="P538" t="s">
        <v>19</v>
      </c>
    </row>
    <row r="539" spans="1:16" x14ac:dyDescent="0.25">
      <c r="A539" s="1">
        <v>43990</v>
      </c>
      <c r="B539" s="2">
        <v>265</v>
      </c>
      <c r="C539">
        <v>25859</v>
      </c>
      <c r="D539">
        <v>1</v>
      </c>
      <c r="E539" t="s">
        <v>34</v>
      </c>
      <c r="F539" t="s">
        <v>45</v>
      </c>
      <c r="G539" t="s">
        <v>23</v>
      </c>
      <c r="H539" t="s">
        <v>200</v>
      </c>
      <c r="I539">
        <v>250</v>
      </c>
      <c r="J539">
        <v>160</v>
      </c>
      <c r="K539">
        <f t="shared" si="11"/>
        <v>90</v>
      </c>
      <c r="L539">
        <v>5</v>
      </c>
      <c r="M539" t="s">
        <v>44</v>
      </c>
      <c r="N539">
        <v>19</v>
      </c>
      <c r="O539" t="s">
        <v>18</v>
      </c>
      <c r="P539" t="s">
        <v>19</v>
      </c>
    </row>
    <row r="540" spans="1:16" x14ac:dyDescent="0.25">
      <c r="A540" s="1">
        <v>43991</v>
      </c>
      <c r="B540" s="2">
        <v>266</v>
      </c>
      <c r="C540">
        <v>25860</v>
      </c>
      <c r="D540">
        <v>1</v>
      </c>
      <c r="E540" t="s">
        <v>34</v>
      </c>
      <c r="F540" t="s">
        <v>45</v>
      </c>
      <c r="G540" t="s">
        <v>43</v>
      </c>
      <c r="H540" t="s">
        <v>201</v>
      </c>
      <c r="I540">
        <v>200</v>
      </c>
      <c r="J540">
        <v>120</v>
      </c>
      <c r="K540">
        <f t="shared" si="11"/>
        <v>80</v>
      </c>
      <c r="L540">
        <v>5</v>
      </c>
      <c r="M540" t="s">
        <v>44</v>
      </c>
      <c r="N540">
        <v>19</v>
      </c>
      <c r="O540" t="s">
        <v>18</v>
      </c>
      <c r="P540" t="s">
        <v>19</v>
      </c>
    </row>
    <row r="541" spans="1:16" x14ac:dyDescent="0.25">
      <c r="A541" s="1">
        <v>43992</v>
      </c>
      <c r="B541" s="2">
        <v>267</v>
      </c>
      <c r="C541">
        <v>25861</v>
      </c>
      <c r="D541">
        <v>1</v>
      </c>
      <c r="E541" t="s">
        <v>34</v>
      </c>
      <c r="F541" t="s">
        <v>45</v>
      </c>
      <c r="G541" t="s">
        <v>15</v>
      </c>
      <c r="H541" t="s">
        <v>202</v>
      </c>
      <c r="I541">
        <v>150</v>
      </c>
      <c r="J541">
        <v>80</v>
      </c>
      <c r="K541">
        <f t="shared" si="11"/>
        <v>70</v>
      </c>
      <c r="L541">
        <v>6</v>
      </c>
      <c r="M541" t="s">
        <v>50</v>
      </c>
      <c r="N541">
        <v>22</v>
      </c>
      <c r="O541" t="s">
        <v>18</v>
      </c>
      <c r="P541" t="s">
        <v>22</v>
      </c>
    </row>
    <row r="542" spans="1:16" x14ac:dyDescent="0.25">
      <c r="A542" s="1">
        <v>43993</v>
      </c>
      <c r="B542" s="2">
        <v>264</v>
      </c>
      <c r="C542">
        <v>25858</v>
      </c>
      <c r="D542">
        <v>1</v>
      </c>
      <c r="E542" t="s">
        <v>34</v>
      </c>
      <c r="F542" t="s">
        <v>45</v>
      </c>
      <c r="G542" t="s">
        <v>198</v>
      </c>
      <c r="H542" t="s">
        <v>199</v>
      </c>
      <c r="I542">
        <v>140</v>
      </c>
      <c r="J542">
        <v>80</v>
      </c>
      <c r="K542">
        <f t="shared" si="11"/>
        <v>60</v>
      </c>
      <c r="L542">
        <v>7</v>
      </c>
      <c r="M542" t="s">
        <v>52</v>
      </c>
      <c r="N542">
        <v>35</v>
      </c>
      <c r="O542" t="s">
        <v>41</v>
      </c>
      <c r="P542" t="s">
        <v>19</v>
      </c>
    </row>
    <row r="543" spans="1:16" x14ac:dyDescent="0.25">
      <c r="A543" s="1">
        <v>43994</v>
      </c>
      <c r="B543" s="2">
        <v>265</v>
      </c>
      <c r="C543">
        <v>25859</v>
      </c>
      <c r="D543">
        <v>1</v>
      </c>
      <c r="E543" t="s">
        <v>34</v>
      </c>
      <c r="F543" t="s">
        <v>45</v>
      </c>
      <c r="G543" t="s">
        <v>23</v>
      </c>
      <c r="H543" t="s">
        <v>200</v>
      </c>
      <c r="I543">
        <v>250</v>
      </c>
      <c r="J543">
        <v>160</v>
      </c>
      <c r="K543">
        <f t="shared" si="11"/>
        <v>90</v>
      </c>
      <c r="L543">
        <v>8</v>
      </c>
      <c r="M543" t="s">
        <v>36</v>
      </c>
      <c r="N543">
        <v>18</v>
      </c>
      <c r="O543" t="s">
        <v>85</v>
      </c>
      <c r="P543" t="s">
        <v>19</v>
      </c>
    </row>
    <row r="544" spans="1:16" x14ac:dyDescent="0.25">
      <c r="A544" s="1">
        <v>43995</v>
      </c>
      <c r="B544" s="2">
        <v>266</v>
      </c>
      <c r="C544">
        <v>25860</v>
      </c>
      <c r="D544">
        <v>1</v>
      </c>
      <c r="E544" t="s">
        <v>34</v>
      </c>
      <c r="F544" t="s">
        <v>45</v>
      </c>
      <c r="G544" t="s">
        <v>43</v>
      </c>
      <c r="H544" t="s">
        <v>201</v>
      </c>
      <c r="I544">
        <v>200</v>
      </c>
      <c r="J544">
        <v>120</v>
      </c>
      <c r="K544">
        <f t="shared" si="11"/>
        <v>80</v>
      </c>
      <c r="L544">
        <v>9</v>
      </c>
      <c r="M544" t="s">
        <v>75</v>
      </c>
      <c r="N544">
        <v>19</v>
      </c>
      <c r="O544" t="s">
        <v>86</v>
      </c>
      <c r="P544" t="s">
        <v>22</v>
      </c>
    </row>
    <row r="545" spans="1:16" x14ac:dyDescent="0.25">
      <c r="A545" s="1">
        <v>43996</v>
      </c>
      <c r="B545" s="2">
        <v>267</v>
      </c>
      <c r="C545">
        <v>25861</v>
      </c>
      <c r="D545">
        <v>1</v>
      </c>
      <c r="E545" t="s">
        <v>34</v>
      </c>
      <c r="F545" t="s">
        <v>45</v>
      </c>
      <c r="G545" t="s">
        <v>15</v>
      </c>
      <c r="H545" t="s">
        <v>202</v>
      </c>
      <c r="I545">
        <v>150</v>
      </c>
      <c r="J545">
        <v>80</v>
      </c>
      <c r="K545">
        <f t="shared" si="11"/>
        <v>70</v>
      </c>
      <c r="L545">
        <v>33</v>
      </c>
      <c r="M545" t="s">
        <v>76</v>
      </c>
      <c r="N545">
        <v>20</v>
      </c>
      <c r="O545" t="s">
        <v>21</v>
      </c>
      <c r="P545" t="s">
        <v>22</v>
      </c>
    </row>
    <row r="546" spans="1:16" x14ac:dyDescent="0.25">
      <c r="A546" s="1">
        <v>43997</v>
      </c>
      <c r="B546" s="2">
        <v>264</v>
      </c>
      <c r="C546">
        <v>25858</v>
      </c>
      <c r="D546">
        <v>1</v>
      </c>
      <c r="E546" t="s">
        <v>34</v>
      </c>
      <c r="F546" t="s">
        <v>45</v>
      </c>
      <c r="G546" t="s">
        <v>198</v>
      </c>
      <c r="H546" t="s">
        <v>199</v>
      </c>
      <c r="I546">
        <v>140</v>
      </c>
      <c r="J546">
        <v>80</v>
      </c>
      <c r="K546">
        <f t="shared" si="11"/>
        <v>60</v>
      </c>
      <c r="L546">
        <v>34</v>
      </c>
      <c r="M546" t="s">
        <v>35</v>
      </c>
      <c r="N546">
        <v>21</v>
      </c>
      <c r="O546" t="s">
        <v>21</v>
      </c>
      <c r="P546" t="s">
        <v>19</v>
      </c>
    </row>
    <row r="547" spans="1:16" x14ac:dyDescent="0.25">
      <c r="A547" s="1">
        <v>43998</v>
      </c>
      <c r="B547" s="2">
        <v>265</v>
      </c>
      <c r="C547">
        <v>25859</v>
      </c>
      <c r="D547">
        <v>1</v>
      </c>
      <c r="E547" t="s">
        <v>34</v>
      </c>
      <c r="F547" t="s">
        <v>45</v>
      </c>
      <c r="G547" t="s">
        <v>23</v>
      </c>
      <c r="H547" t="s">
        <v>200</v>
      </c>
      <c r="I547">
        <v>250</v>
      </c>
      <c r="J547">
        <v>160</v>
      </c>
      <c r="K547">
        <f t="shared" si="11"/>
        <v>90</v>
      </c>
      <c r="L547">
        <v>35</v>
      </c>
      <c r="M547" t="s">
        <v>77</v>
      </c>
      <c r="N547">
        <v>22</v>
      </c>
      <c r="O547" t="s">
        <v>87</v>
      </c>
      <c r="P547" t="s">
        <v>19</v>
      </c>
    </row>
    <row r="548" spans="1:16" x14ac:dyDescent="0.25">
      <c r="A548" s="1">
        <v>43999</v>
      </c>
      <c r="B548" s="2">
        <v>266</v>
      </c>
      <c r="C548">
        <v>25860</v>
      </c>
      <c r="D548">
        <v>1</v>
      </c>
      <c r="E548" t="s">
        <v>34</v>
      </c>
      <c r="F548" t="s">
        <v>45</v>
      </c>
      <c r="G548" t="s">
        <v>43</v>
      </c>
      <c r="H548" t="s">
        <v>201</v>
      </c>
      <c r="I548">
        <v>200</v>
      </c>
      <c r="J548">
        <v>120</v>
      </c>
      <c r="K548">
        <f t="shared" si="11"/>
        <v>80</v>
      </c>
      <c r="L548">
        <v>36</v>
      </c>
      <c r="M548" t="s">
        <v>78</v>
      </c>
      <c r="N548">
        <v>23</v>
      </c>
      <c r="O548" t="s">
        <v>88</v>
      </c>
      <c r="P548" t="s">
        <v>19</v>
      </c>
    </row>
    <row r="549" spans="1:16" x14ac:dyDescent="0.25">
      <c r="A549" s="1">
        <v>44000</v>
      </c>
      <c r="B549" s="2">
        <v>267</v>
      </c>
      <c r="C549">
        <v>25861</v>
      </c>
      <c r="D549">
        <v>1</v>
      </c>
      <c r="E549" t="s">
        <v>34</v>
      </c>
      <c r="F549" t="s">
        <v>45</v>
      </c>
      <c r="G549" t="s">
        <v>15</v>
      </c>
      <c r="H549" t="s">
        <v>202</v>
      </c>
      <c r="I549">
        <v>150</v>
      </c>
      <c r="J549">
        <v>80</v>
      </c>
      <c r="K549">
        <f t="shared" si="11"/>
        <v>70</v>
      </c>
      <c r="L549">
        <v>37</v>
      </c>
      <c r="M549" t="s">
        <v>79</v>
      </c>
      <c r="N549">
        <v>24</v>
      </c>
      <c r="O549" t="s">
        <v>88</v>
      </c>
      <c r="P549" t="s">
        <v>19</v>
      </c>
    </row>
    <row r="550" spans="1:16" x14ac:dyDescent="0.25">
      <c r="A550" s="1">
        <v>44001</v>
      </c>
      <c r="B550" s="2">
        <v>264</v>
      </c>
      <c r="C550">
        <v>25858</v>
      </c>
      <c r="D550">
        <v>1</v>
      </c>
      <c r="E550" t="s">
        <v>34</v>
      </c>
      <c r="F550" t="s">
        <v>45</v>
      </c>
      <c r="G550" t="s">
        <v>198</v>
      </c>
      <c r="H550" t="s">
        <v>199</v>
      </c>
      <c r="I550">
        <v>140</v>
      </c>
      <c r="J550">
        <v>80</v>
      </c>
      <c r="K550">
        <f t="shared" si="11"/>
        <v>60</v>
      </c>
      <c r="L550">
        <v>38</v>
      </c>
      <c r="M550" t="s">
        <v>80</v>
      </c>
      <c r="N550">
        <v>25</v>
      </c>
      <c r="O550" t="s">
        <v>21</v>
      </c>
      <c r="P550" t="s">
        <v>22</v>
      </c>
    </row>
    <row r="551" spans="1:16" x14ac:dyDescent="0.25">
      <c r="A551" s="1">
        <v>44002</v>
      </c>
      <c r="B551" s="2">
        <v>265</v>
      </c>
      <c r="C551">
        <v>25859</v>
      </c>
      <c r="D551">
        <v>1</v>
      </c>
      <c r="E551" t="s">
        <v>34</v>
      </c>
      <c r="F551" t="s">
        <v>45</v>
      </c>
      <c r="G551" t="s">
        <v>23</v>
      </c>
      <c r="H551" t="s">
        <v>200</v>
      </c>
      <c r="I551">
        <v>250</v>
      </c>
      <c r="J551">
        <v>160</v>
      </c>
      <c r="K551">
        <f t="shared" si="11"/>
        <v>90</v>
      </c>
      <c r="L551">
        <v>39</v>
      </c>
      <c r="M551" t="s">
        <v>81</v>
      </c>
      <c r="N551">
        <v>26</v>
      </c>
      <c r="O551" t="s">
        <v>18</v>
      </c>
      <c r="P551" t="s">
        <v>22</v>
      </c>
    </row>
    <row r="552" spans="1:16" x14ac:dyDescent="0.25">
      <c r="A552" s="1">
        <v>44003</v>
      </c>
      <c r="B552" s="2">
        <v>266</v>
      </c>
      <c r="C552">
        <v>25860</v>
      </c>
      <c r="D552">
        <v>1</v>
      </c>
      <c r="E552" t="s">
        <v>34</v>
      </c>
      <c r="F552" t="s">
        <v>45</v>
      </c>
      <c r="G552" t="s">
        <v>43</v>
      </c>
      <c r="H552" t="s">
        <v>201</v>
      </c>
      <c r="I552">
        <v>200</v>
      </c>
      <c r="J552">
        <v>120</v>
      </c>
      <c r="K552">
        <f t="shared" si="11"/>
        <v>80</v>
      </c>
      <c r="L552">
        <v>40</v>
      </c>
      <c r="M552" t="s">
        <v>82</v>
      </c>
      <c r="N552">
        <v>27</v>
      </c>
      <c r="O552" t="s">
        <v>18</v>
      </c>
      <c r="P552" t="s">
        <v>19</v>
      </c>
    </row>
    <row r="553" spans="1:16" x14ac:dyDescent="0.25">
      <c r="A553" s="1">
        <v>44004</v>
      </c>
      <c r="B553" s="2">
        <v>267</v>
      </c>
      <c r="C553">
        <v>25861</v>
      </c>
      <c r="D553">
        <v>1</v>
      </c>
      <c r="E553" t="s">
        <v>34</v>
      </c>
      <c r="F553" t="s">
        <v>45</v>
      </c>
      <c r="G553" t="s">
        <v>15</v>
      </c>
      <c r="H553" t="s">
        <v>202</v>
      </c>
      <c r="I553">
        <v>150</v>
      </c>
      <c r="J553">
        <v>80</v>
      </c>
      <c r="K553">
        <f t="shared" si="11"/>
        <v>70</v>
      </c>
      <c r="L553">
        <v>41</v>
      </c>
      <c r="M553" t="s">
        <v>83</v>
      </c>
      <c r="N553">
        <v>28</v>
      </c>
      <c r="O553" t="s">
        <v>18</v>
      </c>
      <c r="P553" t="s">
        <v>22</v>
      </c>
    </row>
    <row r="554" spans="1:16" x14ac:dyDescent="0.25">
      <c r="A554" s="1">
        <v>44005</v>
      </c>
      <c r="B554" s="2">
        <v>264</v>
      </c>
      <c r="C554">
        <v>25858</v>
      </c>
      <c r="D554">
        <v>1</v>
      </c>
      <c r="E554" t="s">
        <v>34</v>
      </c>
      <c r="F554" t="s">
        <v>45</v>
      </c>
      <c r="G554" t="s">
        <v>198</v>
      </c>
      <c r="H554" t="s">
        <v>199</v>
      </c>
      <c r="I554">
        <v>140</v>
      </c>
      <c r="J554">
        <v>80</v>
      </c>
      <c r="K554">
        <f t="shared" si="11"/>
        <v>60</v>
      </c>
      <c r="L554">
        <v>42</v>
      </c>
      <c r="M554" t="s">
        <v>84</v>
      </c>
      <c r="N554">
        <v>29</v>
      </c>
      <c r="O554" t="s">
        <v>89</v>
      </c>
      <c r="P554" t="s">
        <v>19</v>
      </c>
    </row>
    <row r="555" spans="1:16" x14ac:dyDescent="0.25">
      <c r="A555" s="1">
        <v>44006</v>
      </c>
      <c r="B555" s="2">
        <v>265</v>
      </c>
      <c r="C555">
        <v>25859</v>
      </c>
      <c r="D555">
        <v>1</v>
      </c>
      <c r="E555" t="s">
        <v>34</v>
      </c>
      <c r="F555" t="s">
        <v>45</v>
      </c>
      <c r="G555" t="s">
        <v>23</v>
      </c>
      <c r="H555" t="s">
        <v>200</v>
      </c>
      <c r="I555">
        <v>250</v>
      </c>
      <c r="J555">
        <v>160</v>
      </c>
      <c r="K555">
        <f t="shared" si="11"/>
        <v>90</v>
      </c>
      <c r="L555">
        <v>40</v>
      </c>
      <c r="M555" t="s">
        <v>82</v>
      </c>
      <c r="N555">
        <v>30</v>
      </c>
      <c r="O555" t="s">
        <v>90</v>
      </c>
      <c r="P555" t="s">
        <v>19</v>
      </c>
    </row>
    <row r="556" spans="1:16" x14ac:dyDescent="0.25">
      <c r="A556" s="1">
        <v>44007</v>
      </c>
      <c r="B556" s="2">
        <v>266</v>
      </c>
      <c r="C556">
        <v>25860</v>
      </c>
      <c r="D556">
        <v>1</v>
      </c>
      <c r="E556" t="s">
        <v>34</v>
      </c>
      <c r="F556" t="s">
        <v>45</v>
      </c>
      <c r="G556" t="s">
        <v>43</v>
      </c>
      <c r="H556" t="s">
        <v>201</v>
      </c>
      <c r="I556">
        <v>200</v>
      </c>
      <c r="J556">
        <v>120</v>
      </c>
      <c r="K556">
        <f t="shared" si="11"/>
        <v>80</v>
      </c>
      <c r="L556">
        <v>44</v>
      </c>
      <c r="M556" t="s">
        <v>17</v>
      </c>
      <c r="N556">
        <v>31</v>
      </c>
      <c r="O556" t="s">
        <v>18</v>
      </c>
      <c r="P556" t="s">
        <v>19</v>
      </c>
    </row>
    <row r="557" spans="1:16" x14ac:dyDescent="0.25">
      <c r="A557" s="1">
        <v>44008</v>
      </c>
      <c r="B557" s="2">
        <v>267</v>
      </c>
      <c r="C557">
        <v>25861</v>
      </c>
      <c r="D557">
        <v>1</v>
      </c>
      <c r="E557" t="s">
        <v>34</v>
      </c>
      <c r="F557" t="s">
        <v>45</v>
      </c>
      <c r="G557" t="s">
        <v>15</v>
      </c>
      <c r="H557" t="s">
        <v>202</v>
      </c>
      <c r="I557">
        <v>150</v>
      </c>
      <c r="J557">
        <v>80</v>
      </c>
      <c r="K557">
        <f t="shared" si="11"/>
        <v>70</v>
      </c>
      <c r="L557">
        <v>44</v>
      </c>
      <c r="M557" t="s">
        <v>17</v>
      </c>
      <c r="N557">
        <v>32</v>
      </c>
      <c r="O557" t="s">
        <v>18</v>
      </c>
      <c r="P557" t="s">
        <v>19</v>
      </c>
    </row>
    <row r="558" spans="1:16" x14ac:dyDescent="0.25">
      <c r="A558" s="1">
        <v>44009</v>
      </c>
      <c r="B558" s="2">
        <v>264</v>
      </c>
      <c r="C558">
        <v>25858</v>
      </c>
      <c r="D558">
        <v>1</v>
      </c>
      <c r="E558" t="s">
        <v>34</v>
      </c>
      <c r="F558" t="s">
        <v>45</v>
      </c>
      <c r="G558" t="s">
        <v>198</v>
      </c>
      <c r="H558" t="s">
        <v>199</v>
      </c>
      <c r="I558">
        <v>140</v>
      </c>
      <c r="J558">
        <v>80</v>
      </c>
      <c r="K558">
        <f t="shared" si="11"/>
        <v>60</v>
      </c>
      <c r="L558">
        <v>44</v>
      </c>
      <c r="M558" t="s">
        <v>17</v>
      </c>
      <c r="N558">
        <v>33</v>
      </c>
      <c r="O558" t="s">
        <v>18</v>
      </c>
      <c r="P558" t="s">
        <v>19</v>
      </c>
    </row>
    <row r="559" spans="1:16" x14ac:dyDescent="0.25">
      <c r="A559" s="1">
        <v>44010</v>
      </c>
      <c r="B559" s="2">
        <v>265</v>
      </c>
      <c r="C559">
        <v>25859</v>
      </c>
      <c r="D559">
        <v>1</v>
      </c>
      <c r="E559" t="s">
        <v>34</v>
      </c>
      <c r="F559" t="s">
        <v>45</v>
      </c>
      <c r="G559" t="s">
        <v>23</v>
      </c>
      <c r="H559" t="s">
        <v>200</v>
      </c>
      <c r="I559">
        <v>250</v>
      </c>
      <c r="J559">
        <v>160</v>
      </c>
      <c r="K559">
        <f t="shared" si="11"/>
        <v>90</v>
      </c>
      <c r="L559">
        <v>31</v>
      </c>
      <c r="M559" t="s">
        <v>145</v>
      </c>
      <c r="N559">
        <v>42</v>
      </c>
      <c r="O559" t="s">
        <v>18</v>
      </c>
      <c r="P559" t="s">
        <v>22</v>
      </c>
    </row>
    <row r="560" spans="1:16" x14ac:dyDescent="0.25">
      <c r="A560" s="1">
        <v>44011</v>
      </c>
      <c r="B560" s="2">
        <v>266</v>
      </c>
      <c r="C560">
        <v>25860</v>
      </c>
      <c r="D560">
        <v>1</v>
      </c>
      <c r="E560" t="s">
        <v>34</v>
      </c>
      <c r="F560" t="s">
        <v>45</v>
      </c>
      <c r="G560" t="s">
        <v>43</v>
      </c>
      <c r="H560" t="s">
        <v>201</v>
      </c>
      <c r="I560">
        <v>200</v>
      </c>
      <c r="J560">
        <v>120</v>
      </c>
      <c r="K560">
        <f t="shared" si="11"/>
        <v>80</v>
      </c>
      <c r="L560">
        <v>32</v>
      </c>
      <c r="M560" t="s">
        <v>148</v>
      </c>
      <c r="N560">
        <v>43</v>
      </c>
      <c r="O560" t="s">
        <v>18</v>
      </c>
      <c r="P560" t="s">
        <v>19</v>
      </c>
    </row>
    <row r="561" spans="1:16" x14ac:dyDescent="0.25">
      <c r="A561" s="1">
        <v>44012</v>
      </c>
      <c r="B561" s="2">
        <v>267</v>
      </c>
      <c r="C561">
        <v>25861</v>
      </c>
      <c r="D561">
        <v>1</v>
      </c>
      <c r="E561" t="s">
        <v>34</v>
      </c>
      <c r="F561" t="s">
        <v>45</v>
      </c>
      <c r="G561" t="s">
        <v>15</v>
      </c>
      <c r="H561" t="s">
        <v>202</v>
      </c>
      <c r="I561">
        <v>150</v>
      </c>
      <c r="J561">
        <v>80</v>
      </c>
      <c r="K561">
        <f t="shared" si="11"/>
        <v>70</v>
      </c>
      <c r="L561">
        <v>152</v>
      </c>
      <c r="M561" t="s">
        <v>150</v>
      </c>
      <c r="N561">
        <v>25</v>
      </c>
      <c r="O561" t="s">
        <v>18</v>
      </c>
      <c r="P561" t="s">
        <v>19</v>
      </c>
    </row>
    <row r="562" spans="1:16" x14ac:dyDescent="0.25">
      <c r="A562" s="1">
        <v>44013</v>
      </c>
      <c r="B562" s="2">
        <v>264</v>
      </c>
      <c r="C562">
        <v>25858</v>
      </c>
      <c r="D562">
        <v>1</v>
      </c>
      <c r="E562" t="s">
        <v>34</v>
      </c>
      <c r="F562" t="s">
        <v>45</v>
      </c>
      <c r="G562" t="s">
        <v>198</v>
      </c>
      <c r="H562" t="s">
        <v>199</v>
      </c>
      <c r="I562">
        <v>140</v>
      </c>
      <c r="J562">
        <v>80</v>
      </c>
      <c r="K562">
        <f t="shared" si="11"/>
        <v>60</v>
      </c>
      <c r="L562">
        <v>153</v>
      </c>
      <c r="M562" s="3" t="s">
        <v>170</v>
      </c>
      <c r="N562">
        <v>25</v>
      </c>
      <c r="O562" t="s">
        <v>153</v>
      </c>
      <c r="P562" t="s">
        <v>19</v>
      </c>
    </row>
    <row r="563" spans="1:16" x14ac:dyDescent="0.25">
      <c r="A563" s="1">
        <v>44014</v>
      </c>
      <c r="B563" s="2">
        <v>265</v>
      </c>
      <c r="C563">
        <v>25859</v>
      </c>
      <c r="D563">
        <v>1</v>
      </c>
      <c r="E563" t="s">
        <v>34</v>
      </c>
      <c r="F563" t="s">
        <v>45</v>
      </c>
      <c r="G563" t="s">
        <v>23</v>
      </c>
      <c r="H563" t="s">
        <v>200</v>
      </c>
      <c r="I563">
        <v>250</v>
      </c>
      <c r="J563">
        <v>160</v>
      </c>
      <c r="K563">
        <f t="shared" si="11"/>
        <v>90</v>
      </c>
      <c r="L563">
        <v>154</v>
      </c>
      <c r="M563" s="3" t="s">
        <v>119</v>
      </c>
      <c r="N563">
        <v>25</v>
      </c>
      <c r="O563" t="s">
        <v>86</v>
      </c>
      <c r="P563" t="s">
        <v>19</v>
      </c>
    </row>
    <row r="564" spans="1:16" x14ac:dyDescent="0.25">
      <c r="A564" s="1">
        <v>44015</v>
      </c>
      <c r="B564" s="2">
        <v>266</v>
      </c>
      <c r="C564">
        <v>25860</v>
      </c>
      <c r="D564">
        <v>1</v>
      </c>
      <c r="E564" t="s">
        <v>34</v>
      </c>
      <c r="F564" t="s">
        <v>45</v>
      </c>
      <c r="G564" t="s">
        <v>43</v>
      </c>
      <c r="H564" t="s">
        <v>201</v>
      </c>
      <c r="I564">
        <v>200</v>
      </c>
      <c r="J564">
        <v>120</v>
      </c>
      <c r="K564">
        <f t="shared" si="11"/>
        <v>80</v>
      </c>
      <c r="L564">
        <v>155</v>
      </c>
      <c r="M564" s="3" t="s">
        <v>171</v>
      </c>
      <c r="N564">
        <v>25</v>
      </c>
      <c r="O564" t="s">
        <v>90</v>
      </c>
      <c r="P564" t="s">
        <v>19</v>
      </c>
    </row>
    <row r="565" spans="1:16" x14ac:dyDescent="0.25">
      <c r="A565" s="1">
        <v>44016</v>
      </c>
      <c r="B565" s="2">
        <v>267</v>
      </c>
      <c r="C565">
        <v>25861</v>
      </c>
      <c r="D565">
        <v>1</v>
      </c>
      <c r="E565" t="s">
        <v>34</v>
      </c>
      <c r="F565" t="s">
        <v>45</v>
      </c>
      <c r="G565" t="s">
        <v>15</v>
      </c>
      <c r="H565" t="s">
        <v>202</v>
      </c>
      <c r="I565">
        <v>150</v>
      </c>
      <c r="J565">
        <v>80</v>
      </c>
      <c r="K565">
        <f t="shared" si="11"/>
        <v>70</v>
      </c>
      <c r="L565">
        <v>156</v>
      </c>
      <c r="M565" s="3" t="s">
        <v>172</v>
      </c>
      <c r="N565">
        <v>25</v>
      </c>
      <c r="O565" t="s">
        <v>154</v>
      </c>
      <c r="P565" t="s">
        <v>19</v>
      </c>
    </row>
    <row r="566" spans="1:16" x14ac:dyDescent="0.25">
      <c r="A566" s="1">
        <v>44017</v>
      </c>
      <c r="B566" s="2">
        <v>264</v>
      </c>
      <c r="C566">
        <v>25858</v>
      </c>
      <c r="D566">
        <v>1</v>
      </c>
      <c r="E566" t="s">
        <v>34</v>
      </c>
      <c r="F566" t="s">
        <v>45</v>
      </c>
      <c r="G566" t="s">
        <v>198</v>
      </c>
      <c r="H566" t="s">
        <v>199</v>
      </c>
      <c r="I566">
        <v>140</v>
      </c>
      <c r="J566">
        <v>80</v>
      </c>
      <c r="K566">
        <f t="shared" si="11"/>
        <v>60</v>
      </c>
      <c r="L566">
        <v>157</v>
      </c>
      <c r="M566" s="3" t="s">
        <v>173</v>
      </c>
      <c r="N566">
        <v>25</v>
      </c>
      <c r="O566" t="s">
        <v>31</v>
      </c>
      <c r="P566" t="s">
        <v>22</v>
      </c>
    </row>
    <row r="567" spans="1:16" x14ac:dyDescent="0.25">
      <c r="A567" s="1">
        <v>44018</v>
      </c>
      <c r="B567" s="2">
        <v>265</v>
      </c>
      <c r="C567">
        <v>25859</v>
      </c>
      <c r="D567">
        <v>1</v>
      </c>
      <c r="E567" t="s">
        <v>34</v>
      </c>
      <c r="F567" t="s">
        <v>45</v>
      </c>
      <c r="G567" t="s">
        <v>23</v>
      </c>
      <c r="H567" t="s">
        <v>200</v>
      </c>
      <c r="I567">
        <v>250</v>
      </c>
      <c r="J567">
        <v>160</v>
      </c>
      <c r="K567">
        <f t="shared" si="11"/>
        <v>90</v>
      </c>
      <c r="L567">
        <v>158</v>
      </c>
      <c r="M567" s="3" t="s">
        <v>174</v>
      </c>
      <c r="N567">
        <v>25</v>
      </c>
      <c r="O567" t="s">
        <v>155</v>
      </c>
      <c r="P567" t="s">
        <v>22</v>
      </c>
    </row>
    <row r="568" spans="1:16" x14ac:dyDescent="0.25">
      <c r="A568" s="1">
        <v>44019</v>
      </c>
      <c r="B568" s="2">
        <v>266</v>
      </c>
      <c r="C568">
        <v>25860</v>
      </c>
      <c r="D568">
        <v>1</v>
      </c>
      <c r="E568" t="s">
        <v>34</v>
      </c>
      <c r="F568" t="s">
        <v>45</v>
      </c>
      <c r="G568" t="s">
        <v>43</v>
      </c>
      <c r="H568" t="s">
        <v>201</v>
      </c>
      <c r="I568">
        <v>200</v>
      </c>
      <c r="J568">
        <v>120</v>
      </c>
      <c r="K568">
        <f t="shared" si="11"/>
        <v>80</v>
      </c>
      <c r="L568">
        <v>159</v>
      </c>
      <c r="M568" s="3" t="s">
        <v>175</v>
      </c>
      <c r="N568">
        <v>25</v>
      </c>
      <c r="O568" t="s">
        <v>156</v>
      </c>
      <c r="P568" t="s">
        <v>19</v>
      </c>
    </row>
    <row r="569" spans="1:16" x14ac:dyDescent="0.25">
      <c r="A569" s="1">
        <v>44020</v>
      </c>
      <c r="B569" s="2">
        <v>267</v>
      </c>
      <c r="C569">
        <v>25861</v>
      </c>
      <c r="D569">
        <v>1</v>
      </c>
      <c r="E569" t="s">
        <v>34</v>
      </c>
      <c r="F569" t="s">
        <v>45</v>
      </c>
      <c r="G569" t="s">
        <v>15</v>
      </c>
      <c r="H569" t="s">
        <v>202</v>
      </c>
      <c r="I569">
        <v>150</v>
      </c>
      <c r="J569">
        <v>80</v>
      </c>
      <c r="K569">
        <f t="shared" si="11"/>
        <v>70</v>
      </c>
      <c r="L569">
        <v>160</v>
      </c>
      <c r="M569" s="3" t="s">
        <v>176</v>
      </c>
      <c r="N569">
        <v>25</v>
      </c>
      <c r="O569" t="s">
        <v>87</v>
      </c>
      <c r="P569" t="s">
        <v>22</v>
      </c>
    </row>
    <row r="570" spans="1:16" x14ac:dyDescent="0.25">
      <c r="A570" s="1">
        <v>44021</v>
      </c>
      <c r="B570" s="2">
        <v>264</v>
      </c>
      <c r="C570">
        <v>25858</v>
      </c>
      <c r="D570">
        <v>1</v>
      </c>
      <c r="E570" t="s">
        <v>34</v>
      </c>
      <c r="F570" t="s">
        <v>45</v>
      </c>
      <c r="G570" t="s">
        <v>198</v>
      </c>
      <c r="H570" t="s">
        <v>199</v>
      </c>
      <c r="I570">
        <v>140</v>
      </c>
      <c r="J570">
        <v>80</v>
      </c>
      <c r="K570">
        <f t="shared" si="11"/>
        <v>60</v>
      </c>
      <c r="L570">
        <v>161</v>
      </c>
      <c r="M570" s="3" t="s">
        <v>118</v>
      </c>
      <c r="N570">
        <v>25</v>
      </c>
      <c r="O570" t="s">
        <v>41</v>
      </c>
      <c r="P570" t="s">
        <v>19</v>
      </c>
    </row>
    <row r="571" spans="1:16" x14ac:dyDescent="0.25">
      <c r="A571" s="1">
        <v>44022</v>
      </c>
      <c r="B571" s="2">
        <v>265</v>
      </c>
      <c r="C571">
        <v>25859</v>
      </c>
      <c r="D571">
        <v>1</v>
      </c>
      <c r="E571" t="s">
        <v>34</v>
      </c>
      <c r="F571" t="s">
        <v>45</v>
      </c>
      <c r="G571" t="s">
        <v>23</v>
      </c>
      <c r="H571" t="s">
        <v>200</v>
      </c>
      <c r="I571">
        <v>250</v>
      </c>
      <c r="J571">
        <v>160</v>
      </c>
      <c r="K571">
        <f t="shared" si="11"/>
        <v>90</v>
      </c>
      <c r="L571">
        <v>162</v>
      </c>
      <c r="M571" s="3" t="s">
        <v>114</v>
      </c>
      <c r="N571">
        <v>25</v>
      </c>
      <c r="O571" t="s">
        <v>157</v>
      </c>
      <c r="P571" t="s">
        <v>19</v>
      </c>
    </row>
    <row r="572" spans="1:16" x14ac:dyDescent="0.25">
      <c r="A572" s="1">
        <v>44023</v>
      </c>
      <c r="B572" s="2">
        <v>266</v>
      </c>
      <c r="C572">
        <v>25860</v>
      </c>
      <c r="D572">
        <v>1</v>
      </c>
      <c r="E572" t="s">
        <v>34</v>
      </c>
      <c r="F572" t="s">
        <v>45</v>
      </c>
      <c r="G572" t="s">
        <v>43</v>
      </c>
      <c r="H572" t="s">
        <v>201</v>
      </c>
      <c r="I572">
        <v>200</v>
      </c>
      <c r="J572">
        <v>120</v>
      </c>
      <c r="K572">
        <f t="shared" si="11"/>
        <v>80</v>
      </c>
      <c r="L572">
        <v>163</v>
      </c>
      <c r="M572" s="3" t="s">
        <v>177</v>
      </c>
      <c r="N572">
        <v>25</v>
      </c>
      <c r="O572" t="s">
        <v>158</v>
      </c>
      <c r="P572" t="s">
        <v>19</v>
      </c>
    </row>
    <row r="573" spans="1:16" x14ac:dyDescent="0.25">
      <c r="A573" s="1">
        <v>44024</v>
      </c>
      <c r="B573" s="2">
        <v>267</v>
      </c>
      <c r="C573">
        <v>25861</v>
      </c>
      <c r="D573">
        <v>1</v>
      </c>
      <c r="E573" t="s">
        <v>34</v>
      </c>
      <c r="F573" t="s">
        <v>45</v>
      </c>
      <c r="G573" t="s">
        <v>15</v>
      </c>
      <c r="H573" t="s">
        <v>202</v>
      </c>
      <c r="I573">
        <v>150</v>
      </c>
      <c r="J573">
        <v>80</v>
      </c>
      <c r="K573">
        <f t="shared" si="11"/>
        <v>70</v>
      </c>
      <c r="L573">
        <v>164</v>
      </c>
      <c r="M573" s="3" t="s">
        <v>178</v>
      </c>
      <c r="N573">
        <v>25</v>
      </c>
      <c r="O573" t="s">
        <v>159</v>
      </c>
      <c r="P573" t="s">
        <v>19</v>
      </c>
    </row>
    <row r="574" spans="1:16" x14ac:dyDescent="0.25">
      <c r="A574" s="1">
        <v>44025</v>
      </c>
      <c r="B574" s="2">
        <v>264</v>
      </c>
      <c r="C574">
        <v>25858</v>
      </c>
      <c r="D574">
        <v>1</v>
      </c>
      <c r="E574" t="s">
        <v>34</v>
      </c>
      <c r="F574" t="s">
        <v>45</v>
      </c>
      <c r="G574" t="s">
        <v>198</v>
      </c>
      <c r="H574" t="s">
        <v>199</v>
      </c>
      <c r="I574">
        <v>140</v>
      </c>
      <c r="J574">
        <v>80</v>
      </c>
      <c r="K574">
        <f t="shared" si="11"/>
        <v>60</v>
      </c>
      <c r="L574">
        <v>165</v>
      </c>
      <c r="M574" s="3" t="s">
        <v>179</v>
      </c>
      <c r="N574">
        <v>25</v>
      </c>
      <c r="O574" t="s">
        <v>160</v>
      </c>
      <c r="P574" t="s">
        <v>19</v>
      </c>
    </row>
    <row r="575" spans="1:16" x14ac:dyDescent="0.25">
      <c r="A575" s="1">
        <v>44026</v>
      </c>
      <c r="B575" s="2">
        <v>265</v>
      </c>
      <c r="C575">
        <v>25859</v>
      </c>
      <c r="D575">
        <v>1</v>
      </c>
      <c r="E575" t="s">
        <v>34</v>
      </c>
      <c r="F575" t="s">
        <v>45</v>
      </c>
      <c r="G575" t="s">
        <v>23</v>
      </c>
      <c r="H575" t="s">
        <v>200</v>
      </c>
      <c r="I575">
        <v>250</v>
      </c>
      <c r="J575">
        <v>160</v>
      </c>
      <c r="K575">
        <f t="shared" si="11"/>
        <v>90</v>
      </c>
      <c r="L575">
        <v>166</v>
      </c>
      <c r="M575" s="3" t="s">
        <v>194</v>
      </c>
      <c r="N575">
        <v>25</v>
      </c>
      <c r="O575" t="s">
        <v>88</v>
      </c>
      <c r="P575" t="s">
        <v>22</v>
      </c>
    </row>
    <row r="576" spans="1:16" x14ac:dyDescent="0.25">
      <c r="A576" s="1">
        <v>44027</v>
      </c>
      <c r="B576" s="2">
        <v>266</v>
      </c>
      <c r="C576">
        <v>25860</v>
      </c>
      <c r="D576">
        <v>1</v>
      </c>
      <c r="E576" t="s">
        <v>34</v>
      </c>
      <c r="F576" t="s">
        <v>45</v>
      </c>
      <c r="G576" t="s">
        <v>43</v>
      </c>
      <c r="H576" t="s">
        <v>201</v>
      </c>
      <c r="I576">
        <v>200</v>
      </c>
      <c r="J576">
        <v>120</v>
      </c>
      <c r="K576">
        <f t="shared" si="11"/>
        <v>80</v>
      </c>
      <c r="L576">
        <v>167</v>
      </c>
      <c r="M576" s="3" t="s">
        <v>180</v>
      </c>
      <c r="N576">
        <v>25</v>
      </c>
      <c r="O576" t="s">
        <v>155</v>
      </c>
      <c r="P576" t="s">
        <v>22</v>
      </c>
    </row>
    <row r="577" spans="1:16" x14ac:dyDescent="0.25">
      <c r="A577" s="1">
        <v>44028</v>
      </c>
      <c r="B577" s="2">
        <v>267</v>
      </c>
      <c r="C577">
        <v>25861</v>
      </c>
      <c r="D577">
        <v>1</v>
      </c>
      <c r="E577" t="s">
        <v>34</v>
      </c>
      <c r="F577" t="s">
        <v>45</v>
      </c>
      <c r="G577" t="s">
        <v>15</v>
      </c>
      <c r="H577" t="s">
        <v>202</v>
      </c>
      <c r="I577">
        <v>150</v>
      </c>
      <c r="J577">
        <v>80</v>
      </c>
      <c r="K577">
        <f t="shared" si="11"/>
        <v>70</v>
      </c>
      <c r="L577">
        <v>168</v>
      </c>
      <c r="M577" s="3" t="s">
        <v>181</v>
      </c>
      <c r="N577">
        <v>25</v>
      </c>
      <c r="O577" t="s">
        <v>161</v>
      </c>
      <c r="P577" t="s">
        <v>22</v>
      </c>
    </row>
    <row r="578" spans="1:16" x14ac:dyDescent="0.25">
      <c r="A578" s="1">
        <v>44029</v>
      </c>
      <c r="B578" s="2">
        <v>264</v>
      </c>
      <c r="C578">
        <v>25858</v>
      </c>
      <c r="D578">
        <v>1</v>
      </c>
      <c r="E578" t="s">
        <v>34</v>
      </c>
      <c r="F578" t="s">
        <v>45</v>
      </c>
      <c r="G578" t="s">
        <v>198</v>
      </c>
      <c r="H578" t="s">
        <v>199</v>
      </c>
      <c r="I578">
        <v>140</v>
      </c>
      <c r="J578">
        <v>80</v>
      </c>
      <c r="K578">
        <f t="shared" si="11"/>
        <v>60</v>
      </c>
      <c r="L578">
        <v>169</v>
      </c>
      <c r="M578" s="3" t="s">
        <v>182</v>
      </c>
      <c r="N578">
        <v>25</v>
      </c>
      <c r="O578" t="s">
        <v>90</v>
      </c>
      <c r="P578" t="s">
        <v>22</v>
      </c>
    </row>
    <row r="579" spans="1:16" x14ac:dyDescent="0.25">
      <c r="A579" s="1">
        <v>44030</v>
      </c>
      <c r="B579" s="2">
        <v>265</v>
      </c>
      <c r="C579">
        <v>25859</v>
      </c>
      <c r="D579">
        <v>1</v>
      </c>
      <c r="E579" t="s">
        <v>34</v>
      </c>
      <c r="F579" t="s">
        <v>45</v>
      </c>
      <c r="G579" t="s">
        <v>23</v>
      </c>
      <c r="H579" t="s">
        <v>200</v>
      </c>
      <c r="I579">
        <v>250</v>
      </c>
      <c r="J579">
        <v>160</v>
      </c>
      <c r="K579">
        <f t="shared" si="11"/>
        <v>90</v>
      </c>
      <c r="L579">
        <v>170</v>
      </c>
      <c r="M579" s="3" t="s">
        <v>183</v>
      </c>
      <c r="N579">
        <v>25</v>
      </c>
      <c r="O579" t="s">
        <v>156</v>
      </c>
      <c r="P579" t="s">
        <v>22</v>
      </c>
    </row>
    <row r="580" spans="1:16" x14ac:dyDescent="0.25">
      <c r="A580" s="1">
        <v>44031</v>
      </c>
      <c r="B580" s="2">
        <v>266</v>
      </c>
      <c r="C580">
        <v>25860</v>
      </c>
      <c r="D580">
        <v>1</v>
      </c>
      <c r="E580" t="s">
        <v>34</v>
      </c>
      <c r="F580" t="s">
        <v>45</v>
      </c>
      <c r="G580" t="s">
        <v>43</v>
      </c>
      <c r="H580" t="s">
        <v>201</v>
      </c>
      <c r="I580">
        <v>200</v>
      </c>
      <c r="J580">
        <v>120</v>
      </c>
      <c r="K580">
        <f t="shared" si="11"/>
        <v>80</v>
      </c>
      <c r="L580">
        <v>171</v>
      </c>
      <c r="M580" s="3" t="s">
        <v>141</v>
      </c>
      <c r="N580">
        <v>25</v>
      </c>
      <c r="O580" t="s">
        <v>87</v>
      </c>
      <c r="P580" t="s">
        <v>19</v>
      </c>
    </row>
    <row r="581" spans="1:16" x14ac:dyDescent="0.25">
      <c r="A581" s="1">
        <v>44032</v>
      </c>
      <c r="B581" s="2">
        <v>267</v>
      </c>
      <c r="C581">
        <v>25861</v>
      </c>
      <c r="D581">
        <v>1</v>
      </c>
      <c r="E581" t="s">
        <v>34</v>
      </c>
      <c r="F581" t="s">
        <v>45</v>
      </c>
      <c r="G581" t="s">
        <v>15</v>
      </c>
      <c r="H581" t="s">
        <v>202</v>
      </c>
      <c r="I581">
        <v>150</v>
      </c>
      <c r="J581">
        <v>80</v>
      </c>
      <c r="K581">
        <f t="shared" si="11"/>
        <v>70</v>
      </c>
      <c r="L581">
        <v>172</v>
      </c>
      <c r="M581" s="3" t="s">
        <v>184</v>
      </c>
      <c r="N581">
        <v>25</v>
      </c>
      <c r="O581" t="s">
        <v>31</v>
      </c>
      <c r="P581" t="s">
        <v>22</v>
      </c>
    </row>
    <row r="582" spans="1:16" x14ac:dyDescent="0.25">
      <c r="A582" s="1">
        <v>44033</v>
      </c>
      <c r="B582" s="2">
        <v>264</v>
      </c>
      <c r="C582">
        <v>25858</v>
      </c>
      <c r="D582">
        <v>1</v>
      </c>
      <c r="E582" t="s">
        <v>34</v>
      </c>
      <c r="F582" t="s">
        <v>45</v>
      </c>
      <c r="G582" t="s">
        <v>198</v>
      </c>
      <c r="H582" t="s">
        <v>199</v>
      </c>
      <c r="I582">
        <v>140</v>
      </c>
      <c r="J582">
        <v>80</v>
      </c>
      <c r="K582">
        <f t="shared" si="11"/>
        <v>60</v>
      </c>
      <c r="L582">
        <v>173</v>
      </c>
      <c r="M582" s="3" t="s">
        <v>185</v>
      </c>
      <c r="N582">
        <v>25</v>
      </c>
      <c r="O582" t="s">
        <v>162</v>
      </c>
      <c r="P582" t="s">
        <v>22</v>
      </c>
    </row>
    <row r="583" spans="1:16" x14ac:dyDescent="0.25">
      <c r="A583" s="1">
        <v>44034</v>
      </c>
      <c r="B583" s="2">
        <v>265</v>
      </c>
      <c r="C583">
        <v>25859</v>
      </c>
      <c r="D583">
        <v>1</v>
      </c>
      <c r="E583" t="s">
        <v>34</v>
      </c>
      <c r="F583" t="s">
        <v>45</v>
      </c>
      <c r="G583" t="s">
        <v>23</v>
      </c>
      <c r="H583" t="s">
        <v>200</v>
      </c>
      <c r="I583">
        <v>250</v>
      </c>
      <c r="J583">
        <v>160</v>
      </c>
      <c r="K583">
        <f t="shared" si="11"/>
        <v>90</v>
      </c>
      <c r="L583">
        <v>174</v>
      </c>
      <c r="M583" s="3" t="s">
        <v>186</v>
      </c>
      <c r="N583">
        <v>25</v>
      </c>
      <c r="O583" t="s">
        <v>153</v>
      </c>
      <c r="P583" t="s">
        <v>19</v>
      </c>
    </row>
    <row r="584" spans="1:16" x14ac:dyDescent="0.25">
      <c r="A584" s="1">
        <v>44035</v>
      </c>
      <c r="B584" s="2">
        <v>266</v>
      </c>
      <c r="C584">
        <v>25860</v>
      </c>
      <c r="D584">
        <v>1</v>
      </c>
      <c r="E584" t="s">
        <v>34</v>
      </c>
      <c r="F584" t="s">
        <v>45</v>
      </c>
      <c r="G584" t="s">
        <v>43</v>
      </c>
      <c r="H584" t="s">
        <v>201</v>
      </c>
      <c r="I584">
        <v>200</v>
      </c>
      <c r="J584">
        <v>120</v>
      </c>
      <c r="K584">
        <f t="shared" si="11"/>
        <v>80</v>
      </c>
      <c r="L584">
        <v>175</v>
      </c>
      <c r="M584" s="3" t="s">
        <v>187</v>
      </c>
      <c r="N584">
        <v>25</v>
      </c>
      <c r="O584" t="s">
        <v>153</v>
      </c>
      <c r="P584" t="s">
        <v>19</v>
      </c>
    </row>
    <row r="585" spans="1:16" x14ac:dyDescent="0.25">
      <c r="A585" s="1">
        <v>44036</v>
      </c>
      <c r="B585" s="2">
        <v>267</v>
      </c>
      <c r="C585">
        <v>25861</v>
      </c>
      <c r="D585">
        <v>1</v>
      </c>
      <c r="E585" t="s">
        <v>34</v>
      </c>
      <c r="F585" t="s">
        <v>45</v>
      </c>
      <c r="G585" t="s">
        <v>15</v>
      </c>
      <c r="H585" t="s">
        <v>202</v>
      </c>
      <c r="I585">
        <v>150</v>
      </c>
      <c r="J585">
        <v>80</v>
      </c>
      <c r="K585">
        <f t="shared" si="11"/>
        <v>70</v>
      </c>
      <c r="L585">
        <v>176</v>
      </c>
      <c r="M585" s="3" t="s">
        <v>188</v>
      </c>
      <c r="N585">
        <v>25</v>
      </c>
      <c r="O585" t="s">
        <v>163</v>
      </c>
      <c r="P585" t="s">
        <v>19</v>
      </c>
    </row>
    <row r="586" spans="1:16" x14ac:dyDescent="0.25">
      <c r="A586" s="1">
        <v>44037</v>
      </c>
      <c r="B586" s="2">
        <v>264</v>
      </c>
      <c r="C586">
        <v>25858</v>
      </c>
      <c r="D586">
        <v>1</v>
      </c>
      <c r="E586" t="s">
        <v>34</v>
      </c>
      <c r="F586" t="s">
        <v>45</v>
      </c>
      <c r="G586" t="s">
        <v>198</v>
      </c>
      <c r="H586" t="s">
        <v>199</v>
      </c>
      <c r="I586">
        <v>140</v>
      </c>
      <c r="J586">
        <v>80</v>
      </c>
      <c r="K586">
        <f t="shared" si="11"/>
        <v>60</v>
      </c>
      <c r="L586">
        <v>177</v>
      </c>
      <c r="M586" s="3" t="s">
        <v>189</v>
      </c>
      <c r="N586">
        <v>25</v>
      </c>
      <c r="O586" t="s">
        <v>164</v>
      </c>
      <c r="P586" t="s">
        <v>19</v>
      </c>
    </row>
    <row r="587" spans="1:16" x14ac:dyDescent="0.25">
      <c r="A587" s="1">
        <v>44038</v>
      </c>
      <c r="B587" s="2">
        <v>265</v>
      </c>
      <c r="C587">
        <v>25859</v>
      </c>
      <c r="D587">
        <v>1</v>
      </c>
      <c r="E587" t="s">
        <v>34</v>
      </c>
      <c r="F587" t="s">
        <v>45</v>
      </c>
      <c r="G587" t="s">
        <v>23</v>
      </c>
      <c r="H587" t="s">
        <v>200</v>
      </c>
      <c r="I587">
        <v>250</v>
      </c>
      <c r="J587">
        <v>160</v>
      </c>
      <c r="K587">
        <f t="shared" si="11"/>
        <v>90</v>
      </c>
      <c r="L587">
        <v>178</v>
      </c>
      <c r="M587" s="3" t="s">
        <v>190</v>
      </c>
      <c r="N587">
        <v>25</v>
      </c>
      <c r="O587" t="s">
        <v>165</v>
      </c>
      <c r="P587" t="s">
        <v>22</v>
      </c>
    </row>
    <row r="588" spans="1:16" x14ac:dyDescent="0.25">
      <c r="A588" s="1">
        <v>44039</v>
      </c>
      <c r="B588" s="2">
        <v>266</v>
      </c>
      <c r="C588">
        <v>25860</v>
      </c>
      <c r="D588">
        <v>1</v>
      </c>
      <c r="E588" t="s">
        <v>34</v>
      </c>
      <c r="F588" t="s">
        <v>45</v>
      </c>
      <c r="G588" t="s">
        <v>43</v>
      </c>
      <c r="H588" t="s">
        <v>201</v>
      </c>
      <c r="I588">
        <v>200</v>
      </c>
      <c r="J588">
        <v>120</v>
      </c>
      <c r="K588">
        <f t="shared" si="11"/>
        <v>80</v>
      </c>
      <c r="L588">
        <v>179</v>
      </c>
      <c r="M588" s="3" t="s">
        <v>191</v>
      </c>
      <c r="N588">
        <v>25</v>
      </c>
      <c r="O588" t="s">
        <v>166</v>
      </c>
      <c r="P588" t="s">
        <v>22</v>
      </c>
    </row>
    <row r="589" spans="1:16" x14ac:dyDescent="0.25">
      <c r="A589" s="1">
        <v>44040</v>
      </c>
      <c r="B589" s="2">
        <v>267</v>
      </c>
      <c r="C589">
        <v>25861</v>
      </c>
      <c r="D589">
        <v>1</v>
      </c>
      <c r="E589" t="s">
        <v>34</v>
      </c>
      <c r="F589" t="s">
        <v>45</v>
      </c>
      <c r="G589" t="s">
        <v>15</v>
      </c>
      <c r="H589" t="s">
        <v>202</v>
      </c>
      <c r="I589">
        <v>150</v>
      </c>
      <c r="J589">
        <v>80</v>
      </c>
      <c r="K589">
        <f t="shared" si="11"/>
        <v>70</v>
      </c>
      <c r="L589">
        <v>180</v>
      </c>
      <c r="M589" s="3" t="s">
        <v>192</v>
      </c>
      <c r="N589">
        <v>25</v>
      </c>
      <c r="O589" t="s">
        <v>167</v>
      </c>
      <c r="P589" t="s">
        <v>19</v>
      </c>
    </row>
    <row r="590" spans="1:16" x14ac:dyDescent="0.25">
      <c r="A590" s="1">
        <v>44041</v>
      </c>
      <c r="B590" s="2">
        <v>264</v>
      </c>
      <c r="C590">
        <v>25858</v>
      </c>
      <c r="D590">
        <v>1</v>
      </c>
      <c r="E590" t="s">
        <v>34</v>
      </c>
      <c r="F590" t="s">
        <v>45</v>
      </c>
      <c r="G590" t="s">
        <v>198</v>
      </c>
      <c r="H590" t="s">
        <v>199</v>
      </c>
      <c r="I590">
        <v>140</v>
      </c>
      <c r="J590">
        <v>80</v>
      </c>
      <c r="K590">
        <f t="shared" si="11"/>
        <v>60</v>
      </c>
      <c r="L590">
        <v>181</v>
      </c>
      <c r="M590" s="3" t="s">
        <v>193</v>
      </c>
      <c r="N590">
        <v>25</v>
      </c>
      <c r="O590" t="s">
        <v>166</v>
      </c>
      <c r="P590" t="s">
        <v>22</v>
      </c>
    </row>
    <row r="591" spans="1:16" x14ac:dyDescent="0.25">
      <c r="A591" s="1">
        <v>44042</v>
      </c>
      <c r="B591" s="2">
        <v>265</v>
      </c>
      <c r="C591">
        <v>25859</v>
      </c>
      <c r="D591">
        <v>1</v>
      </c>
      <c r="E591" t="s">
        <v>34</v>
      </c>
      <c r="F591" t="s">
        <v>45</v>
      </c>
      <c r="G591" t="s">
        <v>23</v>
      </c>
      <c r="H591" t="s">
        <v>200</v>
      </c>
      <c r="I591">
        <v>250</v>
      </c>
      <c r="J591">
        <v>160</v>
      </c>
      <c r="K591">
        <f t="shared" si="11"/>
        <v>90</v>
      </c>
      <c r="L591">
        <v>182</v>
      </c>
      <c r="M591" s="3" t="s">
        <v>195</v>
      </c>
      <c r="N591">
        <v>25</v>
      </c>
      <c r="O591" t="s">
        <v>89</v>
      </c>
      <c r="P591" t="s">
        <v>22</v>
      </c>
    </row>
    <row r="592" spans="1:16" x14ac:dyDescent="0.25">
      <c r="A592" s="1">
        <v>44043</v>
      </c>
      <c r="B592" s="2">
        <v>266</v>
      </c>
      <c r="C592">
        <v>25860</v>
      </c>
      <c r="D592">
        <v>1</v>
      </c>
      <c r="E592" t="s">
        <v>34</v>
      </c>
      <c r="F592" t="s">
        <v>45</v>
      </c>
      <c r="G592" t="s">
        <v>43</v>
      </c>
      <c r="H592" t="s">
        <v>201</v>
      </c>
      <c r="I592">
        <v>200</v>
      </c>
      <c r="J592">
        <v>120</v>
      </c>
      <c r="K592">
        <f t="shared" si="11"/>
        <v>80</v>
      </c>
      <c r="L592">
        <v>183</v>
      </c>
      <c r="M592" s="3" t="s">
        <v>196</v>
      </c>
      <c r="N592">
        <v>25</v>
      </c>
      <c r="O592" t="s">
        <v>168</v>
      </c>
      <c r="P592" t="s">
        <v>19</v>
      </c>
    </row>
    <row r="593" spans="1:16" x14ac:dyDescent="0.25">
      <c r="A593" s="1">
        <v>44044</v>
      </c>
      <c r="B593" s="2">
        <v>267</v>
      </c>
      <c r="C593">
        <v>25861</v>
      </c>
      <c r="D593">
        <v>1</v>
      </c>
      <c r="E593" t="s">
        <v>34</v>
      </c>
      <c r="F593" t="s">
        <v>45</v>
      </c>
      <c r="G593" t="s">
        <v>15</v>
      </c>
      <c r="H593" t="s">
        <v>202</v>
      </c>
      <c r="I593">
        <v>150</v>
      </c>
      <c r="J593">
        <v>80</v>
      </c>
      <c r="K593">
        <f t="shared" si="11"/>
        <v>70</v>
      </c>
      <c r="L593">
        <v>184</v>
      </c>
      <c r="M593" s="3" t="s">
        <v>197</v>
      </c>
      <c r="N593">
        <v>25</v>
      </c>
      <c r="O593" t="s">
        <v>169</v>
      </c>
      <c r="P593" t="s">
        <v>22</v>
      </c>
    </row>
    <row r="594" spans="1:16" x14ac:dyDescent="0.25">
      <c r="A594" s="1">
        <v>44045</v>
      </c>
      <c r="B594" s="2">
        <v>264</v>
      </c>
      <c r="C594">
        <v>25858</v>
      </c>
      <c r="D594">
        <v>1</v>
      </c>
      <c r="E594" t="s">
        <v>34</v>
      </c>
      <c r="F594" t="s">
        <v>45</v>
      </c>
      <c r="G594" t="s">
        <v>198</v>
      </c>
      <c r="H594" t="s">
        <v>199</v>
      </c>
      <c r="I594">
        <v>140</v>
      </c>
      <c r="J594">
        <v>80</v>
      </c>
      <c r="K594">
        <f t="shared" si="11"/>
        <v>60</v>
      </c>
      <c r="L594">
        <v>4</v>
      </c>
      <c r="M594" t="s">
        <v>20</v>
      </c>
      <c r="N594">
        <v>40</v>
      </c>
      <c r="O594" t="s">
        <v>21</v>
      </c>
      <c r="P594" t="s">
        <v>22</v>
      </c>
    </row>
    <row r="595" spans="1:16" x14ac:dyDescent="0.25">
      <c r="A595" s="1">
        <v>44046</v>
      </c>
      <c r="B595" s="2">
        <v>265</v>
      </c>
      <c r="C595">
        <v>25859</v>
      </c>
      <c r="D595">
        <v>1</v>
      </c>
      <c r="E595" t="s">
        <v>34</v>
      </c>
      <c r="F595" t="s">
        <v>45</v>
      </c>
      <c r="G595" t="s">
        <v>23</v>
      </c>
      <c r="H595" t="s">
        <v>200</v>
      </c>
      <c r="I595">
        <v>250</v>
      </c>
      <c r="J595">
        <v>160</v>
      </c>
      <c r="K595">
        <f t="shared" si="11"/>
        <v>90</v>
      </c>
      <c r="L595">
        <v>4</v>
      </c>
      <c r="M595" t="s">
        <v>20</v>
      </c>
      <c r="N595">
        <v>40</v>
      </c>
      <c r="O595" t="s">
        <v>21</v>
      </c>
      <c r="P595" t="s">
        <v>22</v>
      </c>
    </row>
    <row r="596" spans="1:16" x14ac:dyDescent="0.25">
      <c r="A596" s="1">
        <v>44047</v>
      </c>
      <c r="B596" s="2">
        <v>266</v>
      </c>
      <c r="C596">
        <v>25860</v>
      </c>
      <c r="D596">
        <v>1</v>
      </c>
      <c r="E596" t="s">
        <v>34</v>
      </c>
      <c r="F596" t="s">
        <v>45</v>
      </c>
      <c r="G596" t="s">
        <v>43</v>
      </c>
      <c r="H596" t="s">
        <v>201</v>
      </c>
      <c r="I596">
        <v>200</v>
      </c>
      <c r="J596">
        <v>120</v>
      </c>
      <c r="K596">
        <f t="shared" si="11"/>
        <v>80</v>
      </c>
      <c r="L596">
        <v>2</v>
      </c>
      <c r="M596" t="s">
        <v>30</v>
      </c>
      <c r="N596">
        <v>30</v>
      </c>
      <c r="O596" t="s">
        <v>31</v>
      </c>
      <c r="P596" t="s">
        <v>19</v>
      </c>
    </row>
    <row r="597" spans="1:16" x14ac:dyDescent="0.25">
      <c r="A597" s="1">
        <v>44048</v>
      </c>
      <c r="B597" s="2">
        <v>267</v>
      </c>
      <c r="C597">
        <v>25861</v>
      </c>
      <c r="D597">
        <v>1</v>
      </c>
      <c r="E597" t="s">
        <v>34</v>
      </c>
      <c r="F597" t="s">
        <v>45</v>
      </c>
      <c r="G597" t="s">
        <v>15</v>
      </c>
      <c r="H597" t="s">
        <v>202</v>
      </c>
      <c r="I597">
        <v>150</v>
      </c>
      <c r="J597">
        <v>80</v>
      </c>
      <c r="K597">
        <f t="shared" si="11"/>
        <v>70</v>
      </c>
      <c r="L597">
        <v>5</v>
      </c>
      <c r="M597" t="s">
        <v>44</v>
      </c>
      <c r="N597">
        <v>19</v>
      </c>
      <c r="O597" t="s">
        <v>18</v>
      </c>
      <c r="P597" t="s">
        <v>19</v>
      </c>
    </row>
    <row r="598" spans="1:16" x14ac:dyDescent="0.25">
      <c r="A598" s="1">
        <v>44049</v>
      </c>
      <c r="B598" s="2">
        <v>264</v>
      </c>
      <c r="C598">
        <v>25858</v>
      </c>
      <c r="D598">
        <v>1</v>
      </c>
      <c r="E598" t="s">
        <v>34</v>
      </c>
      <c r="F598" t="s">
        <v>45</v>
      </c>
      <c r="G598" t="s">
        <v>198</v>
      </c>
      <c r="H598" t="s">
        <v>199</v>
      </c>
      <c r="I598">
        <v>140</v>
      </c>
      <c r="J598">
        <v>80</v>
      </c>
      <c r="K598">
        <f t="shared" si="11"/>
        <v>60</v>
      </c>
      <c r="L598">
        <v>5</v>
      </c>
      <c r="M598" t="s">
        <v>44</v>
      </c>
      <c r="N598">
        <v>19</v>
      </c>
      <c r="O598" t="s">
        <v>18</v>
      </c>
      <c r="P598" t="s">
        <v>19</v>
      </c>
    </row>
    <row r="599" spans="1:16" x14ac:dyDescent="0.25">
      <c r="A599" s="1">
        <v>44050</v>
      </c>
      <c r="B599" s="2">
        <v>265</v>
      </c>
      <c r="C599">
        <v>25859</v>
      </c>
      <c r="D599">
        <v>1</v>
      </c>
      <c r="E599" t="s">
        <v>34</v>
      </c>
      <c r="F599" t="s">
        <v>45</v>
      </c>
      <c r="G599" t="s">
        <v>23</v>
      </c>
      <c r="H599" t="s">
        <v>200</v>
      </c>
      <c r="I599">
        <v>250</v>
      </c>
      <c r="J599">
        <v>160</v>
      </c>
      <c r="K599">
        <f t="shared" si="11"/>
        <v>90</v>
      </c>
      <c r="L599">
        <v>5</v>
      </c>
      <c r="M599" t="s">
        <v>44</v>
      </c>
      <c r="N599">
        <v>19</v>
      </c>
      <c r="O599" t="s">
        <v>18</v>
      </c>
      <c r="P599" t="s">
        <v>19</v>
      </c>
    </row>
    <row r="600" spans="1:16" x14ac:dyDescent="0.25">
      <c r="A600" s="1">
        <v>44051</v>
      </c>
      <c r="B600" s="2">
        <v>266</v>
      </c>
      <c r="C600">
        <v>25860</v>
      </c>
      <c r="D600">
        <v>1</v>
      </c>
      <c r="E600" t="s">
        <v>34</v>
      </c>
      <c r="F600" t="s">
        <v>45</v>
      </c>
      <c r="G600" t="s">
        <v>43</v>
      </c>
      <c r="H600" t="s">
        <v>201</v>
      </c>
      <c r="I600">
        <v>200</v>
      </c>
      <c r="J600">
        <v>120</v>
      </c>
      <c r="K600">
        <f t="shared" si="11"/>
        <v>80</v>
      </c>
      <c r="L600">
        <v>6</v>
      </c>
      <c r="M600" t="s">
        <v>50</v>
      </c>
      <c r="N600">
        <v>22</v>
      </c>
      <c r="O600" t="s">
        <v>18</v>
      </c>
      <c r="P600" t="s">
        <v>22</v>
      </c>
    </row>
    <row r="601" spans="1:16" x14ac:dyDescent="0.25">
      <c r="A601" s="1">
        <v>44052</v>
      </c>
      <c r="B601" s="2">
        <v>267</v>
      </c>
      <c r="C601">
        <v>25861</v>
      </c>
      <c r="D601">
        <v>1</v>
      </c>
      <c r="E601" t="s">
        <v>34</v>
      </c>
      <c r="F601" t="s">
        <v>45</v>
      </c>
      <c r="G601" t="s">
        <v>15</v>
      </c>
      <c r="H601" t="s">
        <v>202</v>
      </c>
      <c r="I601">
        <v>150</v>
      </c>
      <c r="J601">
        <v>80</v>
      </c>
      <c r="K601">
        <f t="shared" si="11"/>
        <v>70</v>
      </c>
      <c r="L601">
        <v>7</v>
      </c>
      <c r="M601" t="s">
        <v>52</v>
      </c>
      <c r="N601">
        <v>35</v>
      </c>
      <c r="O601" t="s">
        <v>41</v>
      </c>
      <c r="P601" t="s">
        <v>19</v>
      </c>
    </row>
    <row r="602" spans="1:16" x14ac:dyDescent="0.25">
      <c r="A602" s="1">
        <v>44053</v>
      </c>
      <c r="B602" s="2">
        <v>264</v>
      </c>
      <c r="C602">
        <v>25858</v>
      </c>
      <c r="D602">
        <v>1</v>
      </c>
      <c r="E602" t="s">
        <v>34</v>
      </c>
      <c r="F602" t="s">
        <v>45</v>
      </c>
      <c r="G602" t="s">
        <v>198</v>
      </c>
      <c r="H602" t="s">
        <v>199</v>
      </c>
      <c r="I602">
        <v>140</v>
      </c>
      <c r="J602">
        <v>80</v>
      </c>
      <c r="K602">
        <f t="shared" ref="K602:K665" si="12">I602-J602</f>
        <v>60</v>
      </c>
      <c r="L602">
        <v>8</v>
      </c>
      <c r="M602" t="s">
        <v>36</v>
      </c>
      <c r="N602">
        <v>18</v>
      </c>
      <c r="O602" t="s">
        <v>85</v>
      </c>
      <c r="P602" t="s">
        <v>19</v>
      </c>
    </row>
    <row r="603" spans="1:16" x14ac:dyDescent="0.25">
      <c r="A603" s="1">
        <v>44054</v>
      </c>
      <c r="B603" s="2">
        <v>265</v>
      </c>
      <c r="C603">
        <v>25859</v>
      </c>
      <c r="D603">
        <v>1</v>
      </c>
      <c r="E603" t="s">
        <v>34</v>
      </c>
      <c r="F603" t="s">
        <v>45</v>
      </c>
      <c r="G603" t="s">
        <v>23</v>
      </c>
      <c r="H603" t="s">
        <v>200</v>
      </c>
      <c r="I603">
        <v>250</v>
      </c>
      <c r="J603">
        <v>160</v>
      </c>
      <c r="K603">
        <f t="shared" si="12"/>
        <v>90</v>
      </c>
      <c r="L603">
        <v>9</v>
      </c>
      <c r="M603" t="s">
        <v>75</v>
      </c>
      <c r="N603">
        <v>19</v>
      </c>
      <c r="O603" t="s">
        <v>86</v>
      </c>
      <c r="P603" t="s">
        <v>22</v>
      </c>
    </row>
    <row r="604" spans="1:16" x14ac:dyDescent="0.25">
      <c r="A604" s="1">
        <v>44055</v>
      </c>
      <c r="B604" s="2">
        <v>266</v>
      </c>
      <c r="C604">
        <v>25860</v>
      </c>
      <c r="D604">
        <v>1</v>
      </c>
      <c r="E604" t="s">
        <v>34</v>
      </c>
      <c r="F604" t="s">
        <v>45</v>
      </c>
      <c r="G604" t="s">
        <v>43</v>
      </c>
      <c r="H604" t="s">
        <v>201</v>
      </c>
      <c r="I604">
        <v>200</v>
      </c>
      <c r="J604">
        <v>120</v>
      </c>
      <c r="K604">
        <f t="shared" si="12"/>
        <v>80</v>
      </c>
      <c r="L604">
        <v>33</v>
      </c>
      <c r="M604" t="s">
        <v>76</v>
      </c>
      <c r="N604">
        <v>20</v>
      </c>
      <c r="O604" t="s">
        <v>21</v>
      </c>
      <c r="P604" t="s">
        <v>22</v>
      </c>
    </row>
    <row r="605" spans="1:16" x14ac:dyDescent="0.25">
      <c r="A605" s="1">
        <v>44056</v>
      </c>
      <c r="B605" s="2">
        <v>267</v>
      </c>
      <c r="C605">
        <v>25861</v>
      </c>
      <c r="D605">
        <v>1</v>
      </c>
      <c r="E605" t="s">
        <v>34</v>
      </c>
      <c r="F605" t="s">
        <v>45</v>
      </c>
      <c r="G605" t="s">
        <v>15</v>
      </c>
      <c r="H605" t="s">
        <v>202</v>
      </c>
      <c r="I605">
        <v>150</v>
      </c>
      <c r="J605">
        <v>80</v>
      </c>
      <c r="K605">
        <f t="shared" si="12"/>
        <v>70</v>
      </c>
      <c r="L605">
        <v>34</v>
      </c>
      <c r="M605" t="s">
        <v>35</v>
      </c>
      <c r="N605">
        <v>21</v>
      </c>
      <c r="O605" t="s">
        <v>21</v>
      </c>
      <c r="P605" t="s">
        <v>19</v>
      </c>
    </row>
    <row r="606" spans="1:16" x14ac:dyDescent="0.25">
      <c r="A606" s="1">
        <v>44057</v>
      </c>
      <c r="B606" s="2">
        <v>264</v>
      </c>
      <c r="C606">
        <v>25858</v>
      </c>
      <c r="D606">
        <v>1</v>
      </c>
      <c r="E606" t="s">
        <v>34</v>
      </c>
      <c r="F606" t="s">
        <v>45</v>
      </c>
      <c r="G606" t="s">
        <v>198</v>
      </c>
      <c r="H606" t="s">
        <v>199</v>
      </c>
      <c r="I606">
        <v>140</v>
      </c>
      <c r="J606">
        <v>80</v>
      </c>
      <c r="K606">
        <f t="shared" si="12"/>
        <v>60</v>
      </c>
      <c r="L606">
        <v>173</v>
      </c>
      <c r="M606" s="3" t="s">
        <v>185</v>
      </c>
      <c r="N606">
        <v>21</v>
      </c>
      <c r="O606" t="s">
        <v>162</v>
      </c>
      <c r="P606" t="s">
        <v>22</v>
      </c>
    </row>
    <row r="607" spans="1:16" x14ac:dyDescent="0.25">
      <c r="A607" s="1">
        <v>44058</v>
      </c>
      <c r="B607" s="2">
        <v>265</v>
      </c>
      <c r="C607">
        <v>25859</v>
      </c>
      <c r="D607">
        <v>1</v>
      </c>
      <c r="E607" t="s">
        <v>34</v>
      </c>
      <c r="F607" t="s">
        <v>45</v>
      </c>
      <c r="G607" t="s">
        <v>23</v>
      </c>
      <c r="H607" t="s">
        <v>200</v>
      </c>
      <c r="I607">
        <v>250</v>
      </c>
      <c r="J607">
        <v>160</v>
      </c>
      <c r="K607">
        <f t="shared" si="12"/>
        <v>90</v>
      </c>
      <c r="L607">
        <v>174</v>
      </c>
      <c r="M607" s="3" t="s">
        <v>186</v>
      </c>
      <c r="N607">
        <v>21</v>
      </c>
      <c r="O607" t="s">
        <v>153</v>
      </c>
      <c r="P607" t="s">
        <v>19</v>
      </c>
    </row>
    <row r="608" spans="1:16" x14ac:dyDescent="0.25">
      <c r="A608" s="1">
        <v>44059</v>
      </c>
      <c r="B608" s="2">
        <v>266</v>
      </c>
      <c r="C608">
        <v>25860</v>
      </c>
      <c r="D608">
        <v>1</v>
      </c>
      <c r="E608" t="s">
        <v>34</v>
      </c>
      <c r="F608" t="s">
        <v>45</v>
      </c>
      <c r="G608" t="s">
        <v>43</v>
      </c>
      <c r="H608" t="s">
        <v>201</v>
      </c>
      <c r="I608">
        <v>200</v>
      </c>
      <c r="J608">
        <v>120</v>
      </c>
      <c r="K608">
        <f t="shared" si="12"/>
        <v>80</v>
      </c>
      <c r="L608">
        <v>175</v>
      </c>
      <c r="M608" s="3" t="s">
        <v>187</v>
      </c>
      <c r="N608">
        <v>21</v>
      </c>
      <c r="O608" t="s">
        <v>153</v>
      </c>
      <c r="P608" t="s">
        <v>19</v>
      </c>
    </row>
    <row r="609" spans="1:16" x14ac:dyDescent="0.25">
      <c r="A609" s="1">
        <v>44060</v>
      </c>
      <c r="B609" s="2">
        <v>267</v>
      </c>
      <c r="C609">
        <v>25861</v>
      </c>
      <c r="D609">
        <v>1</v>
      </c>
      <c r="E609" t="s">
        <v>34</v>
      </c>
      <c r="F609" t="s">
        <v>45</v>
      </c>
      <c r="G609" t="s">
        <v>15</v>
      </c>
      <c r="H609" t="s">
        <v>202</v>
      </c>
      <c r="I609">
        <v>150</v>
      </c>
      <c r="J609">
        <v>80</v>
      </c>
      <c r="K609">
        <f t="shared" si="12"/>
        <v>70</v>
      </c>
      <c r="L609">
        <v>176</v>
      </c>
      <c r="M609" s="3" t="s">
        <v>188</v>
      </c>
      <c r="N609">
        <v>21</v>
      </c>
      <c r="O609" t="s">
        <v>163</v>
      </c>
      <c r="P609" t="s">
        <v>19</v>
      </c>
    </row>
    <row r="610" spans="1:16" x14ac:dyDescent="0.25">
      <c r="A610" s="1">
        <v>44061</v>
      </c>
      <c r="B610" s="2">
        <v>264</v>
      </c>
      <c r="C610">
        <v>25858</v>
      </c>
      <c r="D610">
        <v>1</v>
      </c>
      <c r="E610" t="s">
        <v>34</v>
      </c>
      <c r="F610" t="s">
        <v>45</v>
      </c>
      <c r="G610" t="s">
        <v>198</v>
      </c>
      <c r="H610" t="s">
        <v>199</v>
      </c>
      <c r="I610">
        <v>140</v>
      </c>
      <c r="J610">
        <v>80</v>
      </c>
      <c r="K610">
        <f t="shared" si="12"/>
        <v>60</v>
      </c>
      <c r="L610">
        <v>177</v>
      </c>
      <c r="M610" s="3" t="s">
        <v>189</v>
      </c>
      <c r="N610">
        <v>21</v>
      </c>
      <c r="O610" t="s">
        <v>164</v>
      </c>
      <c r="P610" t="s">
        <v>19</v>
      </c>
    </row>
    <row r="611" spans="1:16" x14ac:dyDescent="0.25">
      <c r="A611" s="1">
        <v>44062</v>
      </c>
      <c r="B611" s="2">
        <v>265</v>
      </c>
      <c r="C611">
        <v>25859</v>
      </c>
      <c r="D611">
        <v>1</v>
      </c>
      <c r="E611" t="s">
        <v>34</v>
      </c>
      <c r="F611" t="s">
        <v>45</v>
      </c>
      <c r="G611" t="s">
        <v>23</v>
      </c>
      <c r="H611" t="s">
        <v>200</v>
      </c>
      <c r="I611">
        <v>250</v>
      </c>
      <c r="J611">
        <v>160</v>
      </c>
      <c r="K611">
        <f t="shared" si="12"/>
        <v>90</v>
      </c>
      <c r="L611">
        <v>178</v>
      </c>
      <c r="M611" s="3" t="s">
        <v>190</v>
      </c>
      <c r="N611">
        <v>21</v>
      </c>
      <c r="O611" t="s">
        <v>165</v>
      </c>
      <c r="P611" t="s">
        <v>22</v>
      </c>
    </row>
    <row r="612" spans="1:16" x14ac:dyDescent="0.25">
      <c r="A612" s="1">
        <v>44063</v>
      </c>
      <c r="B612" s="2">
        <v>266</v>
      </c>
      <c r="C612">
        <v>25860</v>
      </c>
      <c r="D612">
        <v>1</v>
      </c>
      <c r="E612" t="s">
        <v>34</v>
      </c>
      <c r="F612" t="s">
        <v>45</v>
      </c>
      <c r="G612" t="s">
        <v>43</v>
      </c>
      <c r="H612" t="s">
        <v>201</v>
      </c>
      <c r="I612">
        <v>200</v>
      </c>
      <c r="J612">
        <v>120</v>
      </c>
      <c r="K612">
        <f t="shared" si="12"/>
        <v>80</v>
      </c>
      <c r="L612">
        <v>179</v>
      </c>
      <c r="M612" s="3" t="s">
        <v>191</v>
      </c>
      <c r="N612">
        <v>21</v>
      </c>
      <c r="O612" t="s">
        <v>166</v>
      </c>
      <c r="P612" t="s">
        <v>22</v>
      </c>
    </row>
    <row r="613" spans="1:16" x14ac:dyDescent="0.25">
      <c r="A613" s="1">
        <v>44064</v>
      </c>
      <c r="B613" s="2">
        <v>267</v>
      </c>
      <c r="C613">
        <v>25861</v>
      </c>
      <c r="D613">
        <v>1</v>
      </c>
      <c r="E613" t="s">
        <v>34</v>
      </c>
      <c r="F613" t="s">
        <v>45</v>
      </c>
      <c r="G613" t="s">
        <v>15</v>
      </c>
      <c r="H613" t="s">
        <v>202</v>
      </c>
      <c r="I613">
        <v>150</v>
      </c>
      <c r="J613">
        <v>80</v>
      </c>
      <c r="K613">
        <f t="shared" si="12"/>
        <v>70</v>
      </c>
      <c r="L613">
        <v>180</v>
      </c>
      <c r="M613" s="3" t="s">
        <v>192</v>
      </c>
      <c r="N613">
        <v>21</v>
      </c>
      <c r="O613" t="s">
        <v>167</v>
      </c>
      <c r="P613" t="s">
        <v>19</v>
      </c>
    </row>
    <row r="614" spans="1:16" x14ac:dyDescent="0.25">
      <c r="A614" s="1">
        <v>44065</v>
      </c>
      <c r="B614" s="2">
        <v>264</v>
      </c>
      <c r="C614">
        <v>25858</v>
      </c>
      <c r="D614">
        <v>1</v>
      </c>
      <c r="E614" t="s">
        <v>34</v>
      </c>
      <c r="F614" t="s">
        <v>45</v>
      </c>
      <c r="G614" t="s">
        <v>198</v>
      </c>
      <c r="H614" t="s">
        <v>199</v>
      </c>
      <c r="I614">
        <v>140</v>
      </c>
      <c r="J614">
        <v>80</v>
      </c>
      <c r="K614">
        <f t="shared" si="12"/>
        <v>60</v>
      </c>
      <c r="L614">
        <v>181</v>
      </c>
      <c r="M614" s="3" t="s">
        <v>193</v>
      </c>
      <c r="N614">
        <v>21</v>
      </c>
      <c r="O614" t="s">
        <v>166</v>
      </c>
      <c r="P614" t="s">
        <v>22</v>
      </c>
    </row>
    <row r="615" spans="1:16" x14ac:dyDescent="0.25">
      <c r="A615" s="1">
        <v>44066</v>
      </c>
      <c r="B615" s="2">
        <v>265</v>
      </c>
      <c r="C615">
        <v>25859</v>
      </c>
      <c r="D615">
        <v>1</v>
      </c>
      <c r="E615" t="s">
        <v>34</v>
      </c>
      <c r="F615" t="s">
        <v>45</v>
      </c>
      <c r="G615" t="s">
        <v>23</v>
      </c>
      <c r="H615" t="s">
        <v>200</v>
      </c>
      <c r="I615">
        <v>250</v>
      </c>
      <c r="J615">
        <v>160</v>
      </c>
      <c r="K615">
        <f t="shared" si="12"/>
        <v>90</v>
      </c>
      <c r="L615">
        <v>182</v>
      </c>
      <c r="M615" s="3" t="s">
        <v>195</v>
      </c>
      <c r="N615">
        <v>21</v>
      </c>
      <c r="O615" t="s">
        <v>89</v>
      </c>
      <c r="P615" t="s">
        <v>22</v>
      </c>
    </row>
    <row r="616" spans="1:16" x14ac:dyDescent="0.25">
      <c r="A616" s="1">
        <v>44067</v>
      </c>
      <c r="B616" s="2">
        <v>266</v>
      </c>
      <c r="C616">
        <v>25860</v>
      </c>
      <c r="D616">
        <v>1</v>
      </c>
      <c r="E616" t="s">
        <v>34</v>
      </c>
      <c r="F616" t="s">
        <v>45</v>
      </c>
      <c r="G616" t="s">
        <v>43</v>
      </c>
      <c r="H616" t="s">
        <v>201</v>
      </c>
      <c r="I616">
        <v>200</v>
      </c>
      <c r="J616">
        <v>120</v>
      </c>
      <c r="K616">
        <f t="shared" si="12"/>
        <v>80</v>
      </c>
      <c r="L616">
        <v>183</v>
      </c>
      <c r="M616" s="3" t="s">
        <v>196</v>
      </c>
      <c r="N616">
        <v>21</v>
      </c>
      <c r="O616" t="s">
        <v>168</v>
      </c>
      <c r="P616" t="s">
        <v>19</v>
      </c>
    </row>
    <row r="617" spans="1:16" x14ac:dyDescent="0.25">
      <c r="A617" s="1">
        <v>44068</v>
      </c>
      <c r="B617" s="2">
        <v>267</v>
      </c>
      <c r="C617">
        <v>25861</v>
      </c>
      <c r="D617">
        <v>1</v>
      </c>
      <c r="E617" t="s">
        <v>34</v>
      </c>
      <c r="F617" t="s">
        <v>45</v>
      </c>
      <c r="G617" t="s">
        <v>15</v>
      </c>
      <c r="H617" t="s">
        <v>202</v>
      </c>
      <c r="I617">
        <v>150</v>
      </c>
      <c r="J617">
        <v>80</v>
      </c>
      <c r="K617">
        <f t="shared" si="12"/>
        <v>70</v>
      </c>
      <c r="L617">
        <v>184</v>
      </c>
      <c r="M617" s="3" t="s">
        <v>197</v>
      </c>
      <c r="N617">
        <v>21</v>
      </c>
      <c r="O617" t="s">
        <v>169</v>
      </c>
      <c r="P617" t="s">
        <v>22</v>
      </c>
    </row>
    <row r="618" spans="1:16" x14ac:dyDescent="0.25">
      <c r="A618" s="1">
        <v>44069</v>
      </c>
      <c r="B618" s="2">
        <v>264</v>
      </c>
      <c r="C618">
        <v>25858</v>
      </c>
      <c r="D618">
        <v>1</v>
      </c>
      <c r="E618" t="s">
        <v>34</v>
      </c>
      <c r="F618" t="s">
        <v>45</v>
      </c>
      <c r="G618" t="s">
        <v>198</v>
      </c>
      <c r="H618" t="s">
        <v>199</v>
      </c>
      <c r="I618">
        <v>140</v>
      </c>
      <c r="J618">
        <v>80</v>
      </c>
      <c r="K618">
        <f t="shared" si="12"/>
        <v>60</v>
      </c>
      <c r="L618">
        <v>4</v>
      </c>
      <c r="M618" t="s">
        <v>20</v>
      </c>
      <c r="N618">
        <v>40</v>
      </c>
      <c r="O618" t="s">
        <v>21</v>
      </c>
      <c r="P618" t="s">
        <v>22</v>
      </c>
    </row>
    <row r="619" spans="1:16" x14ac:dyDescent="0.25">
      <c r="A619" s="1">
        <v>44070</v>
      </c>
      <c r="B619" s="2">
        <v>265</v>
      </c>
      <c r="C619">
        <v>25859</v>
      </c>
      <c r="D619">
        <v>1</v>
      </c>
      <c r="E619" t="s">
        <v>34</v>
      </c>
      <c r="F619" t="s">
        <v>45</v>
      </c>
      <c r="G619" t="s">
        <v>23</v>
      </c>
      <c r="H619" t="s">
        <v>200</v>
      </c>
      <c r="I619">
        <v>250</v>
      </c>
      <c r="J619">
        <v>160</v>
      </c>
      <c r="K619">
        <f t="shared" si="12"/>
        <v>90</v>
      </c>
      <c r="L619">
        <v>4</v>
      </c>
      <c r="M619" t="s">
        <v>20</v>
      </c>
      <c r="N619">
        <v>40</v>
      </c>
      <c r="O619" t="s">
        <v>21</v>
      </c>
      <c r="P619" t="s">
        <v>22</v>
      </c>
    </row>
    <row r="620" spans="1:16" x14ac:dyDescent="0.25">
      <c r="A620" s="1">
        <v>44071</v>
      </c>
      <c r="B620" s="2">
        <v>266</v>
      </c>
      <c r="C620">
        <v>25860</v>
      </c>
      <c r="D620">
        <v>1</v>
      </c>
      <c r="E620" t="s">
        <v>34</v>
      </c>
      <c r="F620" t="s">
        <v>45</v>
      </c>
      <c r="G620" t="s">
        <v>43</v>
      </c>
      <c r="H620" t="s">
        <v>201</v>
      </c>
      <c r="I620">
        <v>200</v>
      </c>
      <c r="J620">
        <v>120</v>
      </c>
      <c r="K620">
        <f t="shared" si="12"/>
        <v>80</v>
      </c>
      <c r="L620">
        <v>2</v>
      </c>
      <c r="M620" t="s">
        <v>30</v>
      </c>
      <c r="N620">
        <v>30</v>
      </c>
      <c r="O620" t="s">
        <v>31</v>
      </c>
      <c r="P620" t="s">
        <v>19</v>
      </c>
    </row>
    <row r="621" spans="1:16" x14ac:dyDescent="0.25">
      <c r="A621" s="1">
        <v>44072</v>
      </c>
      <c r="B621" s="2">
        <v>267</v>
      </c>
      <c r="C621">
        <v>25861</v>
      </c>
      <c r="D621">
        <v>1</v>
      </c>
      <c r="E621" t="s">
        <v>34</v>
      </c>
      <c r="F621" t="s">
        <v>45</v>
      </c>
      <c r="G621" t="s">
        <v>15</v>
      </c>
      <c r="H621" t="s">
        <v>202</v>
      </c>
      <c r="I621">
        <v>150</v>
      </c>
      <c r="J621">
        <v>80</v>
      </c>
      <c r="K621">
        <f t="shared" si="12"/>
        <v>70</v>
      </c>
      <c r="L621">
        <v>5</v>
      </c>
      <c r="M621" t="s">
        <v>44</v>
      </c>
      <c r="N621">
        <v>19</v>
      </c>
      <c r="O621" t="s">
        <v>18</v>
      </c>
      <c r="P621" t="s">
        <v>19</v>
      </c>
    </row>
    <row r="622" spans="1:16" x14ac:dyDescent="0.25">
      <c r="A622" s="1">
        <v>44073</v>
      </c>
      <c r="B622" s="2">
        <v>264</v>
      </c>
      <c r="C622">
        <v>25858</v>
      </c>
      <c r="D622">
        <v>1</v>
      </c>
      <c r="E622" t="s">
        <v>34</v>
      </c>
      <c r="F622" t="s">
        <v>45</v>
      </c>
      <c r="G622" t="s">
        <v>198</v>
      </c>
      <c r="H622" t="s">
        <v>199</v>
      </c>
      <c r="I622">
        <v>140</v>
      </c>
      <c r="J622">
        <v>80</v>
      </c>
      <c r="K622">
        <f t="shared" si="12"/>
        <v>60</v>
      </c>
      <c r="L622">
        <v>5</v>
      </c>
      <c r="M622" t="s">
        <v>44</v>
      </c>
      <c r="N622">
        <v>19</v>
      </c>
      <c r="O622" t="s">
        <v>18</v>
      </c>
      <c r="P622" t="s">
        <v>19</v>
      </c>
    </row>
    <row r="623" spans="1:16" x14ac:dyDescent="0.25">
      <c r="A623" s="1">
        <v>44074</v>
      </c>
      <c r="B623" s="2">
        <v>265</v>
      </c>
      <c r="C623">
        <v>25859</v>
      </c>
      <c r="D623">
        <v>1</v>
      </c>
      <c r="E623" t="s">
        <v>34</v>
      </c>
      <c r="F623" t="s">
        <v>45</v>
      </c>
      <c r="G623" t="s">
        <v>23</v>
      </c>
      <c r="H623" t="s">
        <v>200</v>
      </c>
      <c r="I623">
        <v>250</v>
      </c>
      <c r="J623">
        <v>160</v>
      </c>
      <c r="K623">
        <f t="shared" si="12"/>
        <v>90</v>
      </c>
      <c r="L623">
        <v>5</v>
      </c>
      <c r="M623" t="s">
        <v>44</v>
      </c>
      <c r="N623">
        <v>19</v>
      </c>
      <c r="O623" t="s">
        <v>18</v>
      </c>
      <c r="P623" t="s">
        <v>19</v>
      </c>
    </row>
    <row r="624" spans="1:16" x14ac:dyDescent="0.25">
      <c r="A624" s="1">
        <v>44075</v>
      </c>
      <c r="B624" s="2">
        <v>266</v>
      </c>
      <c r="C624">
        <v>25860</v>
      </c>
      <c r="D624">
        <v>1</v>
      </c>
      <c r="E624" t="s">
        <v>34</v>
      </c>
      <c r="F624" t="s">
        <v>45</v>
      </c>
      <c r="G624" t="s">
        <v>43</v>
      </c>
      <c r="H624" t="s">
        <v>201</v>
      </c>
      <c r="I624">
        <v>200</v>
      </c>
      <c r="J624">
        <v>120</v>
      </c>
      <c r="K624">
        <f t="shared" si="12"/>
        <v>80</v>
      </c>
      <c r="L624">
        <v>174</v>
      </c>
      <c r="M624" s="3" t="s">
        <v>186</v>
      </c>
      <c r="N624">
        <v>19</v>
      </c>
      <c r="O624" t="s">
        <v>153</v>
      </c>
      <c r="P624" t="s">
        <v>19</v>
      </c>
    </row>
    <row r="625" spans="1:16" x14ac:dyDescent="0.25">
      <c r="A625" s="1">
        <v>44076</v>
      </c>
      <c r="B625" s="2">
        <v>267</v>
      </c>
      <c r="C625">
        <v>25861</v>
      </c>
      <c r="D625">
        <v>1</v>
      </c>
      <c r="E625" t="s">
        <v>34</v>
      </c>
      <c r="F625" t="s">
        <v>45</v>
      </c>
      <c r="G625" t="s">
        <v>15</v>
      </c>
      <c r="H625" t="s">
        <v>202</v>
      </c>
      <c r="I625">
        <v>150</v>
      </c>
      <c r="J625">
        <v>80</v>
      </c>
      <c r="K625">
        <f t="shared" si="12"/>
        <v>70</v>
      </c>
      <c r="L625">
        <v>175</v>
      </c>
      <c r="M625" s="3" t="s">
        <v>187</v>
      </c>
      <c r="N625">
        <v>19</v>
      </c>
      <c r="O625" t="s">
        <v>153</v>
      </c>
      <c r="P625" t="s">
        <v>19</v>
      </c>
    </row>
    <row r="626" spans="1:16" x14ac:dyDescent="0.25">
      <c r="A626" s="1">
        <v>44077</v>
      </c>
      <c r="B626" s="2">
        <v>264</v>
      </c>
      <c r="C626">
        <v>25858</v>
      </c>
      <c r="D626">
        <v>1</v>
      </c>
      <c r="E626" t="s">
        <v>34</v>
      </c>
      <c r="F626" t="s">
        <v>45</v>
      </c>
      <c r="G626" t="s">
        <v>198</v>
      </c>
      <c r="H626" t="s">
        <v>199</v>
      </c>
      <c r="I626">
        <v>140</v>
      </c>
      <c r="J626">
        <v>80</v>
      </c>
      <c r="K626">
        <f t="shared" si="12"/>
        <v>60</v>
      </c>
      <c r="L626">
        <v>176</v>
      </c>
      <c r="M626" s="3" t="s">
        <v>188</v>
      </c>
      <c r="N626">
        <v>19</v>
      </c>
      <c r="O626" t="s">
        <v>163</v>
      </c>
      <c r="P626" t="s">
        <v>19</v>
      </c>
    </row>
    <row r="627" spans="1:16" x14ac:dyDescent="0.25">
      <c r="A627" s="1">
        <v>44078</v>
      </c>
      <c r="B627" s="2">
        <v>265</v>
      </c>
      <c r="C627">
        <v>25859</v>
      </c>
      <c r="D627">
        <v>1</v>
      </c>
      <c r="E627" t="s">
        <v>34</v>
      </c>
      <c r="F627" t="s">
        <v>45</v>
      </c>
      <c r="G627" t="s">
        <v>23</v>
      </c>
      <c r="H627" t="s">
        <v>200</v>
      </c>
      <c r="I627">
        <v>250</v>
      </c>
      <c r="J627">
        <v>160</v>
      </c>
      <c r="K627">
        <f t="shared" si="12"/>
        <v>90</v>
      </c>
      <c r="L627">
        <v>177</v>
      </c>
      <c r="M627" s="3" t="s">
        <v>189</v>
      </c>
      <c r="N627">
        <v>19</v>
      </c>
      <c r="O627" t="s">
        <v>164</v>
      </c>
      <c r="P627" t="s">
        <v>19</v>
      </c>
    </row>
    <row r="628" spans="1:16" x14ac:dyDescent="0.25">
      <c r="A628" s="1">
        <v>44079</v>
      </c>
      <c r="B628" s="2">
        <v>266</v>
      </c>
      <c r="C628">
        <v>25860</v>
      </c>
      <c r="D628">
        <v>1</v>
      </c>
      <c r="E628" t="s">
        <v>34</v>
      </c>
      <c r="F628" t="s">
        <v>45</v>
      </c>
      <c r="G628" t="s">
        <v>43</v>
      </c>
      <c r="H628" t="s">
        <v>201</v>
      </c>
      <c r="I628">
        <v>200</v>
      </c>
      <c r="J628">
        <v>120</v>
      </c>
      <c r="K628">
        <f t="shared" si="12"/>
        <v>80</v>
      </c>
      <c r="L628">
        <v>178</v>
      </c>
      <c r="M628" s="3" t="s">
        <v>190</v>
      </c>
      <c r="N628">
        <v>19</v>
      </c>
      <c r="O628" t="s">
        <v>165</v>
      </c>
      <c r="P628" t="s">
        <v>22</v>
      </c>
    </row>
    <row r="629" spans="1:16" x14ac:dyDescent="0.25">
      <c r="A629" s="1">
        <v>44080</v>
      </c>
      <c r="B629" s="2">
        <v>267</v>
      </c>
      <c r="C629">
        <v>25861</v>
      </c>
      <c r="D629">
        <v>1</v>
      </c>
      <c r="E629" t="s">
        <v>34</v>
      </c>
      <c r="F629" t="s">
        <v>45</v>
      </c>
      <c r="G629" t="s">
        <v>15</v>
      </c>
      <c r="H629" t="s">
        <v>202</v>
      </c>
      <c r="I629">
        <v>150</v>
      </c>
      <c r="J629">
        <v>80</v>
      </c>
      <c r="K629">
        <f t="shared" si="12"/>
        <v>70</v>
      </c>
      <c r="L629">
        <v>179</v>
      </c>
      <c r="M629" s="3" t="s">
        <v>191</v>
      </c>
      <c r="N629">
        <v>19</v>
      </c>
      <c r="O629" t="s">
        <v>166</v>
      </c>
      <c r="P629" t="s">
        <v>22</v>
      </c>
    </row>
    <row r="630" spans="1:16" x14ac:dyDescent="0.25">
      <c r="A630" s="1">
        <v>44081</v>
      </c>
      <c r="B630" s="2">
        <v>264</v>
      </c>
      <c r="C630">
        <v>25858</v>
      </c>
      <c r="D630">
        <v>1</v>
      </c>
      <c r="E630" t="s">
        <v>34</v>
      </c>
      <c r="F630" t="s">
        <v>45</v>
      </c>
      <c r="G630" t="s">
        <v>198</v>
      </c>
      <c r="H630" t="s">
        <v>199</v>
      </c>
      <c r="I630">
        <v>140</v>
      </c>
      <c r="J630">
        <v>80</v>
      </c>
      <c r="K630">
        <f t="shared" si="12"/>
        <v>60</v>
      </c>
      <c r="L630">
        <v>180</v>
      </c>
      <c r="M630" s="3" t="s">
        <v>192</v>
      </c>
      <c r="N630">
        <v>19</v>
      </c>
      <c r="O630" t="s">
        <v>167</v>
      </c>
      <c r="P630" t="s">
        <v>19</v>
      </c>
    </row>
    <row r="631" spans="1:16" x14ac:dyDescent="0.25">
      <c r="A631" s="1">
        <v>44082</v>
      </c>
      <c r="B631" s="2">
        <v>265</v>
      </c>
      <c r="C631">
        <v>25859</v>
      </c>
      <c r="D631">
        <v>1</v>
      </c>
      <c r="E631" t="s">
        <v>34</v>
      </c>
      <c r="F631" t="s">
        <v>45</v>
      </c>
      <c r="G631" t="s">
        <v>23</v>
      </c>
      <c r="H631" t="s">
        <v>200</v>
      </c>
      <c r="I631">
        <v>250</v>
      </c>
      <c r="J631">
        <v>160</v>
      </c>
      <c r="K631">
        <f t="shared" si="12"/>
        <v>90</v>
      </c>
      <c r="L631">
        <v>181</v>
      </c>
      <c r="M631" s="3" t="s">
        <v>193</v>
      </c>
      <c r="N631">
        <v>19</v>
      </c>
      <c r="O631" t="s">
        <v>166</v>
      </c>
      <c r="P631" t="s">
        <v>22</v>
      </c>
    </row>
    <row r="632" spans="1:16" x14ac:dyDescent="0.25">
      <c r="A632" s="1">
        <v>44083</v>
      </c>
      <c r="B632" s="2">
        <v>266</v>
      </c>
      <c r="C632">
        <v>25860</v>
      </c>
      <c r="D632">
        <v>1</v>
      </c>
      <c r="E632" t="s">
        <v>34</v>
      </c>
      <c r="F632" t="s">
        <v>45</v>
      </c>
      <c r="G632" t="s">
        <v>43</v>
      </c>
      <c r="H632" t="s">
        <v>201</v>
      </c>
      <c r="I632">
        <v>200</v>
      </c>
      <c r="J632">
        <v>120</v>
      </c>
      <c r="K632">
        <f t="shared" si="12"/>
        <v>80</v>
      </c>
      <c r="L632">
        <v>182</v>
      </c>
      <c r="M632" s="3" t="s">
        <v>195</v>
      </c>
      <c r="N632">
        <v>19</v>
      </c>
      <c r="O632" t="s">
        <v>89</v>
      </c>
      <c r="P632" t="s">
        <v>22</v>
      </c>
    </row>
    <row r="633" spans="1:16" x14ac:dyDescent="0.25">
      <c r="A633" s="1">
        <v>44084</v>
      </c>
      <c r="B633" s="2">
        <v>267</v>
      </c>
      <c r="C633">
        <v>25861</v>
      </c>
      <c r="D633">
        <v>1</v>
      </c>
      <c r="E633" t="s">
        <v>34</v>
      </c>
      <c r="F633" t="s">
        <v>45</v>
      </c>
      <c r="G633" t="s">
        <v>15</v>
      </c>
      <c r="H633" t="s">
        <v>202</v>
      </c>
      <c r="I633">
        <v>150</v>
      </c>
      <c r="J633">
        <v>80</v>
      </c>
      <c r="K633">
        <f t="shared" si="12"/>
        <v>70</v>
      </c>
      <c r="L633">
        <v>183</v>
      </c>
      <c r="M633" s="3" t="s">
        <v>196</v>
      </c>
      <c r="N633">
        <v>19</v>
      </c>
      <c r="O633" t="s">
        <v>168</v>
      </c>
      <c r="P633" t="s">
        <v>19</v>
      </c>
    </row>
    <row r="634" spans="1:16" x14ac:dyDescent="0.25">
      <c r="A634" s="1">
        <v>44085</v>
      </c>
      <c r="B634" s="2">
        <v>264</v>
      </c>
      <c r="C634">
        <v>25858</v>
      </c>
      <c r="D634">
        <v>1</v>
      </c>
      <c r="E634" t="s">
        <v>34</v>
      </c>
      <c r="F634" t="s">
        <v>45</v>
      </c>
      <c r="G634" t="s">
        <v>198</v>
      </c>
      <c r="H634" t="s">
        <v>199</v>
      </c>
      <c r="I634">
        <v>140</v>
      </c>
      <c r="J634">
        <v>80</v>
      </c>
      <c r="K634">
        <f t="shared" si="12"/>
        <v>60</v>
      </c>
      <c r="L634">
        <v>184</v>
      </c>
      <c r="M634" s="3" t="s">
        <v>197</v>
      </c>
      <c r="N634">
        <v>19</v>
      </c>
      <c r="O634" t="s">
        <v>169</v>
      </c>
      <c r="P634" t="s">
        <v>22</v>
      </c>
    </row>
    <row r="635" spans="1:16" x14ac:dyDescent="0.25">
      <c r="A635" s="1">
        <v>44086</v>
      </c>
      <c r="B635" s="2">
        <v>265</v>
      </c>
      <c r="C635">
        <v>25859</v>
      </c>
      <c r="D635">
        <v>1</v>
      </c>
      <c r="E635" t="s">
        <v>34</v>
      </c>
      <c r="F635" t="s">
        <v>45</v>
      </c>
      <c r="G635" t="s">
        <v>23</v>
      </c>
      <c r="H635" t="s">
        <v>200</v>
      </c>
      <c r="I635">
        <v>250</v>
      </c>
      <c r="J635">
        <v>160</v>
      </c>
      <c r="K635">
        <f t="shared" si="12"/>
        <v>90</v>
      </c>
      <c r="L635">
        <v>4</v>
      </c>
      <c r="M635" t="s">
        <v>20</v>
      </c>
      <c r="N635">
        <v>40</v>
      </c>
      <c r="O635" t="s">
        <v>21</v>
      </c>
      <c r="P635" t="s">
        <v>22</v>
      </c>
    </row>
    <row r="636" spans="1:16" x14ac:dyDescent="0.25">
      <c r="A636" s="1">
        <v>44087</v>
      </c>
      <c r="B636" s="2">
        <v>266</v>
      </c>
      <c r="C636">
        <v>25860</v>
      </c>
      <c r="D636">
        <v>1</v>
      </c>
      <c r="E636" t="s">
        <v>34</v>
      </c>
      <c r="F636" t="s">
        <v>45</v>
      </c>
      <c r="G636" t="s">
        <v>43</v>
      </c>
      <c r="H636" t="s">
        <v>201</v>
      </c>
      <c r="I636">
        <v>200</v>
      </c>
      <c r="J636">
        <v>120</v>
      </c>
      <c r="K636">
        <f t="shared" si="12"/>
        <v>80</v>
      </c>
      <c r="L636">
        <v>4</v>
      </c>
      <c r="M636" t="s">
        <v>20</v>
      </c>
      <c r="N636">
        <v>40</v>
      </c>
      <c r="O636" t="s">
        <v>21</v>
      </c>
      <c r="P636" t="s">
        <v>22</v>
      </c>
    </row>
    <row r="637" spans="1:16" x14ac:dyDescent="0.25">
      <c r="A637" s="1">
        <v>44088</v>
      </c>
      <c r="B637" s="2">
        <v>267</v>
      </c>
      <c r="C637">
        <v>25861</v>
      </c>
      <c r="D637">
        <v>1</v>
      </c>
      <c r="E637" t="s">
        <v>34</v>
      </c>
      <c r="F637" t="s">
        <v>45</v>
      </c>
      <c r="G637" t="s">
        <v>15</v>
      </c>
      <c r="H637" t="s">
        <v>202</v>
      </c>
      <c r="I637">
        <v>150</v>
      </c>
      <c r="J637">
        <v>80</v>
      </c>
      <c r="K637">
        <f t="shared" si="12"/>
        <v>70</v>
      </c>
      <c r="L637">
        <v>2</v>
      </c>
      <c r="M637" t="s">
        <v>30</v>
      </c>
      <c r="N637">
        <v>30</v>
      </c>
      <c r="O637" t="s">
        <v>31</v>
      </c>
      <c r="P637" t="s">
        <v>19</v>
      </c>
    </row>
    <row r="638" spans="1:16" x14ac:dyDescent="0.25">
      <c r="A638" s="1">
        <v>44089</v>
      </c>
      <c r="B638" s="2">
        <v>264</v>
      </c>
      <c r="C638">
        <v>25858</v>
      </c>
      <c r="D638">
        <v>1</v>
      </c>
      <c r="E638" t="s">
        <v>34</v>
      </c>
      <c r="F638" t="s">
        <v>45</v>
      </c>
      <c r="G638" t="s">
        <v>198</v>
      </c>
      <c r="H638" t="s">
        <v>199</v>
      </c>
      <c r="I638">
        <v>140</v>
      </c>
      <c r="J638">
        <v>80</v>
      </c>
      <c r="K638">
        <f t="shared" si="12"/>
        <v>60</v>
      </c>
      <c r="L638">
        <v>5</v>
      </c>
      <c r="M638" t="s">
        <v>44</v>
      </c>
      <c r="N638">
        <v>19</v>
      </c>
      <c r="O638" t="s">
        <v>18</v>
      </c>
      <c r="P638" t="s">
        <v>19</v>
      </c>
    </row>
    <row r="639" spans="1:16" x14ac:dyDescent="0.25">
      <c r="A639" s="1">
        <v>44090</v>
      </c>
      <c r="B639" s="2">
        <v>265</v>
      </c>
      <c r="C639">
        <v>25859</v>
      </c>
      <c r="D639">
        <v>1</v>
      </c>
      <c r="E639" t="s">
        <v>34</v>
      </c>
      <c r="F639" t="s">
        <v>45</v>
      </c>
      <c r="G639" t="s">
        <v>23</v>
      </c>
      <c r="H639" t="s">
        <v>200</v>
      </c>
      <c r="I639">
        <v>250</v>
      </c>
      <c r="J639">
        <v>160</v>
      </c>
      <c r="K639">
        <f t="shared" si="12"/>
        <v>90</v>
      </c>
      <c r="L639">
        <v>5</v>
      </c>
      <c r="M639" t="s">
        <v>44</v>
      </c>
      <c r="N639">
        <v>19</v>
      </c>
      <c r="O639" t="s">
        <v>18</v>
      </c>
      <c r="P639" t="s">
        <v>19</v>
      </c>
    </row>
    <row r="640" spans="1:16" x14ac:dyDescent="0.25">
      <c r="A640" s="1">
        <v>44091</v>
      </c>
      <c r="B640" s="2">
        <v>266</v>
      </c>
      <c r="C640">
        <v>25860</v>
      </c>
      <c r="D640">
        <v>1</v>
      </c>
      <c r="E640" t="s">
        <v>34</v>
      </c>
      <c r="F640" t="s">
        <v>45</v>
      </c>
      <c r="G640" t="s">
        <v>43</v>
      </c>
      <c r="H640" t="s">
        <v>201</v>
      </c>
      <c r="I640">
        <v>200</v>
      </c>
      <c r="J640">
        <v>120</v>
      </c>
      <c r="K640">
        <f t="shared" si="12"/>
        <v>80</v>
      </c>
      <c r="L640">
        <v>5</v>
      </c>
      <c r="M640" t="s">
        <v>44</v>
      </c>
      <c r="N640">
        <v>19</v>
      </c>
      <c r="O640" t="s">
        <v>18</v>
      </c>
      <c r="P640" t="s">
        <v>19</v>
      </c>
    </row>
    <row r="641" spans="1:16" x14ac:dyDescent="0.25">
      <c r="A641" s="1">
        <v>44092</v>
      </c>
      <c r="B641" s="2">
        <v>267</v>
      </c>
      <c r="C641">
        <v>25861</v>
      </c>
      <c r="D641">
        <v>1</v>
      </c>
      <c r="E641" t="s">
        <v>34</v>
      </c>
      <c r="F641" t="s">
        <v>45</v>
      </c>
      <c r="G641" t="s">
        <v>15</v>
      </c>
      <c r="H641" t="s">
        <v>202</v>
      </c>
      <c r="I641">
        <v>150</v>
      </c>
      <c r="J641">
        <v>80</v>
      </c>
      <c r="K641">
        <f t="shared" si="12"/>
        <v>70</v>
      </c>
      <c r="L641">
        <v>6</v>
      </c>
      <c r="M641" t="s">
        <v>50</v>
      </c>
      <c r="N641">
        <v>22</v>
      </c>
      <c r="O641" t="s">
        <v>18</v>
      </c>
      <c r="P641" t="s">
        <v>22</v>
      </c>
    </row>
    <row r="642" spans="1:16" x14ac:dyDescent="0.25">
      <c r="A642" s="1">
        <v>44093</v>
      </c>
      <c r="B642" s="2">
        <v>264</v>
      </c>
      <c r="C642">
        <v>25858</v>
      </c>
      <c r="D642">
        <v>1</v>
      </c>
      <c r="E642" t="s">
        <v>34</v>
      </c>
      <c r="F642" t="s">
        <v>45</v>
      </c>
      <c r="G642" t="s">
        <v>198</v>
      </c>
      <c r="H642" t="s">
        <v>199</v>
      </c>
      <c r="I642">
        <v>140</v>
      </c>
      <c r="J642">
        <v>80</v>
      </c>
      <c r="K642">
        <f t="shared" si="12"/>
        <v>60</v>
      </c>
      <c r="L642">
        <v>7</v>
      </c>
      <c r="M642" t="s">
        <v>52</v>
      </c>
      <c r="N642">
        <v>35</v>
      </c>
      <c r="O642" t="s">
        <v>41</v>
      </c>
      <c r="P642" t="s">
        <v>19</v>
      </c>
    </row>
    <row r="643" spans="1:16" x14ac:dyDescent="0.25">
      <c r="A643" s="1">
        <v>44094</v>
      </c>
      <c r="B643" s="2">
        <v>265</v>
      </c>
      <c r="C643">
        <v>25859</v>
      </c>
      <c r="D643">
        <v>1</v>
      </c>
      <c r="E643" t="s">
        <v>34</v>
      </c>
      <c r="F643" t="s">
        <v>45</v>
      </c>
      <c r="G643" t="s">
        <v>23</v>
      </c>
      <c r="H643" t="s">
        <v>200</v>
      </c>
      <c r="I643">
        <v>250</v>
      </c>
      <c r="J643">
        <v>160</v>
      </c>
      <c r="K643">
        <f t="shared" si="12"/>
        <v>90</v>
      </c>
      <c r="L643">
        <v>8</v>
      </c>
      <c r="M643" t="s">
        <v>36</v>
      </c>
      <c r="N643">
        <v>18</v>
      </c>
      <c r="O643" t="s">
        <v>85</v>
      </c>
      <c r="P643" t="s">
        <v>19</v>
      </c>
    </row>
    <row r="644" spans="1:16" x14ac:dyDescent="0.25">
      <c r="A644" s="1">
        <v>44095</v>
      </c>
      <c r="B644" s="2">
        <v>266</v>
      </c>
      <c r="C644">
        <v>25860</v>
      </c>
      <c r="D644">
        <v>1</v>
      </c>
      <c r="E644" t="s">
        <v>34</v>
      </c>
      <c r="F644" t="s">
        <v>45</v>
      </c>
      <c r="G644" t="s">
        <v>43</v>
      </c>
      <c r="H644" t="s">
        <v>201</v>
      </c>
      <c r="I644">
        <v>200</v>
      </c>
      <c r="J644">
        <v>120</v>
      </c>
      <c r="K644">
        <f t="shared" si="12"/>
        <v>80</v>
      </c>
      <c r="L644">
        <v>9</v>
      </c>
      <c r="M644" t="s">
        <v>75</v>
      </c>
      <c r="N644">
        <v>19</v>
      </c>
      <c r="O644" t="s">
        <v>86</v>
      </c>
      <c r="P644" t="s">
        <v>22</v>
      </c>
    </row>
    <row r="645" spans="1:16" x14ac:dyDescent="0.25">
      <c r="A645" s="1">
        <v>44096</v>
      </c>
      <c r="B645" s="2">
        <v>267</v>
      </c>
      <c r="C645">
        <v>25861</v>
      </c>
      <c r="D645">
        <v>1</v>
      </c>
      <c r="E645" t="s">
        <v>34</v>
      </c>
      <c r="F645" t="s">
        <v>45</v>
      </c>
      <c r="G645" t="s">
        <v>15</v>
      </c>
      <c r="H645" t="s">
        <v>202</v>
      </c>
      <c r="I645">
        <v>150</v>
      </c>
      <c r="J645">
        <v>80</v>
      </c>
      <c r="K645">
        <f t="shared" si="12"/>
        <v>70</v>
      </c>
      <c r="L645">
        <v>33</v>
      </c>
      <c r="M645" t="s">
        <v>76</v>
      </c>
      <c r="N645">
        <v>20</v>
      </c>
      <c r="O645" t="s">
        <v>21</v>
      </c>
      <c r="P645" t="s">
        <v>22</v>
      </c>
    </row>
    <row r="646" spans="1:16" x14ac:dyDescent="0.25">
      <c r="A646" s="1">
        <v>44097</v>
      </c>
      <c r="B646" s="2">
        <v>264</v>
      </c>
      <c r="C646">
        <v>25858</v>
      </c>
      <c r="D646">
        <v>1</v>
      </c>
      <c r="E646" t="s">
        <v>34</v>
      </c>
      <c r="F646" t="s">
        <v>45</v>
      </c>
      <c r="G646" t="s">
        <v>198</v>
      </c>
      <c r="H646" t="s">
        <v>199</v>
      </c>
      <c r="I646">
        <v>140</v>
      </c>
      <c r="J646">
        <v>80</v>
      </c>
      <c r="K646">
        <f t="shared" si="12"/>
        <v>60</v>
      </c>
      <c r="L646">
        <v>34</v>
      </c>
      <c r="M646" t="s">
        <v>35</v>
      </c>
      <c r="N646">
        <v>21</v>
      </c>
      <c r="O646" t="s">
        <v>21</v>
      </c>
      <c r="P646" t="s">
        <v>19</v>
      </c>
    </row>
    <row r="647" spans="1:16" x14ac:dyDescent="0.25">
      <c r="A647" s="1">
        <v>44098</v>
      </c>
      <c r="B647" s="2">
        <v>265</v>
      </c>
      <c r="C647">
        <v>25859</v>
      </c>
      <c r="D647">
        <v>1</v>
      </c>
      <c r="E647" t="s">
        <v>34</v>
      </c>
      <c r="F647" t="s">
        <v>45</v>
      </c>
      <c r="G647" t="s">
        <v>23</v>
      </c>
      <c r="H647" t="s">
        <v>200</v>
      </c>
      <c r="I647">
        <v>250</v>
      </c>
      <c r="J647">
        <v>160</v>
      </c>
      <c r="K647">
        <f t="shared" si="12"/>
        <v>90</v>
      </c>
      <c r="L647">
        <v>35</v>
      </c>
      <c r="M647" t="s">
        <v>77</v>
      </c>
      <c r="N647">
        <v>22</v>
      </c>
      <c r="O647" t="s">
        <v>87</v>
      </c>
      <c r="P647" t="s">
        <v>19</v>
      </c>
    </row>
    <row r="648" spans="1:16" x14ac:dyDescent="0.25">
      <c r="A648" s="1">
        <v>44099</v>
      </c>
      <c r="B648" s="2">
        <v>266</v>
      </c>
      <c r="C648">
        <v>25860</v>
      </c>
      <c r="D648">
        <v>1</v>
      </c>
      <c r="E648" t="s">
        <v>34</v>
      </c>
      <c r="F648" t="s">
        <v>45</v>
      </c>
      <c r="G648" t="s">
        <v>43</v>
      </c>
      <c r="H648" t="s">
        <v>201</v>
      </c>
      <c r="I648">
        <v>200</v>
      </c>
      <c r="J648">
        <v>120</v>
      </c>
      <c r="K648">
        <f t="shared" si="12"/>
        <v>80</v>
      </c>
      <c r="L648">
        <v>36</v>
      </c>
      <c r="M648" t="s">
        <v>78</v>
      </c>
      <c r="N648">
        <v>23</v>
      </c>
      <c r="O648" t="s">
        <v>88</v>
      </c>
      <c r="P648" t="s">
        <v>19</v>
      </c>
    </row>
    <row r="649" spans="1:16" x14ac:dyDescent="0.25">
      <c r="A649" s="1">
        <v>44100</v>
      </c>
      <c r="B649" s="2">
        <v>267</v>
      </c>
      <c r="C649">
        <v>25861</v>
      </c>
      <c r="D649">
        <v>1</v>
      </c>
      <c r="E649" t="s">
        <v>34</v>
      </c>
      <c r="F649" t="s">
        <v>45</v>
      </c>
      <c r="G649" t="s">
        <v>15</v>
      </c>
      <c r="H649" t="s">
        <v>202</v>
      </c>
      <c r="I649">
        <v>150</v>
      </c>
      <c r="J649">
        <v>80</v>
      </c>
      <c r="K649">
        <f t="shared" si="12"/>
        <v>70</v>
      </c>
      <c r="L649">
        <v>37</v>
      </c>
      <c r="M649" t="s">
        <v>79</v>
      </c>
      <c r="N649">
        <v>24</v>
      </c>
      <c r="O649" t="s">
        <v>88</v>
      </c>
      <c r="P649" t="s">
        <v>19</v>
      </c>
    </row>
    <row r="650" spans="1:16" x14ac:dyDescent="0.25">
      <c r="A650" s="1">
        <v>44101</v>
      </c>
      <c r="B650" s="2">
        <v>264</v>
      </c>
      <c r="C650">
        <v>25858</v>
      </c>
      <c r="D650">
        <v>1</v>
      </c>
      <c r="E650" t="s">
        <v>34</v>
      </c>
      <c r="F650" t="s">
        <v>45</v>
      </c>
      <c r="G650" t="s">
        <v>198</v>
      </c>
      <c r="H650" t="s">
        <v>199</v>
      </c>
      <c r="I650">
        <v>140</v>
      </c>
      <c r="J650">
        <v>80</v>
      </c>
      <c r="K650">
        <f t="shared" si="12"/>
        <v>60</v>
      </c>
      <c r="L650">
        <v>38</v>
      </c>
      <c r="M650" t="s">
        <v>80</v>
      </c>
      <c r="N650">
        <v>25</v>
      </c>
      <c r="O650" t="s">
        <v>21</v>
      </c>
      <c r="P650" t="s">
        <v>22</v>
      </c>
    </row>
    <row r="651" spans="1:16" x14ac:dyDescent="0.25">
      <c r="A651" s="1">
        <v>44102</v>
      </c>
      <c r="B651" s="2">
        <v>265</v>
      </c>
      <c r="C651">
        <v>25859</v>
      </c>
      <c r="D651">
        <v>1</v>
      </c>
      <c r="E651" t="s">
        <v>34</v>
      </c>
      <c r="F651" t="s">
        <v>45</v>
      </c>
      <c r="G651" t="s">
        <v>23</v>
      </c>
      <c r="H651" t="s">
        <v>200</v>
      </c>
      <c r="I651">
        <v>250</v>
      </c>
      <c r="J651">
        <v>160</v>
      </c>
      <c r="K651">
        <f t="shared" si="12"/>
        <v>90</v>
      </c>
      <c r="L651">
        <v>39</v>
      </c>
      <c r="M651" t="s">
        <v>81</v>
      </c>
      <c r="N651">
        <v>26</v>
      </c>
      <c r="O651" t="s">
        <v>18</v>
      </c>
      <c r="P651" t="s">
        <v>22</v>
      </c>
    </row>
    <row r="652" spans="1:16" x14ac:dyDescent="0.25">
      <c r="A652" s="1">
        <v>44103</v>
      </c>
      <c r="B652" s="2">
        <v>266</v>
      </c>
      <c r="C652">
        <v>25860</v>
      </c>
      <c r="D652">
        <v>1</v>
      </c>
      <c r="E652" t="s">
        <v>34</v>
      </c>
      <c r="F652" t="s">
        <v>45</v>
      </c>
      <c r="G652" t="s">
        <v>43</v>
      </c>
      <c r="H652" t="s">
        <v>201</v>
      </c>
      <c r="I652">
        <v>200</v>
      </c>
      <c r="J652">
        <v>120</v>
      </c>
      <c r="K652">
        <f t="shared" si="12"/>
        <v>80</v>
      </c>
      <c r="L652">
        <v>40</v>
      </c>
      <c r="M652" t="s">
        <v>82</v>
      </c>
      <c r="N652">
        <v>27</v>
      </c>
      <c r="O652" t="s">
        <v>18</v>
      </c>
      <c r="P652" t="s">
        <v>19</v>
      </c>
    </row>
    <row r="653" spans="1:16" x14ac:dyDescent="0.25">
      <c r="A653" s="1">
        <v>44104</v>
      </c>
      <c r="B653" s="2">
        <v>267</v>
      </c>
      <c r="C653">
        <v>25861</v>
      </c>
      <c r="D653">
        <v>1</v>
      </c>
      <c r="E653" t="s">
        <v>34</v>
      </c>
      <c r="F653" t="s">
        <v>45</v>
      </c>
      <c r="G653" t="s">
        <v>15</v>
      </c>
      <c r="H653" t="s">
        <v>202</v>
      </c>
      <c r="I653">
        <v>150</v>
      </c>
      <c r="J653">
        <v>80</v>
      </c>
      <c r="K653">
        <f t="shared" si="12"/>
        <v>70</v>
      </c>
      <c r="L653">
        <v>41</v>
      </c>
      <c r="M653" t="s">
        <v>83</v>
      </c>
      <c r="N653">
        <v>28</v>
      </c>
      <c r="O653" t="s">
        <v>18</v>
      </c>
      <c r="P653" t="s">
        <v>22</v>
      </c>
    </row>
    <row r="654" spans="1:16" x14ac:dyDescent="0.25">
      <c r="A654" s="1">
        <v>44105</v>
      </c>
      <c r="B654" s="2">
        <v>264</v>
      </c>
      <c r="C654">
        <v>25858</v>
      </c>
      <c r="D654">
        <v>1</v>
      </c>
      <c r="E654" t="s">
        <v>34</v>
      </c>
      <c r="F654" t="s">
        <v>45</v>
      </c>
      <c r="G654" t="s">
        <v>198</v>
      </c>
      <c r="H654" t="s">
        <v>199</v>
      </c>
      <c r="I654">
        <v>140</v>
      </c>
      <c r="J654">
        <v>80</v>
      </c>
      <c r="K654">
        <f t="shared" si="12"/>
        <v>60</v>
      </c>
      <c r="L654">
        <v>42</v>
      </c>
      <c r="M654" t="s">
        <v>84</v>
      </c>
      <c r="N654">
        <v>29</v>
      </c>
      <c r="O654" t="s">
        <v>89</v>
      </c>
      <c r="P654" t="s">
        <v>19</v>
      </c>
    </row>
    <row r="655" spans="1:16" x14ac:dyDescent="0.25">
      <c r="A655" s="1">
        <v>44106</v>
      </c>
      <c r="B655" s="2">
        <v>265</v>
      </c>
      <c r="C655">
        <v>25859</v>
      </c>
      <c r="D655">
        <v>1</v>
      </c>
      <c r="E655" t="s">
        <v>34</v>
      </c>
      <c r="F655" t="s">
        <v>45</v>
      </c>
      <c r="G655" t="s">
        <v>23</v>
      </c>
      <c r="H655" t="s">
        <v>200</v>
      </c>
      <c r="I655">
        <v>250</v>
      </c>
      <c r="J655">
        <v>160</v>
      </c>
      <c r="K655">
        <f t="shared" si="12"/>
        <v>90</v>
      </c>
      <c r="L655">
        <v>40</v>
      </c>
      <c r="M655" t="s">
        <v>82</v>
      </c>
      <c r="N655">
        <v>30</v>
      </c>
      <c r="O655" t="s">
        <v>90</v>
      </c>
      <c r="P655" t="s">
        <v>19</v>
      </c>
    </row>
    <row r="656" spans="1:16" x14ac:dyDescent="0.25">
      <c r="A656" s="1">
        <v>44107</v>
      </c>
      <c r="B656" s="2">
        <v>266</v>
      </c>
      <c r="C656">
        <v>25860</v>
      </c>
      <c r="D656">
        <v>1</v>
      </c>
      <c r="E656" t="s">
        <v>34</v>
      </c>
      <c r="F656" t="s">
        <v>45</v>
      </c>
      <c r="G656" t="s">
        <v>43</v>
      </c>
      <c r="H656" t="s">
        <v>201</v>
      </c>
      <c r="I656">
        <v>200</v>
      </c>
      <c r="J656">
        <v>120</v>
      </c>
      <c r="K656">
        <f t="shared" si="12"/>
        <v>80</v>
      </c>
      <c r="L656">
        <v>44</v>
      </c>
      <c r="M656" t="s">
        <v>17</v>
      </c>
      <c r="N656">
        <v>31</v>
      </c>
      <c r="O656" t="s">
        <v>18</v>
      </c>
      <c r="P656" t="s">
        <v>19</v>
      </c>
    </row>
    <row r="657" spans="1:16" x14ac:dyDescent="0.25">
      <c r="A657" s="1">
        <v>44108</v>
      </c>
      <c r="B657" s="2">
        <v>267</v>
      </c>
      <c r="C657">
        <v>25861</v>
      </c>
      <c r="D657">
        <v>1</v>
      </c>
      <c r="E657" t="s">
        <v>34</v>
      </c>
      <c r="F657" t="s">
        <v>45</v>
      </c>
      <c r="G657" t="s">
        <v>15</v>
      </c>
      <c r="H657" t="s">
        <v>202</v>
      </c>
      <c r="I657">
        <v>150</v>
      </c>
      <c r="J657">
        <v>80</v>
      </c>
      <c r="K657">
        <f t="shared" si="12"/>
        <v>70</v>
      </c>
      <c r="L657">
        <v>44</v>
      </c>
      <c r="M657" t="s">
        <v>17</v>
      </c>
      <c r="N657">
        <v>32</v>
      </c>
      <c r="O657" t="s">
        <v>18</v>
      </c>
      <c r="P657" t="s">
        <v>19</v>
      </c>
    </row>
    <row r="658" spans="1:16" x14ac:dyDescent="0.25">
      <c r="A658" s="1">
        <v>44109</v>
      </c>
      <c r="B658" s="2">
        <v>264</v>
      </c>
      <c r="C658">
        <v>25858</v>
      </c>
      <c r="D658">
        <v>1</v>
      </c>
      <c r="E658" t="s">
        <v>34</v>
      </c>
      <c r="F658" t="s">
        <v>45</v>
      </c>
      <c r="G658" t="s">
        <v>198</v>
      </c>
      <c r="H658" t="s">
        <v>199</v>
      </c>
      <c r="I658">
        <v>140</v>
      </c>
      <c r="J658">
        <v>80</v>
      </c>
      <c r="K658">
        <f t="shared" si="12"/>
        <v>60</v>
      </c>
      <c r="L658">
        <v>44</v>
      </c>
      <c r="M658" t="s">
        <v>17</v>
      </c>
      <c r="N658">
        <v>33</v>
      </c>
      <c r="O658" t="s">
        <v>18</v>
      </c>
      <c r="P658" t="s">
        <v>19</v>
      </c>
    </row>
    <row r="659" spans="1:16" x14ac:dyDescent="0.25">
      <c r="A659" s="1">
        <v>44110</v>
      </c>
      <c r="B659" s="2">
        <v>265</v>
      </c>
      <c r="C659">
        <v>25859</v>
      </c>
      <c r="D659">
        <v>1</v>
      </c>
      <c r="E659" t="s">
        <v>34</v>
      </c>
      <c r="F659" t="s">
        <v>45</v>
      </c>
      <c r="G659" t="s">
        <v>23</v>
      </c>
      <c r="H659" t="s">
        <v>200</v>
      </c>
      <c r="I659">
        <v>250</v>
      </c>
      <c r="J659">
        <v>160</v>
      </c>
      <c r="K659">
        <f t="shared" si="12"/>
        <v>90</v>
      </c>
      <c r="L659">
        <v>31</v>
      </c>
      <c r="M659" t="s">
        <v>145</v>
      </c>
      <c r="N659">
        <v>42</v>
      </c>
      <c r="O659" t="s">
        <v>18</v>
      </c>
      <c r="P659" t="s">
        <v>22</v>
      </c>
    </row>
    <row r="660" spans="1:16" x14ac:dyDescent="0.25">
      <c r="A660" s="1">
        <v>44111</v>
      </c>
      <c r="B660" s="2">
        <v>266</v>
      </c>
      <c r="C660">
        <v>25860</v>
      </c>
      <c r="D660">
        <v>1</v>
      </c>
      <c r="E660" t="s">
        <v>34</v>
      </c>
      <c r="F660" t="s">
        <v>45</v>
      </c>
      <c r="G660" t="s">
        <v>43</v>
      </c>
      <c r="H660" t="s">
        <v>201</v>
      </c>
      <c r="I660">
        <v>200</v>
      </c>
      <c r="J660">
        <v>120</v>
      </c>
      <c r="K660">
        <f t="shared" si="12"/>
        <v>80</v>
      </c>
      <c r="L660">
        <v>32</v>
      </c>
      <c r="M660" t="s">
        <v>148</v>
      </c>
      <c r="N660">
        <v>43</v>
      </c>
      <c r="O660" t="s">
        <v>18</v>
      </c>
      <c r="P660" t="s">
        <v>19</v>
      </c>
    </row>
    <row r="661" spans="1:16" x14ac:dyDescent="0.25">
      <c r="A661" s="1">
        <v>44112</v>
      </c>
      <c r="B661" s="2">
        <v>267</v>
      </c>
      <c r="C661">
        <v>25861</v>
      </c>
      <c r="D661">
        <v>1</v>
      </c>
      <c r="E661" t="s">
        <v>34</v>
      </c>
      <c r="F661" t="s">
        <v>45</v>
      </c>
      <c r="G661" t="s">
        <v>15</v>
      </c>
      <c r="H661" t="s">
        <v>202</v>
      </c>
      <c r="I661">
        <v>150</v>
      </c>
      <c r="J661">
        <v>80</v>
      </c>
      <c r="K661">
        <f t="shared" si="12"/>
        <v>70</v>
      </c>
      <c r="L661">
        <v>152</v>
      </c>
      <c r="M661" t="s">
        <v>150</v>
      </c>
      <c r="N661">
        <v>25</v>
      </c>
      <c r="O661" t="s">
        <v>18</v>
      </c>
      <c r="P661" t="s">
        <v>19</v>
      </c>
    </row>
    <row r="662" spans="1:16" x14ac:dyDescent="0.25">
      <c r="A662" s="1">
        <v>44113</v>
      </c>
      <c r="B662" s="2">
        <v>264</v>
      </c>
      <c r="C662">
        <v>25858</v>
      </c>
      <c r="D662">
        <v>1</v>
      </c>
      <c r="E662" t="s">
        <v>34</v>
      </c>
      <c r="F662" t="s">
        <v>45</v>
      </c>
      <c r="G662" t="s">
        <v>198</v>
      </c>
      <c r="H662" t="s">
        <v>199</v>
      </c>
      <c r="I662">
        <v>140</v>
      </c>
      <c r="J662">
        <v>80</v>
      </c>
      <c r="K662">
        <f t="shared" si="12"/>
        <v>60</v>
      </c>
      <c r="L662">
        <v>153</v>
      </c>
      <c r="M662" s="3" t="s">
        <v>170</v>
      </c>
      <c r="N662">
        <v>25</v>
      </c>
      <c r="O662" t="s">
        <v>153</v>
      </c>
      <c r="P662" t="s">
        <v>19</v>
      </c>
    </row>
    <row r="663" spans="1:16" x14ac:dyDescent="0.25">
      <c r="A663" s="1">
        <v>44114</v>
      </c>
      <c r="B663" s="2">
        <v>265</v>
      </c>
      <c r="C663">
        <v>25859</v>
      </c>
      <c r="D663">
        <v>1</v>
      </c>
      <c r="E663" t="s">
        <v>34</v>
      </c>
      <c r="F663" t="s">
        <v>45</v>
      </c>
      <c r="G663" t="s">
        <v>23</v>
      </c>
      <c r="H663" t="s">
        <v>200</v>
      </c>
      <c r="I663">
        <v>250</v>
      </c>
      <c r="J663">
        <v>160</v>
      </c>
      <c r="K663">
        <f t="shared" si="12"/>
        <v>90</v>
      </c>
      <c r="L663">
        <v>154</v>
      </c>
      <c r="M663" s="3" t="s">
        <v>119</v>
      </c>
      <c r="N663">
        <v>25</v>
      </c>
      <c r="O663" t="s">
        <v>86</v>
      </c>
      <c r="P663" t="s">
        <v>19</v>
      </c>
    </row>
    <row r="664" spans="1:16" x14ac:dyDescent="0.25">
      <c r="A664" s="1">
        <v>44115</v>
      </c>
      <c r="B664" s="2">
        <v>266</v>
      </c>
      <c r="C664">
        <v>25860</v>
      </c>
      <c r="D664">
        <v>1</v>
      </c>
      <c r="E664" t="s">
        <v>34</v>
      </c>
      <c r="F664" t="s">
        <v>45</v>
      </c>
      <c r="G664" t="s">
        <v>43</v>
      </c>
      <c r="H664" t="s">
        <v>201</v>
      </c>
      <c r="I664">
        <v>200</v>
      </c>
      <c r="J664">
        <v>120</v>
      </c>
      <c r="K664">
        <f t="shared" si="12"/>
        <v>80</v>
      </c>
      <c r="L664">
        <v>155</v>
      </c>
      <c r="M664" s="3" t="s">
        <v>171</v>
      </c>
      <c r="N664">
        <v>25</v>
      </c>
      <c r="O664" t="s">
        <v>90</v>
      </c>
      <c r="P664" t="s">
        <v>19</v>
      </c>
    </row>
    <row r="665" spans="1:16" x14ac:dyDescent="0.25">
      <c r="A665" s="1">
        <v>44116</v>
      </c>
      <c r="B665" s="2">
        <v>267</v>
      </c>
      <c r="C665">
        <v>25861</v>
      </c>
      <c r="D665">
        <v>1</v>
      </c>
      <c r="E665" t="s">
        <v>34</v>
      </c>
      <c r="F665" t="s">
        <v>45</v>
      </c>
      <c r="G665" t="s">
        <v>15</v>
      </c>
      <c r="H665" t="s">
        <v>202</v>
      </c>
      <c r="I665">
        <v>150</v>
      </c>
      <c r="J665">
        <v>80</v>
      </c>
      <c r="K665">
        <f t="shared" si="12"/>
        <v>70</v>
      </c>
      <c r="L665">
        <v>156</v>
      </c>
      <c r="M665" s="3" t="s">
        <v>172</v>
      </c>
      <c r="N665">
        <v>25</v>
      </c>
      <c r="O665" t="s">
        <v>154</v>
      </c>
      <c r="P665" t="s">
        <v>19</v>
      </c>
    </row>
    <row r="666" spans="1:16" x14ac:dyDescent="0.25">
      <c r="A666" s="1">
        <v>44117</v>
      </c>
      <c r="B666" s="2">
        <v>264</v>
      </c>
      <c r="C666">
        <v>25858</v>
      </c>
      <c r="D666">
        <v>1</v>
      </c>
      <c r="E666" t="s">
        <v>34</v>
      </c>
      <c r="F666" t="s">
        <v>45</v>
      </c>
      <c r="G666" t="s">
        <v>198</v>
      </c>
      <c r="H666" t="s">
        <v>199</v>
      </c>
      <c r="I666">
        <v>140</v>
      </c>
      <c r="J666">
        <v>80</v>
      </c>
      <c r="K666">
        <f t="shared" ref="K666:K729" si="13">I666-J666</f>
        <v>60</v>
      </c>
      <c r="L666">
        <v>157</v>
      </c>
      <c r="M666" s="3" t="s">
        <v>173</v>
      </c>
      <c r="N666">
        <v>25</v>
      </c>
      <c r="O666" t="s">
        <v>31</v>
      </c>
      <c r="P666" t="s">
        <v>22</v>
      </c>
    </row>
    <row r="667" spans="1:16" x14ac:dyDescent="0.25">
      <c r="A667" s="1">
        <v>44118</v>
      </c>
      <c r="B667" s="2">
        <v>265</v>
      </c>
      <c r="C667">
        <v>25859</v>
      </c>
      <c r="D667">
        <v>1</v>
      </c>
      <c r="E667" t="s">
        <v>34</v>
      </c>
      <c r="F667" t="s">
        <v>45</v>
      </c>
      <c r="G667" t="s">
        <v>23</v>
      </c>
      <c r="H667" t="s">
        <v>200</v>
      </c>
      <c r="I667">
        <v>250</v>
      </c>
      <c r="J667">
        <v>160</v>
      </c>
      <c r="K667">
        <f t="shared" si="13"/>
        <v>90</v>
      </c>
      <c r="L667">
        <v>158</v>
      </c>
      <c r="M667" s="3" t="s">
        <v>174</v>
      </c>
      <c r="N667">
        <v>25</v>
      </c>
      <c r="O667" t="s">
        <v>155</v>
      </c>
      <c r="P667" t="s">
        <v>22</v>
      </c>
    </row>
    <row r="668" spans="1:16" x14ac:dyDescent="0.25">
      <c r="A668" s="1">
        <v>44119</v>
      </c>
      <c r="B668" s="2">
        <v>266</v>
      </c>
      <c r="C668">
        <v>25860</v>
      </c>
      <c r="D668">
        <v>1</v>
      </c>
      <c r="E668" t="s">
        <v>34</v>
      </c>
      <c r="F668" t="s">
        <v>45</v>
      </c>
      <c r="G668" t="s">
        <v>43</v>
      </c>
      <c r="H668" t="s">
        <v>201</v>
      </c>
      <c r="I668">
        <v>200</v>
      </c>
      <c r="J668">
        <v>120</v>
      </c>
      <c r="K668">
        <f t="shared" si="13"/>
        <v>80</v>
      </c>
      <c r="L668">
        <v>159</v>
      </c>
      <c r="M668" s="3" t="s">
        <v>175</v>
      </c>
      <c r="N668">
        <v>25</v>
      </c>
      <c r="O668" t="s">
        <v>156</v>
      </c>
      <c r="P668" t="s">
        <v>19</v>
      </c>
    </row>
    <row r="669" spans="1:16" x14ac:dyDescent="0.25">
      <c r="A669" s="1">
        <v>44120</v>
      </c>
      <c r="B669" s="2">
        <v>267</v>
      </c>
      <c r="C669">
        <v>25861</v>
      </c>
      <c r="D669">
        <v>1</v>
      </c>
      <c r="E669" t="s">
        <v>34</v>
      </c>
      <c r="F669" t="s">
        <v>45</v>
      </c>
      <c r="G669" t="s">
        <v>15</v>
      </c>
      <c r="H669" t="s">
        <v>202</v>
      </c>
      <c r="I669">
        <v>150</v>
      </c>
      <c r="J669">
        <v>80</v>
      </c>
      <c r="K669">
        <f t="shared" si="13"/>
        <v>70</v>
      </c>
      <c r="L669">
        <v>160</v>
      </c>
      <c r="M669" s="3" t="s">
        <v>176</v>
      </c>
      <c r="N669">
        <v>25</v>
      </c>
      <c r="O669" t="s">
        <v>87</v>
      </c>
      <c r="P669" t="s">
        <v>22</v>
      </c>
    </row>
    <row r="670" spans="1:16" x14ac:dyDescent="0.25">
      <c r="A670" s="1">
        <v>44121</v>
      </c>
      <c r="B670" s="2">
        <v>264</v>
      </c>
      <c r="C670">
        <v>25858</v>
      </c>
      <c r="D670">
        <v>1</v>
      </c>
      <c r="E670" t="s">
        <v>34</v>
      </c>
      <c r="F670" t="s">
        <v>45</v>
      </c>
      <c r="G670" t="s">
        <v>198</v>
      </c>
      <c r="H670" t="s">
        <v>199</v>
      </c>
      <c r="I670">
        <v>140</v>
      </c>
      <c r="J670">
        <v>80</v>
      </c>
      <c r="K670">
        <f t="shared" si="13"/>
        <v>60</v>
      </c>
      <c r="L670">
        <v>161</v>
      </c>
      <c r="M670" s="3" t="s">
        <v>118</v>
      </c>
      <c r="N670">
        <v>25</v>
      </c>
      <c r="O670" t="s">
        <v>41</v>
      </c>
      <c r="P670" t="s">
        <v>19</v>
      </c>
    </row>
    <row r="671" spans="1:16" x14ac:dyDescent="0.25">
      <c r="A671" s="1">
        <v>44122</v>
      </c>
      <c r="B671" s="2">
        <v>265</v>
      </c>
      <c r="C671">
        <v>25859</v>
      </c>
      <c r="D671">
        <v>1</v>
      </c>
      <c r="E671" t="s">
        <v>34</v>
      </c>
      <c r="F671" t="s">
        <v>45</v>
      </c>
      <c r="G671" t="s">
        <v>23</v>
      </c>
      <c r="H671" t="s">
        <v>200</v>
      </c>
      <c r="I671">
        <v>250</v>
      </c>
      <c r="J671">
        <v>160</v>
      </c>
      <c r="K671">
        <f t="shared" si="13"/>
        <v>90</v>
      </c>
      <c r="L671">
        <v>162</v>
      </c>
      <c r="M671" s="3" t="s">
        <v>114</v>
      </c>
      <c r="N671">
        <v>25</v>
      </c>
      <c r="O671" t="s">
        <v>157</v>
      </c>
      <c r="P671" t="s">
        <v>19</v>
      </c>
    </row>
    <row r="672" spans="1:16" x14ac:dyDescent="0.25">
      <c r="A672" s="1">
        <v>44123</v>
      </c>
      <c r="B672" s="2">
        <v>266</v>
      </c>
      <c r="C672">
        <v>25860</v>
      </c>
      <c r="D672">
        <v>1</v>
      </c>
      <c r="E672" t="s">
        <v>34</v>
      </c>
      <c r="F672" t="s">
        <v>45</v>
      </c>
      <c r="G672" t="s">
        <v>43</v>
      </c>
      <c r="H672" t="s">
        <v>201</v>
      </c>
      <c r="I672">
        <v>200</v>
      </c>
      <c r="J672">
        <v>120</v>
      </c>
      <c r="K672">
        <f t="shared" si="13"/>
        <v>80</v>
      </c>
      <c r="L672">
        <v>163</v>
      </c>
      <c r="M672" s="3" t="s">
        <v>177</v>
      </c>
      <c r="N672">
        <v>25</v>
      </c>
      <c r="O672" t="s">
        <v>158</v>
      </c>
      <c r="P672" t="s">
        <v>19</v>
      </c>
    </row>
    <row r="673" spans="1:16" x14ac:dyDescent="0.25">
      <c r="A673" s="1">
        <v>44124</v>
      </c>
      <c r="B673" s="2">
        <v>267</v>
      </c>
      <c r="C673">
        <v>25861</v>
      </c>
      <c r="D673">
        <v>1</v>
      </c>
      <c r="E673" t="s">
        <v>34</v>
      </c>
      <c r="F673" t="s">
        <v>45</v>
      </c>
      <c r="G673" t="s">
        <v>15</v>
      </c>
      <c r="H673" t="s">
        <v>202</v>
      </c>
      <c r="I673">
        <v>150</v>
      </c>
      <c r="J673">
        <v>80</v>
      </c>
      <c r="K673">
        <f t="shared" si="13"/>
        <v>70</v>
      </c>
      <c r="L673">
        <v>164</v>
      </c>
      <c r="M673" s="3" t="s">
        <v>178</v>
      </c>
      <c r="N673">
        <v>25</v>
      </c>
      <c r="O673" t="s">
        <v>159</v>
      </c>
      <c r="P673" t="s">
        <v>19</v>
      </c>
    </row>
    <row r="674" spans="1:16" x14ac:dyDescent="0.25">
      <c r="A674" s="1">
        <v>44125</v>
      </c>
      <c r="B674" s="2">
        <v>264</v>
      </c>
      <c r="C674">
        <v>25858</v>
      </c>
      <c r="D674">
        <v>1</v>
      </c>
      <c r="E674" t="s">
        <v>34</v>
      </c>
      <c r="F674" t="s">
        <v>45</v>
      </c>
      <c r="G674" t="s">
        <v>198</v>
      </c>
      <c r="H674" t="s">
        <v>199</v>
      </c>
      <c r="I674">
        <v>140</v>
      </c>
      <c r="J674">
        <v>80</v>
      </c>
      <c r="K674">
        <f t="shared" si="13"/>
        <v>60</v>
      </c>
      <c r="L674">
        <v>165</v>
      </c>
      <c r="M674" s="3" t="s">
        <v>179</v>
      </c>
      <c r="N674">
        <v>25</v>
      </c>
      <c r="O674" t="s">
        <v>160</v>
      </c>
      <c r="P674" t="s">
        <v>19</v>
      </c>
    </row>
    <row r="675" spans="1:16" x14ac:dyDescent="0.25">
      <c r="A675" s="1">
        <v>44126</v>
      </c>
      <c r="B675" s="2">
        <v>265</v>
      </c>
      <c r="C675">
        <v>25859</v>
      </c>
      <c r="D675">
        <v>1</v>
      </c>
      <c r="E675" t="s">
        <v>34</v>
      </c>
      <c r="F675" t="s">
        <v>45</v>
      </c>
      <c r="G675" t="s">
        <v>23</v>
      </c>
      <c r="H675" t="s">
        <v>200</v>
      </c>
      <c r="I675">
        <v>250</v>
      </c>
      <c r="J675">
        <v>160</v>
      </c>
      <c r="K675">
        <f t="shared" si="13"/>
        <v>90</v>
      </c>
      <c r="L675">
        <v>166</v>
      </c>
      <c r="M675" s="3" t="s">
        <v>194</v>
      </c>
      <c r="N675">
        <v>25</v>
      </c>
      <c r="O675" t="s">
        <v>88</v>
      </c>
      <c r="P675" t="s">
        <v>22</v>
      </c>
    </row>
    <row r="676" spans="1:16" x14ac:dyDescent="0.25">
      <c r="A676" s="1">
        <v>44127</v>
      </c>
      <c r="B676" s="2">
        <v>266</v>
      </c>
      <c r="C676">
        <v>25860</v>
      </c>
      <c r="D676">
        <v>1</v>
      </c>
      <c r="E676" t="s">
        <v>34</v>
      </c>
      <c r="F676" t="s">
        <v>45</v>
      </c>
      <c r="G676" t="s">
        <v>43</v>
      </c>
      <c r="H676" t="s">
        <v>201</v>
      </c>
      <c r="I676">
        <v>200</v>
      </c>
      <c r="J676">
        <v>120</v>
      </c>
      <c r="K676">
        <f t="shared" si="13"/>
        <v>80</v>
      </c>
      <c r="L676">
        <v>167</v>
      </c>
      <c r="M676" s="3" t="s">
        <v>180</v>
      </c>
      <c r="N676">
        <v>25</v>
      </c>
      <c r="O676" t="s">
        <v>155</v>
      </c>
      <c r="P676" t="s">
        <v>22</v>
      </c>
    </row>
    <row r="677" spans="1:16" x14ac:dyDescent="0.25">
      <c r="A677" s="1">
        <v>44128</v>
      </c>
      <c r="B677" s="2">
        <v>267</v>
      </c>
      <c r="C677">
        <v>25861</v>
      </c>
      <c r="D677">
        <v>1</v>
      </c>
      <c r="E677" t="s">
        <v>34</v>
      </c>
      <c r="F677" t="s">
        <v>45</v>
      </c>
      <c r="G677" t="s">
        <v>15</v>
      </c>
      <c r="H677" t="s">
        <v>202</v>
      </c>
      <c r="I677">
        <v>150</v>
      </c>
      <c r="J677">
        <v>80</v>
      </c>
      <c r="K677">
        <f t="shared" si="13"/>
        <v>70</v>
      </c>
      <c r="L677">
        <v>168</v>
      </c>
      <c r="M677" s="3" t="s">
        <v>181</v>
      </c>
      <c r="N677">
        <v>25</v>
      </c>
      <c r="O677" t="s">
        <v>161</v>
      </c>
      <c r="P677" t="s">
        <v>22</v>
      </c>
    </row>
    <row r="678" spans="1:16" x14ac:dyDescent="0.25">
      <c r="A678" s="1">
        <v>44129</v>
      </c>
      <c r="B678" s="2">
        <v>264</v>
      </c>
      <c r="C678">
        <v>25858</v>
      </c>
      <c r="D678">
        <v>1</v>
      </c>
      <c r="E678" t="s">
        <v>34</v>
      </c>
      <c r="F678" t="s">
        <v>45</v>
      </c>
      <c r="G678" t="s">
        <v>198</v>
      </c>
      <c r="H678" t="s">
        <v>199</v>
      </c>
      <c r="I678">
        <v>140</v>
      </c>
      <c r="J678">
        <v>80</v>
      </c>
      <c r="K678">
        <f t="shared" si="13"/>
        <v>60</v>
      </c>
      <c r="L678">
        <v>169</v>
      </c>
      <c r="M678" s="3" t="s">
        <v>182</v>
      </c>
      <c r="N678">
        <v>25</v>
      </c>
      <c r="O678" t="s">
        <v>90</v>
      </c>
      <c r="P678" t="s">
        <v>22</v>
      </c>
    </row>
    <row r="679" spans="1:16" x14ac:dyDescent="0.25">
      <c r="A679" s="1">
        <v>44130</v>
      </c>
      <c r="B679" s="2">
        <v>265</v>
      </c>
      <c r="C679">
        <v>25859</v>
      </c>
      <c r="D679">
        <v>1</v>
      </c>
      <c r="E679" t="s">
        <v>34</v>
      </c>
      <c r="F679" t="s">
        <v>45</v>
      </c>
      <c r="G679" t="s">
        <v>23</v>
      </c>
      <c r="H679" t="s">
        <v>200</v>
      </c>
      <c r="I679">
        <v>250</v>
      </c>
      <c r="J679">
        <v>160</v>
      </c>
      <c r="K679">
        <f t="shared" si="13"/>
        <v>90</v>
      </c>
      <c r="L679">
        <v>170</v>
      </c>
      <c r="M679" s="3" t="s">
        <v>183</v>
      </c>
      <c r="N679">
        <v>25</v>
      </c>
      <c r="O679" t="s">
        <v>156</v>
      </c>
      <c r="P679" t="s">
        <v>22</v>
      </c>
    </row>
    <row r="680" spans="1:16" x14ac:dyDescent="0.25">
      <c r="A680" s="1">
        <v>44131</v>
      </c>
      <c r="B680" s="2">
        <v>266</v>
      </c>
      <c r="C680">
        <v>25860</v>
      </c>
      <c r="D680">
        <v>1</v>
      </c>
      <c r="E680" t="s">
        <v>34</v>
      </c>
      <c r="F680" t="s">
        <v>45</v>
      </c>
      <c r="G680" t="s">
        <v>43</v>
      </c>
      <c r="H680" t="s">
        <v>201</v>
      </c>
      <c r="I680">
        <v>200</v>
      </c>
      <c r="J680">
        <v>120</v>
      </c>
      <c r="K680">
        <f t="shared" si="13"/>
        <v>80</v>
      </c>
      <c r="L680">
        <v>171</v>
      </c>
      <c r="M680" s="3" t="s">
        <v>141</v>
      </c>
      <c r="N680">
        <v>25</v>
      </c>
      <c r="O680" t="s">
        <v>87</v>
      </c>
      <c r="P680" t="s">
        <v>19</v>
      </c>
    </row>
    <row r="681" spans="1:16" x14ac:dyDescent="0.25">
      <c r="A681" s="1">
        <v>44132</v>
      </c>
      <c r="B681" s="2">
        <v>267</v>
      </c>
      <c r="C681">
        <v>25861</v>
      </c>
      <c r="D681">
        <v>1</v>
      </c>
      <c r="E681" t="s">
        <v>34</v>
      </c>
      <c r="F681" t="s">
        <v>45</v>
      </c>
      <c r="G681" t="s">
        <v>15</v>
      </c>
      <c r="H681" t="s">
        <v>202</v>
      </c>
      <c r="I681">
        <v>150</v>
      </c>
      <c r="J681">
        <v>80</v>
      </c>
      <c r="K681">
        <f t="shared" si="13"/>
        <v>70</v>
      </c>
      <c r="L681">
        <v>172</v>
      </c>
      <c r="M681" s="3" t="s">
        <v>184</v>
      </c>
      <c r="N681">
        <v>25</v>
      </c>
      <c r="O681" t="s">
        <v>31</v>
      </c>
      <c r="P681" t="s">
        <v>22</v>
      </c>
    </row>
    <row r="682" spans="1:16" x14ac:dyDescent="0.25">
      <c r="A682" s="1">
        <v>44133</v>
      </c>
      <c r="B682" s="2">
        <v>264</v>
      </c>
      <c r="C682">
        <v>25858</v>
      </c>
      <c r="D682">
        <v>1</v>
      </c>
      <c r="E682" t="s">
        <v>34</v>
      </c>
      <c r="F682" t="s">
        <v>45</v>
      </c>
      <c r="G682" t="s">
        <v>198</v>
      </c>
      <c r="H682" t="s">
        <v>199</v>
      </c>
      <c r="I682">
        <v>140</v>
      </c>
      <c r="J682">
        <v>80</v>
      </c>
      <c r="K682">
        <f t="shared" si="13"/>
        <v>60</v>
      </c>
      <c r="L682">
        <v>173</v>
      </c>
      <c r="M682" s="3" t="s">
        <v>185</v>
      </c>
      <c r="N682">
        <v>25</v>
      </c>
      <c r="O682" t="s">
        <v>162</v>
      </c>
      <c r="P682" t="s">
        <v>22</v>
      </c>
    </row>
    <row r="683" spans="1:16" x14ac:dyDescent="0.25">
      <c r="A683" s="1">
        <v>44134</v>
      </c>
      <c r="B683" s="2">
        <v>265</v>
      </c>
      <c r="C683">
        <v>25859</v>
      </c>
      <c r="D683">
        <v>1</v>
      </c>
      <c r="E683" t="s">
        <v>34</v>
      </c>
      <c r="F683" t="s">
        <v>45</v>
      </c>
      <c r="G683" t="s">
        <v>23</v>
      </c>
      <c r="H683" t="s">
        <v>200</v>
      </c>
      <c r="I683">
        <v>250</v>
      </c>
      <c r="J683">
        <v>160</v>
      </c>
      <c r="K683">
        <f t="shared" si="13"/>
        <v>90</v>
      </c>
      <c r="L683">
        <v>174</v>
      </c>
      <c r="M683" s="3" t="s">
        <v>186</v>
      </c>
      <c r="N683">
        <v>25</v>
      </c>
      <c r="O683" t="s">
        <v>153</v>
      </c>
      <c r="P683" t="s">
        <v>19</v>
      </c>
    </row>
    <row r="684" spans="1:16" x14ac:dyDescent="0.25">
      <c r="A684" s="1">
        <v>44135</v>
      </c>
      <c r="B684" s="2">
        <v>266</v>
      </c>
      <c r="C684">
        <v>25860</v>
      </c>
      <c r="D684">
        <v>1</v>
      </c>
      <c r="E684" t="s">
        <v>34</v>
      </c>
      <c r="F684" t="s">
        <v>45</v>
      </c>
      <c r="G684" t="s">
        <v>43</v>
      </c>
      <c r="H684" t="s">
        <v>201</v>
      </c>
      <c r="I684">
        <v>200</v>
      </c>
      <c r="J684">
        <v>120</v>
      </c>
      <c r="K684">
        <f t="shared" si="13"/>
        <v>80</v>
      </c>
      <c r="L684">
        <v>175</v>
      </c>
      <c r="M684" s="3" t="s">
        <v>187</v>
      </c>
      <c r="N684">
        <v>25</v>
      </c>
      <c r="O684" t="s">
        <v>153</v>
      </c>
      <c r="P684" t="s">
        <v>19</v>
      </c>
    </row>
    <row r="685" spans="1:16" x14ac:dyDescent="0.25">
      <c r="A685" s="1">
        <v>44136</v>
      </c>
      <c r="B685" s="2">
        <v>267</v>
      </c>
      <c r="C685">
        <v>25861</v>
      </c>
      <c r="D685">
        <v>1</v>
      </c>
      <c r="E685" t="s">
        <v>34</v>
      </c>
      <c r="F685" t="s">
        <v>45</v>
      </c>
      <c r="G685" t="s">
        <v>15</v>
      </c>
      <c r="H685" t="s">
        <v>202</v>
      </c>
      <c r="I685">
        <v>150</v>
      </c>
      <c r="J685">
        <v>80</v>
      </c>
      <c r="K685">
        <f t="shared" si="13"/>
        <v>70</v>
      </c>
      <c r="L685">
        <v>176</v>
      </c>
      <c r="M685" s="3" t="s">
        <v>188</v>
      </c>
      <c r="N685">
        <v>25</v>
      </c>
      <c r="O685" t="s">
        <v>163</v>
      </c>
      <c r="P685" t="s">
        <v>19</v>
      </c>
    </row>
    <row r="686" spans="1:16" x14ac:dyDescent="0.25">
      <c r="A686" s="1">
        <v>44137</v>
      </c>
      <c r="B686" s="2">
        <v>264</v>
      </c>
      <c r="C686">
        <v>25858</v>
      </c>
      <c r="D686">
        <v>1</v>
      </c>
      <c r="E686" t="s">
        <v>34</v>
      </c>
      <c r="F686" t="s">
        <v>45</v>
      </c>
      <c r="G686" t="s">
        <v>198</v>
      </c>
      <c r="H686" t="s">
        <v>199</v>
      </c>
      <c r="I686">
        <v>140</v>
      </c>
      <c r="J686">
        <v>80</v>
      </c>
      <c r="K686">
        <f t="shared" si="13"/>
        <v>60</v>
      </c>
      <c r="L686">
        <v>177</v>
      </c>
      <c r="M686" s="3" t="s">
        <v>189</v>
      </c>
      <c r="N686">
        <v>25</v>
      </c>
      <c r="O686" t="s">
        <v>164</v>
      </c>
      <c r="P686" t="s">
        <v>19</v>
      </c>
    </row>
    <row r="687" spans="1:16" x14ac:dyDescent="0.25">
      <c r="A687" s="1">
        <v>44138</v>
      </c>
      <c r="B687" s="2">
        <v>265</v>
      </c>
      <c r="C687">
        <v>25859</v>
      </c>
      <c r="D687">
        <v>1</v>
      </c>
      <c r="E687" t="s">
        <v>34</v>
      </c>
      <c r="F687" t="s">
        <v>45</v>
      </c>
      <c r="G687" t="s">
        <v>23</v>
      </c>
      <c r="H687" t="s">
        <v>200</v>
      </c>
      <c r="I687">
        <v>250</v>
      </c>
      <c r="J687">
        <v>160</v>
      </c>
      <c r="K687">
        <f t="shared" si="13"/>
        <v>90</v>
      </c>
      <c r="L687">
        <v>178</v>
      </c>
      <c r="M687" s="3" t="s">
        <v>190</v>
      </c>
      <c r="N687">
        <v>25</v>
      </c>
      <c r="O687" t="s">
        <v>165</v>
      </c>
      <c r="P687" t="s">
        <v>22</v>
      </c>
    </row>
    <row r="688" spans="1:16" x14ac:dyDescent="0.25">
      <c r="A688" s="1">
        <v>44139</v>
      </c>
      <c r="B688" s="2">
        <v>266</v>
      </c>
      <c r="C688">
        <v>25860</v>
      </c>
      <c r="D688">
        <v>1</v>
      </c>
      <c r="E688" t="s">
        <v>34</v>
      </c>
      <c r="F688" t="s">
        <v>45</v>
      </c>
      <c r="G688" t="s">
        <v>43</v>
      </c>
      <c r="H688" t="s">
        <v>201</v>
      </c>
      <c r="I688">
        <v>200</v>
      </c>
      <c r="J688">
        <v>120</v>
      </c>
      <c r="K688">
        <f t="shared" si="13"/>
        <v>80</v>
      </c>
      <c r="L688">
        <v>179</v>
      </c>
      <c r="M688" s="3" t="s">
        <v>191</v>
      </c>
      <c r="N688">
        <v>25</v>
      </c>
      <c r="O688" t="s">
        <v>166</v>
      </c>
      <c r="P688" t="s">
        <v>22</v>
      </c>
    </row>
    <row r="689" spans="1:16" x14ac:dyDescent="0.25">
      <c r="A689" s="1">
        <v>44140</v>
      </c>
      <c r="B689" s="2">
        <v>267</v>
      </c>
      <c r="C689">
        <v>25861</v>
      </c>
      <c r="D689">
        <v>1</v>
      </c>
      <c r="E689" t="s">
        <v>34</v>
      </c>
      <c r="F689" t="s">
        <v>45</v>
      </c>
      <c r="G689" t="s">
        <v>15</v>
      </c>
      <c r="H689" t="s">
        <v>202</v>
      </c>
      <c r="I689">
        <v>150</v>
      </c>
      <c r="J689">
        <v>80</v>
      </c>
      <c r="K689">
        <f t="shared" si="13"/>
        <v>70</v>
      </c>
      <c r="L689">
        <v>180</v>
      </c>
      <c r="M689" s="3" t="s">
        <v>192</v>
      </c>
      <c r="N689">
        <v>25</v>
      </c>
      <c r="O689" t="s">
        <v>167</v>
      </c>
      <c r="P689" t="s">
        <v>19</v>
      </c>
    </row>
    <row r="690" spans="1:16" x14ac:dyDescent="0.25">
      <c r="A690" s="1">
        <v>44141</v>
      </c>
      <c r="B690" s="2">
        <v>264</v>
      </c>
      <c r="C690">
        <v>25858</v>
      </c>
      <c r="D690">
        <v>1</v>
      </c>
      <c r="E690" t="s">
        <v>34</v>
      </c>
      <c r="F690" t="s">
        <v>45</v>
      </c>
      <c r="G690" t="s">
        <v>198</v>
      </c>
      <c r="H690" t="s">
        <v>199</v>
      </c>
      <c r="I690">
        <v>140</v>
      </c>
      <c r="J690">
        <v>80</v>
      </c>
      <c r="K690">
        <f t="shared" si="13"/>
        <v>60</v>
      </c>
      <c r="L690">
        <v>181</v>
      </c>
      <c r="M690" s="3" t="s">
        <v>193</v>
      </c>
      <c r="N690">
        <v>25</v>
      </c>
      <c r="O690" t="s">
        <v>166</v>
      </c>
      <c r="P690" t="s">
        <v>22</v>
      </c>
    </row>
    <row r="691" spans="1:16" x14ac:dyDescent="0.25">
      <c r="A691" s="1">
        <v>44142</v>
      </c>
      <c r="B691" s="2">
        <v>265</v>
      </c>
      <c r="C691">
        <v>25859</v>
      </c>
      <c r="D691">
        <v>1</v>
      </c>
      <c r="E691" t="s">
        <v>34</v>
      </c>
      <c r="F691" t="s">
        <v>45</v>
      </c>
      <c r="G691" t="s">
        <v>23</v>
      </c>
      <c r="H691" t="s">
        <v>200</v>
      </c>
      <c r="I691">
        <v>250</v>
      </c>
      <c r="J691">
        <v>160</v>
      </c>
      <c r="K691">
        <f t="shared" si="13"/>
        <v>90</v>
      </c>
      <c r="L691">
        <v>182</v>
      </c>
      <c r="M691" s="3" t="s">
        <v>195</v>
      </c>
      <c r="N691">
        <v>25</v>
      </c>
      <c r="O691" t="s">
        <v>89</v>
      </c>
      <c r="P691" t="s">
        <v>22</v>
      </c>
    </row>
    <row r="692" spans="1:16" x14ac:dyDescent="0.25">
      <c r="A692" s="1">
        <v>44143</v>
      </c>
      <c r="B692" s="2">
        <v>266</v>
      </c>
      <c r="C692">
        <v>25860</v>
      </c>
      <c r="D692">
        <v>1</v>
      </c>
      <c r="E692" t="s">
        <v>34</v>
      </c>
      <c r="F692" t="s">
        <v>45</v>
      </c>
      <c r="G692" t="s">
        <v>43</v>
      </c>
      <c r="H692" t="s">
        <v>201</v>
      </c>
      <c r="I692">
        <v>200</v>
      </c>
      <c r="J692">
        <v>120</v>
      </c>
      <c r="K692">
        <f t="shared" si="13"/>
        <v>80</v>
      </c>
      <c r="L692">
        <v>183</v>
      </c>
      <c r="M692" s="3" t="s">
        <v>196</v>
      </c>
      <c r="N692">
        <v>25</v>
      </c>
      <c r="O692" t="s">
        <v>168</v>
      </c>
      <c r="P692" t="s">
        <v>19</v>
      </c>
    </row>
    <row r="693" spans="1:16" x14ac:dyDescent="0.25">
      <c r="A693" s="1">
        <v>44144</v>
      </c>
      <c r="B693" s="2">
        <v>267</v>
      </c>
      <c r="C693">
        <v>25861</v>
      </c>
      <c r="D693">
        <v>1</v>
      </c>
      <c r="E693" t="s">
        <v>34</v>
      </c>
      <c r="F693" t="s">
        <v>45</v>
      </c>
      <c r="G693" t="s">
        <v>15</v>
      </c>
      <c r="H693" t="s">
        <v>202</v>
      </c>
      <c r="I693">
        <v>150</v>
      </c>
      <c r="J693">
        <v>80</v>
      </c>
      <c r="K693">
        <f t="shared" si="13"/>
        <v>70</v>
      </c>
      <c r="L693">
        <v>184</v>
      </c>
      <c r="M693" s="3" t="s">
        <v>197</v>
      </c>
      <c r="N693">
        <v>25</v>
      </c>
      <c r="O693" t="s">
        <v>169</v>
      </c>
      <c r="P693" t="s">
        <v>22</v>
      </c>
    </row>
    <row r="694" spans="1:16" x14ac:dyDescent="0.25">
      <c r="A694" s="1">
        <v>44145</v>
      </c>
      <c r="B694" s="2">
        <v>264</v>
      </c>
      <c r="C694">
        <v>25858</v>
      </c>
      <c r="D694">
        <v>1</v>
      </c>
      <c r="E694" t="s">
        <v>34</v>
      </c>
      <c r="F694" t="s">
        <v>45</v>
      </c>
      <c r="G694" t="s">
        <v>198</v>
      </c>
      <c r="H694" t="s">
        <v>199</v>
      </c>
      <c r="I694">
        <v>140</v>
      </c>
      <c r="J694">
        <v>80</v>
      </c>
      <c r="K694">
        <f t="shared" si="13"/>
        <v>60</v>
      </c>
      <c r="L694">
        <v>4</v>
      </c>
      <c r="M694" t="s">
        <v>20</v>
      </c>
      <c r="N694">
        <v>40</v>
      </c>
      <c r="O694" t="s">
        <v>21</v>
      </c>
      <c r="P694" t="s">
        <v>22</v>
      </c>
    </row>
    <row r="695" spans="1:16" x14ac:dyDescent="0.25">
      <c r="A695" s="1">
        <v>44146</v>
      </c>
      <c r="B695" s="2">
        <v>265</v>
      </c>
      <c r="C695">
        <v>25859</v>
      </c>
      <c r="D695">
        <v>1</v>
      </c>
      <c r="E695" t="s">
        <v>34</v>
      </c>
      <c r="F695" t="s">
        <v>45</v>
      </c>
      <c r="G695" t="s">
        <v>23</v>
      </c>
      <c r="H695" t="s">
        <v>200</v>
      </c>
      <c r="I695">
        <v>250</v>
      </c>
      <c r="J695">
        <v>160</v>
      </c>
      <c r="K695">
        <f t="shared" si="13"/>
        <v>90</v>
      </c>
      <c r="L695">
        <v>4</v>
      </c>
      <c r="M695" t="s">
        <v>20</v>
      </c>
      <c r="N695">
        <v>40</v>
      </c>
      <c r="O695" t="s">
        <v>21</v>
      </c>
      <c r="P695" t="s">
        <v>22</v>
      </c>
    </row>
    <row r="696" spans="1:16" x14ac:dyDescent="0.25">
      <c r="A696" s="1">
        <v>44147</v>
      </c>
      <c r="B696" s="2">
        <v>266</v>
      </c>
      <c r="C696">
        <v>25860</v>
      </c>
      <c r="D696">
        <v>1</v>
      </c>
      <c r="E696" t="s">
        <v>34</v>
      </c>
      <c r="F696" t="s">
        <v>45</v>
      </c>
      <c r="G696" t="s">
        <v>43</v>
      </c>
      <c r="H696" t="s">
        <v>201</v>
      </c>
      <c r="I696">
        <v>200</v>
      </c>
      <c r="J696">
        <v>120</v>
      </c>
      <c r="K696">
        <f t="shared" si="13"/>
        <v>80</v>
      </c>
      <c r="L696">
        <v>2</v>
      </c>
      <c r="M696" t="s">
        <v>30</v>
      </c>
      <c r="N696">
        <v>30</v>
      </c>
      <c r="O696" t="s">
        <v>31</v>
      </c>
      <c r="P696" t="s">
        <v>19</v>
      </c>
    </row>
    <row r="697" spans="1:16" x14ac:dyDescent="0.25">
      <c r="A697" s="1">
        <v>44148</v>
      </c>
      <c r="B697" s="2">
        <v>267</v>
      </c>
      <c r="C697">
        <v>25861</v>
      </c>
      <c r="D697">
        <v>1</v>
      </c>
      <c r="E697" t="s">
        <v>34</v>
      </c>
      <c r="F697" t="s">
        <v>45</v>
      </c>
      <c r="G697" t="s">
        <v>15</v>
      </c>
      <c r="H697" t="s">
        <v>202</v>
      </c>
      <c r="I697">
        <v>150</v>
      </c>
      <c r="J697">
        <v>80</v>
      </c>
      <c r="K697">
        <f t="shared" si="13"/>
        <v>70</v>
      </c>
      <c r="L697">
        <v>5</v>
      </c>
      <c r="M697" t="s">
        <v>44</v>
      </c>
      <c r="N697">
        <v>19</v>
      </c>
      <c r="O697" t="s">
        <v>18</v>
      </c>
      <c r="P697" t="s">
        <v>19</v>
      </c>
    </row>
    <row r="698" spans="1:16" x14ac:dyDescent="0.25">
      <c r="A698" s="1">
        <v>44149</v>
      </c>
      <c r="B698" s="2">
        <v>264</v>
      </c>
      <c r="C698">
        <v>25858</v>
      </c>
      <c r="D698">
        <v>1</v>
      </c>
      <c r="E698" t="s">
        <v>34</v>
      </c>
      <c r="F698" t="s">
        <v>45</v>
      </c>
      <c r="G698" t="s">
        <v>198</v>
      </c>
      <c r="H698" t="s">
        <v>199</v>
      </c>
      <c r="I698">
        <v>140</v>
      </c>
      <c r="J698">
        <v>80</v>
      </c>
      <c r="K698">
        <f t="shared" si="13"/>
        <v>60</v>
      </c>
      <c r="L698">
        <v>5</v>
      </c>
      <c r="M698" t="s">
        <v>44</v>
      </c>
      <c r="N698">
        <v>19</v>
      </c>
      <c r="O698" t="s">
        <v>18</v>
      </c>
      <c r="P698" t="s">
        <v>19</v>
      </c>
    </row>
    <row r="699" spans="1:16" x14ac:dyDescent="0.25">
      <c r="A699" s="1">
        <v>44150</v>
      </c>
      <c r="B699" s="2">
        <v>265</v>
      </c>
      <c r="C699">
        <v>25859</v>
      </c>
      <c r="D699">
        <v>1</v>
      </c>
      <c r="E699" t="s">
        <v>34</v>
      </c>
      <c r="F699" t="s">
        <v>45</v>
      </c>
      <c r="G699" t="s">
        <v>23</v>
      </c>
      <c r="H699" t="s">
        <v>200</v>
      </c>
      <c r="I699">
        <v>250</v>
      </c>
      <c r="J699">
        <v>160</v>
      </c>
      <c r="K699">
        <f t="shared" si="13"/>
        <v>90</v>
      </c>
      <c r="L699">
        <v>5</v>
      </c>
      <c r="M699" t="s">
        <v>44</v>
      </c>
      <c r="N699">
        <v>19</v>
      </c>
      <c r="O699" t="s">
        <v>18</v>
      </c>
      <c r="P699" t="s">
        <v>19</v>
      </c>
    </row>
    <row r="700" spans="1:16" x14ac:dyDescent="0.25">
      <c r="A700" s="1">
        <v>44151</v>
      </c>
      <c r="B700" s="2">
        <v>266</v>
      </c>
      <c r="C700">
        <v>25860</v>
      </c>
      <c r="D700">
        <v>1</v>
      </c>
      <c r="E700" t="s">
        <v>34</v>
      </c>
      <c r="F700" t="s">
        <v>45</v>
      </c>
      <c r="G700" t="s">
        <v>43</v>
      </c>
      <c r="H700" t="s">
        <v>201</v>
      </c>
      <c r="I700">
        <v>200</v>
      </c>
      <c r="J700">
        <v>120</v>
      </c>
      <c r="K700">
        <f t="shared" si="13"/>
        <v>80</v>
      </c>
      <c r="L700">
        <v>6</v>
      </c>
      <c r="M700" t="s">
        <v>50</v>
      </c>
      <c r="N700">
        <v>22</v>
      </c>
      <c r="O700" t="s">
        <v>18</v>
      </c>
      <c r="P700" t="s">
        <v>22</v>
      </c>
    </row>
    <row r="701" spans="1:16" x14ac:dyDescent="0.25">
      <c r="A701" s="1">
        <v>44152</v>
      </c>
      <c r="B701" s="2">
        <v>267</v>
      </c>
      <c r="C701">
        <v>25861</v>
      </c>
      <c r="D701">
        <v>1</v>
      </c>
      <c r="E701" t="s">
        <v>34</v>
      </c>
      <c r="F701" t="s">
        <v>45</v>
      </c>
      <c r="G701" t="s">
        <v>15</v>
      </c>
      <c r="H701" t="s">
        <v>202</v>
      </c>
      <c r="I701">
        <v>150</v>
      </c>
      <c r="J701">
        <v>80</v>
      </c>
      <c r="K701">
        <f t="shared" si="13"/>
        <v>70</v>
      </c>
      <c r="L701">
        <v>7</v>
      </c>
      <c r="M701" t="s">
        <v>52</v>
      </c>
      <c r="N701">
        <v>35</v>
      </c>
      <c r="O701" t="s">
        <v>41</v>
      </c>
      <c r="P701" t="s">
        <v>19</v>
      </c>
    </row>
    <row r="702" spans="1:16" x14ac:dyDescent="0.25">
      <c r="A702" s="1">
        <v>44153</v>
      </c>
      <c r="B702" s="2">
        <v>264</v>
      </c>
      <c r="C702">
        <v>25858</v>
      </c>
      <c r="D702">
        <v>1</v>
      </c>
      <c r="E702" t="s">
        <v>34</v>
      </c>
      <c r="F702" t="s">
        <v>45</v>
      </c>
      <c r="G702" t="s">
        <v>198</v>
      </c>
      <c r="H702" t="s">
        <v>199</v>
      </c>
      <c r="I702">
        <v>140</v>
      </c>
      <c r="J702">
        <v>80</v>
      </c>
      <c r="K702">
        <f t="shared" si="13"/>
        <v>60</v>
      </c>
      <c r="L702">
        <v>8</v>
      </c>
      <c r="M702" t="s">
        <v>36</v>
      </c>
      <c r="N702">
        <v>18</v>
      </c>
      <c r="O702" t="s">
        <v>85</v>
      </c>
      <c r="P702" t="s">
        <v>19</v>
      </c>
    </row>
    <row r="703" spans="1:16" x14ac:dyDescent="0.25">
      <c r="A703" s="1">
        <v>44154</v>
      </c>
      <c r="B703" s="2">
        <v>265</v>
      </c>
      <c r="C703">
        <v>25859</v>
      </c>
      <c r="D703">
        <v>1</v>
      </c>
      <c r="E703" t="s">
        <v>34</v>
      </c>
      <c r="F703" t="s">
        <v>45</v>
      </c>
      <c r="G703" t="s">
        <v>23</v>
      </c>
      <c r="H703" t="s">
        <v>200</v>
      </c>
      <c r="I703">
        <v>250</v>
      </c>
      <c r="J703">
        <v>160</v>
      </c>
      <c r="K703">
        <f t="shared" si="13"/>
        <v>90</v>
      </c>
      <c r="L703">
        <v>9</v>
      </c>
      <c r="M703" t="s">
        <v>75</v>
      </c>
      <c r="N703">
        <v>19</v>
      </c>
      <c r="O703" t="s">
        <v>86</v>
      </c>
      <c r="P703" t="s">
        <v>22</v>
      </c>
    </row>
    <row r="704" spans="1:16" x14ac:dyDescent="0.25">
      <c r="A704" s="1">
        <v>44155</v>
      </c>
      <c r="B704" s="2">
        <v>266</v>
      </c>
      <c r="C704">
        <v>25860</v>
      </c>
      <c r="D704">
        <v>1</v>
      </c>
      <c r="E704" t="s">
        <v>34</v>
      </c>
      <c r="F704" t="s">
        <v>45</v>
      </c>
      <c r="G704" t="s">
        <v>43</v>
      </c>
      <c r="H704" t="s">
        <v>201</v>
      </c>
      <c r="I704">
        <v>200</v>
      </c>
      <c r="J704">
        <v>120</v>
      </c>
      <c r="K704">
        <f t="shared" si="13"/>
        <v>80</v>
      </c>
      <c r="L704">
        <v>33</v>
      </c>
      <c r="M704" t="s">
        <v>76</v>
      </c>
      <c r="N704">
        <v>20</v>
      </c>
      <c r="O704" t="s">
        <v>21</v>
      </c>
      <c r="P704" t="s">
        <v>22</v>
      </c>
    </row>
    <row r="705" spans="1:16" x14ac:dyDescent="0.25">
      <c r="A705" s="1">
        <v>44156</v>
      </c>
      <c r="B705" s="2">
        <v>267</v>
      </c>
      <c r="C705">
        <v>25861</v>
      </c>
      <c r="D705">
        <v>1</v>
      </c>
      <c r="E705" t="s">
        <v>34</v>
      </c>
      <c r="F705" t="s">
        <v>45</v>
      </c>
      <c r="G705" t="s">
        <v>15</v>
      </c>
      <c r="H705" t="s">
        <v>202</v>
      </c>
      <c r="I705">
        <v>150</v>
      </c>
      <c r="J705">
        <v>80</v>
      </c>
      <c r="K705">
        <f t="shared" si="13"/>
        <v>70</v>
      </c>
      <c r="L705">
        <v>34</v>
      </c>
      <c r="M705" t="s">
        <v>35</v>
      </c>
      <c r="N705">
        <v>21</v>
      </c>
      <c r="O705" t="s">
        <v>21</v>
      </c>
      <c r="P705" t="s">
        <v>19</v>
      </c>
    </row>
    <row r="706" spans="1:16" x14ac:dyDescent="0.25">
      <c r="A706" s="1">
        <v>44157</v>
      </c>
      <c r="B706" s="2">
        <v>264</v>
      </c>
      <c r="C706">
        <v>25858</v>
      </c>
      <c r="D706">
        <v>1</v>
      </c>
      <c r="E706" t="s">
        <v>34</v>
      </c>
      <c r="F706" t="s">
        <v>45</v>
      </c>
      <c r="G706" t="s">
        <v>198</v>
      </c>
      <c r="H706" t="s">
        <v>199</v>
      </c>
      <c r="I706">
        <v>140</v>
      </c>
      <c r="J706">
        <v>80</v>
      </c>
      <c r="K706">
        <f t="shared" si="13"/>
        <v>60</v>
      </c>
      <c r="L706">
        <v>173</v>
      </c>
      <c r="M706" s="3" t="s">
        <v>185</v>
      </c>
      <c r="N706">
        <v>21</v>
      </c>
      <c r="O706" t="s">
        <v>162</v>
      </c>
      <c r="P706" t="s">
        <v>22</v>
      </c>
    </row>
    <row r="707" spans="1:16" x14ac:dyDescent="0.25">
      <c r="A707" s="1">
        <v>44158</v>
      </c>
      <c r="B707" s="2">
        <v>265</v>
      </c>
      <c r="C707">
        <v>25859</v>
      </c>
      <c r="D707">
        <v>1</v>
      </c>
      <c r="E707" t="s">
        <v>34</v>
      </c>
      <c r="F707" t="s">
        <v>45</v>
      </c>
      <c r="G707" t="s">
        <v>23</v>
      </c>
      <c r="H707" t="s">
        <v>200</v>
      </c>
      <c r="I707">
        <v>250</v>
      </c>
      <c r="J707">
        <v>160</v>
      </c>
      <c r="K707">
        <f t="shared" si="13"/>
        <v>90</v>
      </c>
      <c r="L707">
        <v>174</v>
      </c>
      <c r="M707" s="3" t="s">
        <v>186</v>
      </c>
      <c r="N707">
        <v>21</v>
      </c>
      <c r="O707" t="s">
        <v>153</v>
      </c>
      <c r="P707" t="s">
        <v>19</v>
      </c>
    </row>
    <row r="708" spans="1:16" x14ac:dyDescent="0.25">
      <c r="A708" s="1">
        <v>44159</v>
      </c>
      <c r="B708" s="2">
        <v>266</v>
      </c>
      <c r="C708">
        <v>25860</v>
      </c>
      <c r="D708">
        <v>1</v>
      </c>
      <c r="E708" t="s">
        <v>34</v>
      </c>
      <c r="F708" t="s">
        <v>45</v>
      </c>
      <c r="G708" t="s">
        <v>43</v>
      </c>
      <c r="H708" t="s">
        <v>201</v>
      </c>
      <c r="I708">
        <v>200</v>
      </c>
      <c r="J708">
        <v>120</v>
      </c>
      <c r="K708">
        <f t="shared" si="13"/>
        <v>80</v>
      </c>
      <c r="L708">
        <v>175</v>
      </c>
      <c r="M708" s="3" t="s">
        <v>187</v>
      </c>
      <c r="N708">
        <v>21</v>
      </c>
      <c r="O708" t="s">
        <v>153</v>
      </c>
      <c r="P708" t="s">
        <v>19</v>
      </c>
    </row>
    <row r="709" spans="1:16" x14ac:dyDescent="0.25">
      <c r="A709" s="1">
        <v>44160</v>
      </c>
      <c r="B709" s="2">
        <v>267</v>
      </c>
      <c r="C709">
        <v>25861</v>
      </c>
      <c r="D709">
        <v>1</v>
      </c>
      <c r="E709" t="s">
        <v>34</v>
      </c>
      <c r="F709" t="s">
        <v>45</v>
      </c>
      <c r="G709" t="s">
        <v>15</v>
      </c>
      <c r="H709" t="s">
        <v>202</v>
      </c>
      <c r="I709">
        <v>150</v>
      </c>
      <c r="J709">
        <v>80</v>
      </c>
      <c r="K709">
        <f t="shared" si="13"/>
        <v>70</v>
      </c>
      <c r="L709">
        <v>176</v>
      </c>
      <c r="M709" s="3" t="s">
        <v>188</v>
      </c>
      <c r="N709">
        <v>21</v>
      </c>
      <c r="O709" t="s">
        <v>163</v>
      </c>
      <c r="P709" t="s">
        <v>19</v>
      </c>
    </row>
    <row r="710" spans="1:16" x14ac:dyDescent="0.25">
      <c r="A710" s="1">
        <v>44161</v>
      </c>
      <c r="B710" s="2">
        <v>264</v>
      </c>
      <c r="C710">
        <v>25858</v>
      </c>
      <c r="D710">
        <v>1</v>
      </c>
      <c r="E710" t="s">
        <v>34</v>
      </c>
      <c r="F710" t="s">
        <v>45</v>
      </c>
      <c r="G710" t="s">
        <v>198</v>
      </c>
      <c r="H710" t="s">
        <v>199</v>
      </c>
      <c r="I710">
        <v>140</v>
      </c>
      <c r="J710">
        <v>80</v>
      </c>
      <c r="K710">
        <f t="shared" si="13"/>
        <v>60</v>
      </c>
      <c r="L710">
        <v>177</v>
      </c>
      <c r="M710" s="3" t="s">
        <v>189</v>
      </c>
      <c r="N710">
        <v>21</v>
      </c>
      <c r="O710" t="s">
        <v>164</v>
      </c>
      <c r="P710" t="s">
        <v>19</v>
      </c>
    </row>
    <row r="711" spans="1:16" x14ac:dyDescent="0.25">
      <c r="A711" s="1">
        <v>44162</v>
      </c>
      <c r="B711" s="2">
        <v>265</v>
      </c>
      <c r="C711">
        <v>25859</v>
      </c>
      <c r="D711">
        <v>1</v>
      </c>
      <c r="E711" t="s">
        <v>34</v>
      </c>
      <c r="F711" t="s">
        <v>45</v>
      </c>
      <c r="G711" t="s">
        <v>23</v>
      </c>
      <c r="H711" t="s">
        <v>200</v>
      </c>
      <c r="I711">
        <v>250</v>
      </c>
      <c r="J711">
        <v>160</v>
      </c>
      <c r="K711">
        <f t="shared" si="13"/>
        <v>90</v>
      </c>
      <c r="L711">
        <v>178</v>
      </c>
      <c r="M711" s="3" t="s">
        <v>190</v>
      </c>
      <c r="N711">
        <v>21</v>
      </c>
      <c r="O711" t="s">
        <v>165</v>
      </c>
      <c r="P711" t="s">
        <v>22</v>
      </c>
    </row>
    <row r="712" spans="1:16" x14ac:dyDescent="0.25">
      <c r="A712" s="1">
        <v>44163</v>
      </c>
      <c r="B712" s="2">
        <v>266</v>
      </c>
      <c r="C712">
        <v>25860</v>
      </c>
      <c r="D712">
        <v>1</v>
      </c>
      <c r="E712" t="s">
        <v>34</v>
      </c>
      <c r="F712" t="s">
        <v>45</v>
      </c>
      <c r="G712" t="s">
        <v>43</v>
      </c>
      <c r="H712" t="s">
        <v>201</v>
      </c>
      <c r="I712">
        <v>200</v>
      </c>
      <c r="J712">
        <v>120</v>
      </c>
      <c r="K712">
        <f t="shared" si="13"/>
        <v>80</v>
      </c>
      <c r="L712">
        <v>179</v>
      </c>
      <c r="M712" s="3" t="s">
        <v>191</v>
      </c>
      <c r="N712">
        <v>21</v>
      </c>
      <c r="O712" t="s">
        <v>166</v>
      </c>
      <c r="P712" t="s">
        <v>22</v>
      </c>
    </row>
    <row r="713" spans="1:16" x14ac:dyDescent="0.25">
      <c r="A713" s="1">
        <v>44164</v>
      </c>
      <c r="B713" s="2">
        <v>267</v>
      </c>
      <c r="C713">
        <v>25861</v>
      </c>
      <c r="D713">
        <v>1</v>
      </c>
      <c r="E713" t="s">
        <v>34</v>
      </c>
      <c r="F713" t="s">
        <v>45</v>
      </c>
      <c r="G713" t="s">
        <v>15</v>
      </c>
      <c r="H713" t="s">
        <v>202</v>
      </c>
      <c r="I713">
        <v>150</v>
      </c>
      <c r="J713">
        <v>80</v>
      </c>
      <c r="K713">
        <f t="shared" si="13"/>
        <v>70</v>
      </c>
      <c r="L713">
        <v>180</v>
      </c>
      <c r="M713" s="3" t="s">
        <v>192</v>
      </c>
      <c r="N713">
        <v>21</v>
      </c>
      <c r="O713" t="s">
        <v>167</v>
      </c>
      <c r="P713" t="s">
        <v>19</v>
      </c>
    </row>
    <row r="714" spans="1:16" x14ac:dyDescent="0.25">
      <c r="A714" s="1">
        <v>44165</v>
      </c>
      <c r="B714" s="2">
        <v>264</v>
      </c>
      <c r="C714">
        <v>25858</v>
      </c>
      <c r="D714">
        <v>1</v>
      </c>
      <c r="E714" t="s">
        <v>34</v>
      </c>
      <c r="F714" t="s">
        <v>45</v>
      </c>
      <c r="G714" t="s">
        <v>198</v>
      </c>
      <c r="H714" t="s">
        <v>199</v>
      </c>
      <c r="I714">
        <v>140</v>
      </c>
      <c r="J714">
        <v>80</v>
      </c>
      <c r="K714">
        <f t="shared" si="13"/>
        <v>60</v>
      </c>
      <c r="L714">
        <v>181</v>
      </c>
      <c r="M714" s="3" t="s">
        <v>193</v>
      </c>
      <c r="N714">
        <v>21</v>
      </c>
      <c r="O714" t="s">
        <v>166</v>
      </c>
      <c r="P714" t="s">
        <v>22</v>
      </c>
    </row>
    <row r="715" spans="1:16" x14ac:dyDescent="0.25">
      <c r="A715" s="1">
        <v>44166</v>
      </c>
      <c r="B715" s="2">
        <v>265</v>
      </c>
      <c r="C715">
        <v>25859</v>
      </c>
      <c r="D715">
        <v>1</v>
      </c>
      <c r="E715" t="s">
        <v>34</v>
      </c>
      <c r="F715" t="s">
        <v>45</v>
      </c>
      <c r="G715" t="s">
        <v>23</v>
      </c>
      <c r="H715" t="s">
        <v>200</v>
      </c>
      <c r="I715">
        <v>250</v>
      </c>
      <c r="J715">
        <v>160</v>
      </c>
      <c r="K715">
        <f t="shared" si="13"/>
        <v>90</v>
      </c>
      <c r="L715">
        <v>182</v>
      </c>
      <c r="M715" s="3" t="s">
        <v>195</v>
      </c>
      <c r="N715">
        <v>21</v>
      </c>
      <c r="O715" t="s">
        <v>89</v>
      </c>
      <c r="P715" t="s">
        <v>22</v>
      </c>
    </row>
    <row r="716" spans="1:16" x14ac:dyDescent="0.25">
      <c r="A716" s="1">
        <v>44167</v>
      </c>
      <c r="B716" s="2">
        <v>266</v>
      </c>
      <c r="C716">
        <v>25860</v>
      </c>
      <c r="D716">
        <v>1</v>
      </c>
      <c r="E716" t="s">
        <v>34</v>
      </c>
      <c r="F716" t="s">
        <v>45</v>
      </c>
      <c r="G716" t="s">
        <v>43</v>
      </c>
      <c r="H716" t="s">
        <v>201</v>
      </c>
      <c r="I716">
        <v>200</v>
      </c>
      <c r="J716">
        <v>120</v>
      </c>
      <c r="K716">
        <f t="shared" si="13"/>
        <v>80</v>
      </c>
      <c r="L716">
        <v>183</v>
      </c>
      <c r="M716" s="3" t="s">
        <v>196</v>
      </c>
      <c r="N716">
        <v>21</v>
      </c>
      <c r="O716" t="s">
        <v>168</v>
      </c>
      <c r="P716" t="s">
        <v>19</v>
      </c>
    </row>
    <row r="717" spans="1:16" x14ac:dyDescent="0.25">
      <c r="A717" s="1">
        <v>44168</v>
      </c>
      <c r="B717" s="2">
        <v>267</v>
      </c>
      <c r="C717">
        <v>25861</v>
      </c>
      <c r="D717">
        <v>1</v>
      </c>
      <c r="E717" t="s">
        <v>34</v>
      </c>
      <c r="F717" t="s">
        <v>45</v>
      </c>
      <c r="G717" t="s">
        <v>15</v>
      </c>
      <c r="H717" t="s">
        <v>202</v>
      </c>
      <c r="I717">
        <v>150</v>
      </c>
      <c r="J717">
        <v>80</v>
      </c>
      <c r="K717">
        <f t="shared" si="13"/>
        <v>70</v>
      </c>
      <c r="L717">
        <v>184</v>
      </c>
      <c r="M717" s="3" t="s">
        <v>197</v>
      </c>
      <c r="N717">
        <v>21</v>
      </c>
      <c r="O717" t="s">
        <v>169</v>
      </c>
      <c r="P717" t="s">
        <v>22</v>
      </c>
    </row>
    <row r="718" spans="1:16" x14ac:dyDescent="0.25">
      <c r="A718" s="1">
        <v>44169</v>
      </c>
      <c r="B718" s="2">
        <v>264</v>
      </c>
      <c r="C718">
        <v>25858</v>
      </c>
      <c r="D718">
        <v>1</v>
      </c>
      <c r="E718" t="s">
        <v>34</v>
      </c>
      <c r="F718" t="s">
        <v>45</v>
      </c>
      <c r="G718" t="s">
        <v>198</v>
      </c>
      <c r="H718" t="s">
        <v>199</v>
      </c>
      <c r="I718">
        <v>140</v>
      </c>
      <c r="J718">
        <v>80</v>
      </c>
      <c r="K718">
        <f t="shared" si="13"/>
        <v>60</v>
      </c>
      <c r="L718">
        <v>4</v>
      </c>
      <c r="M718" t="s">
        <v>20</v>
      </c>
      <c r="N718">
        <v>40</v>
      </c>
      <c r="O718" t="s">
        <v>21</v>
      </c>
      <c r="P718" t="s">
        <v>22</v>
      </c>
    </row>
    <row r="719" spans="1:16" x14ac:dyDescent="0.25">
      <c r="A719" s="1">
        <v>44170</v>
      </c>
      <c r="B719" s="2">
        <v>265</v>
      </c>
      <c r="C719">
        <v>25859</v>
      </c>
      <c r="D719">
        <v>1</v>
      </c>
      <c r="E719" t="s">
        <v>34</v>
      </c>
      <c r="F719" t="s">
        <v>45</v>
      </c>
      <c r="G719" t="s">
        <v>23</v>
      </c>
      <c r="H719" t="s">
        <v>200</v>
      </c>
      <c r="I719">
        <v>250</v>
      </c>
      <c r="J719">
        <v>160</v>
      </c>
      <c r="K719">
        <f t="shared" si="13"/>
        <v>90</v>
      </c>
      <c r="L719">
        <v>4</v>
      </c>
      <c r="M719" t="s">
        <v>20</v>
      </c>
      <c r="N719">
        <v>40</v>
      </c>
      <c r="O719" t="s">
        <v>21</v>
      </c>
      <c r="P719" t="s">
        <v>22</v>
      </c>
    </row>
    <row r="720" spans="1:16" x14ac:dyDescent="0.25">
      <c r="A720" s="1">
        <v>44171</v>
      </c>
      <c r="B720" s="2">
        <v>266</v>
      </c>
      <c r="C720">
        <v>25860</v>
      </c>
      <c r="D720">
        <v>1</v>
      </c>
      <c r="E720" t="s">
        <v>34</v>
      </c>
      <c r="F720" t="s">
        <v>45</v>
      </c>
      <c r="G720" t="s">
        <v>43</v>
      </c>
      <c r="H720" t="s">
        <v>201</v>
      </c>
      <c r="I720">
        <v>200</v>
      </c>
      <c r="J720">
        <v>120</v>
      </c>
      <c r="K720">
        <f t="shared" si="13"/>
        <v>80</v>
      </c>
      <c r="L720">
        <v>2</v>
      </c>
      <c r="M720" t="s">
        <v>30</v>
      </c>
      <c r="N720">
        <v>30</v>
      </c>
      <c r="O720" t="s">
        <v>31</v>
      </c>
      <c r="P720" t="s">
        <v>19</v>
      </c>
    </row>
    <row r="721" spans="1:16" x14ac:dyDescent="0.25">
      <c r="A721" s="1">
        <v>44172</v>
      </c>
      <c r="B721" s="2">
        <v>267</v>
      </c>
      <c r="C721">
        <v>25861</v>
      </c>
      <c r="D721">
        <v>1</v>
      </c>
      <c r="E721" t="s">
        <v>34</v>
      </c>
      <c r="F721" t="s">
        <v>45</v>
      </c>
      <c r="G721" t="s">
        <v>15</v>
      </c>
      <c r="H721" t="s">
        <v>202</v>
      </c>
      <c r="I721">
        <v>150</v>
      </c>
      <c r="J721">
        <v>80</v>
      </c>
      <c r="K721">
        <f t="shared" si="13"/>
        <v>70</v>
      </c>
      <c r="L721">
        <v>5</v>
      </c>
      <c r="M721" t="s">
        <v>44</v>
      </c>
      <c r="N721">
        <v>19</v>
      </c>
      <c r="O721" t="s">
        <v>18</v>
      </c>
      <c r="P721" t="s">
        <v>19</v>
      </c>
    </row>
    <row r="722" spans="1:16" x14ac:dyDescent="0.25">
      <c r="A722" s="1">
        <v>44173</v>
      </c>
      <c r="B722" s="2">
        <v>264</v>
      </c>
      <c r="C722">
        <v>25858</v>
      </c>
      <c r="D722">
        <v>1</v>
      </c>
      <c r="E722" t="s">
        <v>34</v>
      </c>
      <c r="F722" t="s">
        <v>45</v>
      </c>
      <c r="G722" t="s">
        <v>198</v>
      </c>
      <c r="H722" t="s">
        <v>199</v>
      </c>
      <c r="I722">
        <v>140</v>
      </c>
      <c r="J722">
        <v>80</v>
      </c>
      <c r="K722">
        <f t="shared" si="13"/>
        <v>60</v>
      </c>
      <c r="L722">
        <v>5</v>
      </c>
      <c r="M722" t="s">
        <v>44</v>
      </c>
      <c r="N722">
        <v>19</v>
      </c>
      <c r="O722" t="s">
        <v>18</v>
      </c>
      <c r="P722" t="s">
        <v>19</v>
      </c>
    </row>
    <row r="723" spans="1:16" x14ac:dyDescent="0.25">
      <c r="A723" s="1">
        <v>44174</v>
      </c>
      <c r="B723" s="2">
        <v>265</v>
      </c>
      <c r="C723">
        <v>25859</v>
      </c>
      <c r="D723">
        <v>1</v>
      </c>
      <c r="E723" t="s">
        <v>34</v>
      </c>
      <c r="F723" t="s">
        <v>45</v>
      </c>
      <c r="G723" t="s">
        <v>23</v>
      </c>
      <c r="H723" t="s">
        <v>200</v>
      </c>
      <c r="I723">
        <v>250</v>
      </c>
      <c r="J723">
        <v>160</v>
      </c>
      <c r="K723">
        <f t="shared" si="13"/>
        <v>90</v>
      </c>
      <c r="L723">
        <v>5</v>
      </c>
      <c r="M723" t="s">
        <v>44</v>
      </c>
      <c r="N723">
        <v>19</v>
      </c>
      <c r="O723" t="s">
        <v>18</v>
      </c>
      <c r="P723" t="s">
        <v>19</v>
      </c>
    </row>
    <row r="724" spans="1:16" x14ac:dyDescent="0.25">
      <c r="A724" s="1">
        <v>44175</v>
      </c>
      <c r="B724" s="2">
        <v>266</v>
      </c>
      <c r="C724">
        <v>25860</v>
      </c>
      <c r="D724">
        <v>1</v>
      </c>
      <c r="E724" t="s">
        <v>34</v>
      </c>
      <c r="F724" t="s">
        <v>45</v>
      </c>
      <c r="G724" t="s">
        <v>43</v>
      </c>
      <c r="H724" t="s">
        <v>201</v>
      </c>
      <c r="I724">
        <v>200</v>
      </c>
      <c r="J724">
        <v>120</v>
      </c>
      <c r="K724">
        <f t="shared" si="13"/>
        <v>80</v>
      </c>
      <c r="L724">
        <v>174</v>
      </c>
      <c r="M724" s="3" t="s">
        <v>186</v>
      </c>
      <c r="N724">
        <v>19</v>
      </c>
      <c r="O724" t="s">
        <v>153</v>
      </c>
      <c r="P724" t="s">
        <v>19</v>
      </c>
    </row>
    <row r="725" spans="1:16" x14ac:dyDescent="0.25">
      <c r="A725" s="1">
        <v>44176</v>
      </c>
      <c r="B725" s="2">
        <v>267</v>
      </c>
      <c r="C725">
        <v>25861</v>
      </c>
      <c r="D725">
        <v>1</v>
      </c>
      <c r="E725" t="s">
        <v>34</v>
      </c>
      <c r="F725" t="s">
        <v>45</v>
      </c>
      <c r="G725" t="s">
        <v>15</v>
      </c>
      <c r="H725" t="s">
        <v>202</v>
      </c>
      <c r="I725">
        <v>150</v>
      </c>
      <c r="J725">
        <v>80</v>
      </c>
      <c r="K725">
        <f t="shared" si="13"/>
        <v>70</v>
      </c>
      <c r="L725">
        <v>175</v>
      </c>
      <c r="M725" s="3" t="s">
        <v>187</v>
      </c>
      <c r="N725">
        <v>19</v>
      </c>
      <c r="O725" t="s">
        <v>153</v>
      </c>
      <c r="P725" t="s">
        <v>19</v>
      </c>
    </row>
    <row r="726" spans="1:16" x14ac:dyDescent="0.25">
      <c r="A726" s="1">
        <v>44177</v>
      </c>
      <c r="B726" s="2">
        <v>264</v>
      </c>
      <c r="C726">
        <v>25858</v>
      </c>
      <c r="D726">
        <v>1</v>
      </c>
      <c r="E726" t="s">
        <v>34</v>
      </c>
      <c r="F726" t="s">
        <v>45</v>
      </c>
      <c r="G726" t="s">
        <v>198</v>
      </c>
      <c r="H726" t="s">
        <v>199</v>
      </c>
      <c r="I726">
        <v>140</v>
      </c>
      <c r="J726">
        <v>80</v>
      </c>
      <c r="K726">
        <f t="shared" si="13"/>
        <v>60</v>
      </c>
      <c r="L726">
        <v>176</v>
      </c>
      <c r="M726" s="3" t="s">
        <v>188</v>
      </c>
      <c r="N726">
        <v>19</v>
      </c>
      <c r="O726" t="s">
        <v>163</v>
      </c>
      <c r="P726" t="s">
        <v>19</v>
      </c>
    </row>
    <row r="727" spans="1:16" x14ac:dyDescent="0.25">
      <c r="A727" s="1">
        <v>44178</v>
      </c>
      <c r="B727" s="2">
        <v>265</v>
      </c>
      <c r="C727">
        <v>25859</v>
      </c>
      <c r="D727">
        <v>1</v>
      </c>
      <c r="E727" t="s">
        <v>34</v>
      </c>
      <c r="F727" t="s">
        <v>45</v>
      </c>
      <c r="G727" t="s">
        <v>23</v>
      </c>
      <c r="H727" t="s">
        <v>200</v>
      </c>
      <c r="I727">
        <v>250</v>
      </c>
      <c r="J727">
        <v>160</v>
      </c>
      <c r="K727">
        <f t="shared" si="13"/>
        <v>90</v>
      </c>
      <c r="L727">
        <v>177</v>
      </c>
      <c r="M727" s="3" t="s">
        <v>189</v>
      </c>
      <c r="N727">
        <v>19</v>
      </c>
      <c r="O727" t="s">
        <v>164</v>
      </c>
      <c r="P727" t="s">
        <v>19</v>
      </c>
    </row>
    <row r="728" spans="1:16" x14ac:dyDescent="0.25">
      <c r="A728" s="1">
        <v>44179</v>
      </c>
      <c r="B728" s="2">
        <v>266</v>
      </c>
      <c r="C728">
        <v>25860</v>
      </c>
      <c r="D728">
        <v>1</v>
      </c>
      <c r="E728" t="s">
        <v>34</v>
      </c>
      <c r="F728" t="s">
        <v>45</v>
      </c>
      <c r="G728" t="s">
        <v>43</v>
      </c>
      <c r="H728" t="s">
        <v>201</v>
      </c>
      <c r="I728">
        <v>200</v>
      </c>
      <c r="J728">
        <v>120</v>
      </c>
      <c r="K728">
        <f t="shared" si="13"/>
        <v>80</v>
      </c>
      <c r="L728">
        <v>178</v>
      </c>
      <c r="M728" s="3" t="s">
        <v>190</v>
      </c>
      <c r="N728">
        <v>19</v>
      </c>
      <c r="O728" t="s">
        <v>165</v>
      </c>
      <c r="P728" t="s">
        <v>22</v>
      </c>
    </row>
    <row r="729" spans="1:16" x14ac:dyDescent="0.25">
      <c r="A729" s="1">
        <v>44180</v>
      </c>
      <c r="B729" s="2">
        <v>267</v>
      </c>
      <c r="C729">
        <v>25861</v>
      </c>
      <c r="D729">
        <v>1</v>
      </c>
      <c r="E729" t="s">
        <v>34</v>
      </c>
      <c r="F729" t="s">
        <v>45</v>
      </c>
      <c r="G729" t="s">
        <v>15</v>
      </c>
      <c r="H729" t="s">
        <v>202</v>
      </c>
      <c r="I729">
        <v>150</v>
      </c>
      <c r="J729">
        <v>80</v>
      </c>
      <c r="K729">
        <f t="shared" si="13"/>
        <v>70</v>
      </c>
      <c r="L729">
        <v>179</v>
      </c>
      <c r="M729" s="3" t="s">
        <v>191</v>
      </c>
      <c r="N729">
        <v>19</v>
      </c>
      <c r="O729" t="s">
        <v>166</v>
      </c>
      <c r="P729" t="s">
        <v>22</v>
      </c>
    </row>
    <row r="730" spans="1:16" x14ac:dyDescent="0.25">
      <c r="A730" s="1">
        <v>44181</v>
      </c>
      <c r="B730" s="2">
        <v>264</v>
      </c>
      <c r="C730">
        <v>25858</v>
      </c>
      <c r="D730">
        <v>1</v>
      </c>
      <c r="E730" t="s">
        <v>34</v>
      </c>
      <c r="F730" t="s">
        <v>45</v>
      </c>
      <c r="G730" t="s">
        <v>198</v>
      </c>
      <c r="H730" t="s">
        <v>199</v>
      </c>
      <c r="I730">
        <v>140</v>
      </c>
      <c r="J730">
        <v>80</v>
      </c>
      <c r="K730">
        <f t="shared" ref="K730:K793" si="14">I730-J730</f>
        <v>60</v>
      </c>
      <c r="L730">
        <v>180</v>
      </c>
      <c r="M730" s="3" t="s">
        <v>192</v>
      </c>
      <c r="N730">
        <v>19</v>
      </c>
      <c r="O730" t="s">
        <v>167</v>
      </c>
      <c r="P730" t="s">
        <v>19</v>
      </c>
    </row>
    <row r="731" spans="1:16" x14ac:dyDescent="0.25">
      <c r="A731" s="1">
        <v>44182</v>
      </c>
      <c r="B731" s="2">
        <v>265</v>
      </c>
      <c r="C731">
        <v>25859</v>
      </c>
      <c r="D731">
        <v>1</v>
      </c>
      <c r="E731" t="s">
        <v>34</v>
      </c>
      <c r="F731" t="s">
        <v>45</v>
      </c>
      <c r="G731" t="s">
        <v>23</v>
      </c>
      <c r="H731" t="s">
        <v>200</v>
      </c>
      <c r="I731">
        <v>250</v>
      </c>
      <c r="J731">
        <v>160</v>
      </c>
      <c r="K731">
        <f t="shared" si="14"/>
        <v>90</v>
      </c>
      <c r="L731">
        <v>181</v>
      </c>
      <c r="M731" s="3" t="s">
        <v>193</v>
      </c>
      <c r="N731">
        <v>19</v>
      </c>
      <c r="O731" t="s">
        <v>166</v>
      </c>
      <c r="P731" t="s">
        <v>22</v>
      </c>
    </row>
    <row r="732" spans="1:16" x14ac:dyDescent="0.25">
      <c r="A732" s="1">
        <v>44183</v>
      </c>
      <c r="B732" s="2">
        <v>266</v>
      </c>
      <c r="C732">
        <v>25860</v>
      </c>
      <c r="D732">
        <v>1</v>
      </c>
      <c r="E732" t="s">
        <v>34</v>
      </c>
      <c r="F732" t="s">
        <v>45</v>
      </c>
      <c r="G732" t="s">
        <v>43</v>
      </c>
      <c r="H732" t="s">
        <v>201</v>
      </c>
      <c r="I732">
        <v>200</v>
      </c>
      <c r="J732">
        <v>120</v>
      </c>
      <c r="K732">
        <f t="shared" si="14"/>
        <v>80</v>
      </c>
      <c r="L732">
        <v>182</v>
      </c>
      <c r="M732" s="3" t="s">
        <v>195</v>
      </c>
      <c r="N732">
        <v>19</v>
      </c>
      <c r="O732" t="s">
        <v>89</v>
      </c>
      <c r="P732" t="s">
        <v>22</v>
      </c>
    </row>
    <row r="733" spans="1:16" x14ac:dyDescent="0.25">
      <c r="A733" s="1">
        <v>44184</v>
      </c>
      <c r="B733" s="2">
        <v>267</v>
      </c>
      <c r="C733">
        <v>25861</v>
      </c>
      <c r="D733">
        <v>1</v>
      </c>
      <c r="E733" t="s">
        <v>34</v>
      </c>
      <c r="F733" t="s">
        <v>45</v>
      </c>
      <c r="G733" t="s">
        <v>15</v>
      </c>
      <c r="H733" t="s">
        <v>202</v>
      </c>
      <c r="I733">
        <v>150</v>
      </c>
      <c r="J733">
        <v>80</v>
      </c>
      <c r="K733">
        <f t="shared" si="14"/>
        <v>70</v>
      </c>
      <c r="L733">
        <v>183</v>
      </c>
      <c r="M733" s="3" t="s">
        <v>196</v>
      </c>
      <c r="N733">
        <v>19</v>
      </c>
      <c r="O733" t="s">
        <v>168</v>
      </c>
      <c r="P733" t="s">
        <v>19</v>
      </c>
    </row>
    <row r="734" spans="1:16" x14ac:dyDescent="0.25">
      <c r="A734" s="1">
        <v>44185</v>
      </c>
      <c r="B734" s="2">
        <v>264</v>
      </c>
      <c r="C734">
        <v>25858</v>
      </c>
      <c r="D734">
        <v>1</v>
      </c>
      <c r="E734" t="s">
        <v>34</v>
      </c>
      <c r="F734" t="s">
        <v>45</v>
      </c>
      <c r="G734" t="s">
        <v>198</v>
      </c>
      <c r="H734" t="s">
        <v>199</v>
      </c>
      <c r="I734">
        <v>140</v>
      </c>
      <c r="J734">
        <v>80</v>
      </c>
      <c r="K734">
        <f t="shared" si="14"/>
        <v>60</v>
      </c>
      <c r="L734">
        <v>184</v>
      </c>
      <c r="M734" s="3" t="s">
        <v>197</v>
      </c>
      <c r="N734">
        <v>19</v>
      </c>
      <c r="O734" t="s">
        <v>169</v>
      </c>
      <c r="P734" t="s">
        <v>22</v>
      </c>
    </row>
    <row r="735" spans="1:16" x14ac:dyDescent="0.25">
      <c r="A735" s="1">
        <v>44186</v>
      </c>
      <c r="B735" s="2">
        <v>265</v>
      </c>
      <c r="C735">
        <v>25859</v>
      </c>
      <c r="D735">
        <v>1</v>
      </c>
      <c r="E735" t="s">
        <v>34</v>
      </c>
      <c r="F735" t="s">
        <v>45</v>
      </c>
      <c r="G735" t="s">
        <v>23</v>
      </c>
      <c r="H735" t="s">
        <v>200</v>
      </c>
      <c r="I735">
        <v>250</v>
      </c>
      <c r="J735">
        <v>160</v>
      </c>
      <c r="K735">
        <f t="shared" si="14"/>
        <v>90</v>
      </c>
      <c r="L735">
        <v>4</v>
      </c>
      <c r="M735" t="s">
        <v>20</v>
      </c>
      <c r="N735">
        <v>40</v>
      </c>
      <c r="O735" t="s">
        <v>21</v>
      </c>
      <c r="P735" t="s">
        <v>22</v>
      </c>
    </row>
    <row r="736" spans="1:16" x14ac:dyDescent="0.25">
      <c r="A736" s="1">
        <v>44187</v>
      </c>
      <c r="B736" s="2">
        <v>266</v>
      </c>
      <c r="C736">
        <v>25860</v>
      </c>
      <c r="D736">
        <v>1</v>
      </c>
      <c r="E736" t="s">
        <v>34</v>
      </c>
      <c r="F736" t="s">
        <v>45</v>
      </c>
      <c r="G736" t="s">
        <v>43</v>
      </c>
      <c r="H736" t="s">
        <v>201</v>
      </c>
      <c r="I736">
        <v>200</v>
      </c>
      <c r="J736">
        <v>120</v>
      </c>
      <c r="K736">
        <f t="shared" si="14"/>
        <v>80</v>
      </c>
      <c r="L736">
        <v>4</v>
      </c>
      <c r="M736" t="s">
        <v>20</v>
      </c>
      <c r="N736">
        <v>40</v>
      </c>
      <c r="O736" t="s">
        <v>21</v>
      </c>
      <c r="P736" t="s">
        <v>22</v>
      </c>
    </row>
    <row r="737" spans="1:16" x14ac:dyDescent="0.25">
      <c r="A737" s="1">
        <v>44188</v>
      </c>
      <c r="B737" s="2">
        <v>267</v>
      </c>
      <c r="C737">
        <v>25861</v>
      </c>
      <c r="D737">
        <v>1</v>
      </c>
      <c r="E737" t="s">
        <v>34</v>
      </c>
      <c r="F737" t="s">
        <v>45</v>
      </c>
      <c r="G737" t="s">
        <v>15</v>
      </c>
      <c r="H737" t="s">
        <v>202</v>
      </c>
      <c r="I737">
        <v>150</v>
      </c>
      <c r="J737">
        <v>80</v>
      </c>
      <c r="K737">
        <f t="shared" si="14"/>
        <v>70</v>
      </c>
      <c r="L737">
        <v>2</v>
      </c>
      <c r="M737" t="s">
        <v>30</v>
      </c>
      <c r="N737">
        <v>30</v>
      </c>
      <c r="O737" t="s">
        <v>31</v>
      </c>
      <c r="P737" t="s">
        <v>19</v>
      </c>
    </row>
    <row r="738" spans="1:16" x14ac:dyDescent="0.25">
      <c r="A738" s="1">
        <v>44189</v>
      </c>
      <c r="B738" s="2">
        <v>264</v>
      </c>
      <c r="C738">
        <v>25858</v>
      </c>
      <c r="D738">
        <v>1</v>
      </c>
      <c r="E738" t="s">
        <v>34</v>
      </c>
      <c r="F738" t="s">
        <v>45</v>
      </c>
      <c r="G738" t="s">
        <v>198</v>
      </c>
      <c r="H738" t="s">
        <v>199</v>
      </c>
      <c r="I738">
        <v>140</v>
      </c>
      <c r="J738">
        <v>80</v>
      </c>
      <c r="K738">
        <f t="shared" si="14"/>
        <v>60</v>
      </c>
      <c r="L738">
        <v>5</v>
      </c>
      <c r="M738" t="s">
        <v>44</v>
      </c>
      <c r="N738">
        <v>19</v>
      </c>
      <c r="O738" t="s">
        <v>18</v>
      </c>
      <c r="P738" t="s">
        <v>19</v>
      </c>
    </row>
    <row r="739" spans="1:16" x14ac:dyDescent="0.25">
      <c r="A739" s="1">
        <v>44190</v>
      </c>
      <c r="B739" s="2">
        <v>265</v>
      </c>
      <c r="C739">
        <v>25859</v>
      </c>
      <c r="D739">
        <v>1</v>
      </c>
      <c r="E739" t="s">
        <v>34</v>
      </c>
      <c r="F739" t="s">
        <v>45</v>
      </c>
      <c r="G739" t="s">
        <v>23</v>
      </c>
      <c r="H739" t="s">
        <v>200</v>
      </c>
      <c r="I739">
        <v>250</v>
      </c>
      <c r="J739">
        <v>160</v>
      </c>
      <c r="K739">
        <f t="shared" si="14"/>
        <v>90</v>
      </c>
      <c r="L739">
        <v>5</v>
      </c>
      <c r="M739" t="s">
        <v>44</v>
      </c>
      <c r="N739">
        <v>19</v>
      </c>
      <c r="O739" t="s">
        <v>18</v>
      </c>
      <c r="P739" t="s">
        <v>19</v>
      </c>
    </row>
    <row r="740" spans="1:16" x14ac:dyDescent="0.25">
      <c r="A740" s="1">
        <v>44191</v>
      </c>
      <c r="B740" s="2">
        <v>266</v>
      </c>
      <c r="C740">
        <v>25860</v>
      </c>
      <c r="D740">
        <v>1</v>
      </c>
      <c r="E740" t="s">
        <v>34</v>
      </c>
      <c r="F740" t="s">
        <v>45</v>
      </c>
      <c r="G740" t="s">
        <v>43</v>
      </c>
      <c r="H740" t="s">
        <v>201</v>
      </c>
      <c r="I740">
        <v>200</v>
      </c>
      <c r="J740">
        <v>120</v>
      </c>
      <c r="K740">
        <f t="shared" si="14"/>
        <v>80</v>
      </c>
      <c r="L740">
        <v>5</v>
      </c>
      <c r="M740" t="s">
        <v>44</v>
      </c>
      <c r="N740">
        <v>19</v>
      </c>
      <c r="O740" t="s">
        <v>18</v>
      </c>
      <c r="P740" t="s">
        <v>19</v>
      </c>
    </row>
    <row r="741" spans="1:16" x14ac:dyDescent="0.25">
      <c r="A741" s="1">
        <v>44192</v>
      </c>
      <c r="B741" s="2">
        <v>267</v>
      </c>
      <c r="C741">
        <v>25861</v>
      </c>
      <c r="D741">
        <v>1</v>
      </c>
      <c r="E741" t="s">
        <v>34</v>
      </c>
      <c r="F741" t="s">
        <v>45</v>
      </c>
      <c r="G741" t="s">
        <v>15</v>
      </c>
      <c r="H741" t="s">
        <v>202</v>
      </c>
      <c r="I741">
        <v>150</v>
      </c>
      <c r="J741">
        <v>80</v>
      </c>
      <c r="K741">
        <f t="shared" si="14"/>
        <v>70</v>
      </c>
      <c r="L741">
        <v>6</v>
      </c>
      <c r="M741" t="s">
        <v>50</v>
      </c>
      <c r="N741">
        <v>22</v>
      </c>
      <c r="O741" t="s">
        <v>18</v>
      </c>
      <c r="P741" t="s">
        <v>22</v>
      </c>
    </row>
    <row r="742" spans="1:16" x14ac:dyDescent="0.25">
      <c r="A742" s="1">
        <v>44193</v>
      </c>
      <c r="B742" s="2">
        <v>264</v>
      </c>
      <c r="C742">
        <v>25858</v>
      </c>
      <c r="D742">
        <v>1</v>
      </c>
      <c r="E742" t="s">
        <v>34</v>
      </c>
      <c r="F742" t="s">
        <v>45</v>
      </c>
      <c r="G742" t="s">
        <v>198</v>
      </c>
      <c r="H742" t="s">
        <v>199</v>
      </c>
      <c r="I742">
        <v>140</v>
      </c>
      <c r="J742">
        <v>80</v>
      </c>
      <c r="K742">
        <f t="shared" si="14"/>
        <v>60</v>
      </c>
      <c r="L742">
        <v>7</v>
      </c>
      <c r="M742" t="s">
        <v>52</v>
      </c>
      <c r="N742">
        <v>35</v>
      </c>
      <c r="O742" t="s">
        <v>41</v>
      </c>
      <c r="P742" t="s">
        <v>19</v>
      </c>
    </row>
    <row r="743" spans="1:16" x14ac:dyDescent="0.25">
      <c r="A743" s="1">
        <v>44194</v>
      </c>
      <c r="B743" s="2">
        <v>265</v>
      </c>
      <c r="C743">
        <v>25859</v>
      </c>
      <c r="D743">
        <v>1</v>
      </c>
      <c r="E743" t="s">
        <v>34</v>
      </c>
      <c r="F743" t="s">
        <v>45</v>
      </c>
      <c r="G743" t="s">
        <v>23</v>
      </c>
      <c r="H743" t="s">
        <v>200</v>
      </c>
      <c r="I743">
        <v>250</v>
      </c>
      <c r="J743">
        <v>160</v>
      </c>
      <c r="K743">
        <f t="shared" si="14"/>
        <v>90</v>
      </c>
      <c r="L743">
        <v>8</v>
      </c>
      <c r="M743" t="s">
        <v>36</v>
      </c>
      <c r="N743">
        <v>18</v>
      </c>
      <c r="O743" t="s">
        <v>85</v>
      </c>
      <c r="P743" t="s">
        <v>19</v>
      </c>
    </row>
    <row r="744" spans="1:16" x14ac:dyDescent="0.25">
      <c r="A744" s="1">
        <v>44195</v>
      </c>
      <c r="B744" s="2">
        <v>266</v>
      </c>
      <c r="C744">
        <v>25860</v>
      </c>
      <c r="D744">
        <v>1</v>
      </c>
      <c r="E744" t="s">
        <v>34</v>
      </c>
      <c r="F744" t="s">
        <v>45</v>
      </c>
      <c r="G744" t="s">
        <v>43</v>
      </c>
      <c r="H744" t="s">
        <v>201</v>
      </c>
      <c r="I744">
        <v>200</v>
      </c>
      <c r="J744">
        <v>120</v>
      </c>
      <c r="K744">
        <f t="shared" si="14"/>
        <v>80</v>
      </c>
      <c r="L744">
        <v>9</v>
      </c>
      <c r="M744" t="s">
        <v>75</v>
      </c>
      <c r="N744">
        <v>19</v>
      </c>
      <c r="O744" t="s">
        <v>86</v>
      </c>
      <c r="P744" t="s">
        <v>22</v>
      </c>
    </row>
    <row r="745" spans="1:16" x14ac:dyDescent="0.25">
      <c r="A745" s="1">
        <v>44196</v>
      </c>
      <c r="B745" s="2">
        <v>267</v>
      </c>
      <c r="C745">
        <v>25861</v>
      </c>
      <c r="D745">
        <v>1</v>
      </c>
      <c r="E745" t="s">
        <v>34</v>
      </c>
      <c r="F745" t="s">
        <v>45</v>
      </c>
      <c r="G745" t="s">
        <v>15</v>
      </c>
      <c r="H745" t="s">
        <v>202</v>
      </c>
      <c r="I745">
        <v>150</v>
      </c>
      <c r="J745">
        <v>80</v>
      </c>
      <c r="K745">
        <f t="shared" si="14"/>
        <v>70</v>
      </c>
      <c r="L745">
        <v>33</v>
      </c>
      <c r="M745" t="s">
        <v>76</v>
      </c>
      <c r="N745">
        <v>20</v>
      </c>
      <c r="O745" t="s">
        <v>21</v>
      </c>
      <c r="P745" t="s">
        <v>22</v>
      </c>
    </row>
    <row r="746" spans="1:16" x14ac:dyDescent="0.25">
      <c r="A746" s="1">
        <v>44197</v>
      </c>
      <c r="B746" s="2">
        <v>264</v>
      </c>
      <c r="C746">
        <v>25858</v>
      </c>
      <c r="D746">
        <v>1</v>
      </c>
      <c r="E746" t="s">
        <v>34</v>
      </c>
      <c r="F746" t="s">
        <v>45</v>
      </c>
      <c r="G746" t="s">
        <v>198</v>
      </c>
      <c r="H746" t="s">
        <v>199</v>
      </c>
      <c r="I746">
        <v>140</v>
      </c>
      <c r="J746">
        <v>80</v>
      </c>
      <c r="K746">
        <f t="shared" si="14"/>
        <v>60</v>
      </c>
      <c r="L746">
        <v>34</v>
      </c>
      <c r="M746" t="s">
        <v>35</v>
      </c>
      <c r="N746">
        <v>21</v>
      </c>
      <c r="O746" t="s">
        <v>21</v>
      </c>
      <c r="P746" t="s">
        <v>19</v>
      </c>
    </row>
    <row r="747" spans="1:16" x14ac:dyDescent="0.25">
      <c r="A747" s="1">
        <v>44198</v>
      </c>
      <c r="B747" s="2">
        <v>265</v>
      </c>
      <c r="C747">
        <v>25859</v>
      </c>
      <c r="D747">
        <v>1</v>
      </c>
      <c r="E747" t="s">
        <v>34</v>
      </c>
      <c r="F747" t="s">
        <v>45</v>
      </c>
      <c r="G747" t="s">
        <v>23</v>
      </c>
      <c r="H747" t="s">
        <v>200</v>
      </c>
      <c r="I747">
        <v>250</v>
      </c>
      <c r="J747">
        <v>160</v>
      </c>
      <c r="K747">
        <f t="shared" si="14"/>
        <v>90</v>
      </c>
      <c r="L747">
        <v>35</v>
      </c>
      <c r="M747" t="s">
        <v>77</v>
      </c>
      <c r="N747">
        <v>22</v>
      </c>
      <c r="O747" t="s">
        <v>87</v>
      </c>
      <c r="P747" t="s">
        <v>19</v>
      </c>
    </row>
    <row r="748" spans="1:16" x14ac:dyDescent="0.25">
      <c r="A748" s="1">
        <v>44199</v>
      </c>
      <c r="B748" s="2">
        <v>266</v>
      </c>
      <c r="C748">
        <v>25860</v>
      </c>
      <c r="D748">
        <v>1</v>
      </c>
      <c r="E748" t="s">
        <v>34</v>
      </c>
      <c r="F748" t="s">
        <v>45</v>
      </c>
      <c r="G748" t="s">
        <v>43</v>
      </c>
      <c r="H748" t="s">
        <v>201</v>
      </c>
      <c r="I748">
        <v>200</v>
      </c>
      <c r="J748">
        <v>120</v>
      </c>
      <c r="K748">
        <f t="shared" si="14"/>
        <v>80</v>
      </c>
      <c r="L748">
        <v>36</v>
      </c>
      <c r="M748" t="s">
        <v>78</v>
      </c>
      <c r="N748">
        <v>23</v>
      </c>
      <c r="O748" t="s">
        <v>88</v>
      </c>
      <c r="P748" t="s">
        <v>19</v>
      </c>
    </row>
    <row r="749" spans="1:16" x14ac:dyDescent="0.25">
      <c r="A749" s="1">
        <v>44200</v>
      </c>
      <c r="B749" s="2">
        <v>267</v>
      </c>
      <c r="C749">
        <v>25861</v>
      </c>
      <c r="D749">
        <v>1</v>
      </c>
      <c r="E749" t="s">
        <v>34</v>
      </c>
      <c r="F749" t="s">
        <v>45</v>
      </c>
      <c r="G749" t="s">
        <v>15</v>
      </c>
      <c r="H749" t="s">
        <v>202</v>
      </c>
      <c r="I749">
        <v>150</v>
      </c>
      <c r="J749">
        <v>80</v>
      </c>
      <c r="K749">
        <f t="shared" si="14"/>
        <v>70</v>
      </c>
      <c r="L749">
        <v>37</v>
      </c>
      <c r="M749" t="s">
        <v>79</v>
      </c>
      <c r="N749">
        <v>24</v>
      </c>
      <c r="O749" t="s">
        <v>88</v>
      </c>
      <c r="P749" t="s">
        <v>19</v>
      </c>
    </row>
    <row r="750" spans="1:16" x14ac:dyDescent="0.25">
      <c r="A750" s="1">
        <v>44201</v>
      </c>
      <c r="B750" s="2">
        <v>264</v>
      </c>
      <c r="C750">
        <v>25858</v>
      </c>
      <c r="D750">
        <v>1</v>
      </c>
      <c r="E750" t="s">
        <v>34</v>
      </c>
      <c r="F750" t="s">
        <v>45</v>
      </c>
      <c r="G750" t="s">
        <v>198</v>
      </c>
      <c r="H750" t="s">
        <v>199</v>
      </c>
      <c r="I750">
        <v>140</v>
      </c>
      <c r="J750">
        <v>80</v>
      </c>
      <c r="K750">
        <f t="shared" si="14"/>
        <v>60</v>
      </c>
      <c r="L750">
        <v>38</v>
      </c>
      <c r="M750" t="s">
        <v>80</v>
      </c>
      <c r="N750">
        <v>25</v>
      </c>
      <c r="O750" t="s">
        <v>21</v>
      </c>
      <c r="P750" t="s">
        <v>22</v>
      </c>
    </row>
    <row r="751" spans="1:16" x14ac:dyDescent="0.25">
      <c r="A751" s="1">
        <v>44202</v>
      </c>
      <c r="B751" s="2">
        <v>265</v>
      </c>
      <c r="C751">
        <v>25859</v>
      </c>
      <c r="D751">
        <v>1</v>
      </c>
      <c r="E751" t="s">
        <v>34</v>
      </c>
      <c r="F751" t="s">
        <v>45</v>
      </c>
      <c r="G751" t="s">
        <v>23</v>
      </c>
      <c r="H751" t="s">
        <v>200</v>
      </c>
      <c r="I751">
        <v>250</v>
      </c>
      <c r="J751">
        <v>160</v>
      </c>
      <c r="K751">
        <f t="shared" si="14"/>
        <v>90</v>
      </c>
      <c r="L751">
        <v>39</v>
      </c>
      <c r="M751" t="s">
        <v>81</v>
      </c>
      <c r="N751">
        <v>26</v>
      </c>
      <c r="O751" t="s">
        <v>18</v>
      </c>
      <c r="P751" t="s">
        <v>22</v>
      </c>
    </row>
    <row r="752" spans="1:16" x14ac:dyDescent="0.25">
      <c r="A752" s="1">
        <v>44203</v>
      </c>
      <c r="B752" s="2">
        <v>266</v>
      </c>
      <c r="C752">
        <v>25860</v>
      </c>
      <c r="D752">
        <v>1</v>
      </c>
      <c r="E752" t="s">
        <v>34</v>
      </c>
      <c r="F752" t="s">
        <v>45</v>
      </c>
      <c r="G752" t="s">
        <v>43</v>
      </c>
      <c r="H752" t="s">
        <v>201</v>
      </c>
      <c r="I752">
        <v>200</v>
      </c>
      <c r="J752">
        <v>120</v>
      </c>
      <c r="K752">
        <f t="shared" si="14"/>
        <v>80</v>
      </c>
      <c r="L752">
        <v>40</v>
      </c>
      <c r="M752" t="s">
        <v>82</v>
      </c>
      <c r="N752">
        <v>27</v>
      </c>
      <c r="O752" t="s">
        <v>18</v>
      </c>
      <c r="P752" t="s">
        <v>19</v>
      </c>
    </row>
    <row r="753" spans="1:16" x14ac:dyDescent="0.25">
      <c r="A753" s="1">
        <v>44204</v>
      </c>
      <c r="B753" s="2">
        <v>267</v>
      </c>
      <c r="C753">
        <v>25861</v>
      </c>
      <c r="D753">
        <v>1</v>
      </c>
      <c r="E753" t="s">
        <v>34</v>
      </c>
      <c r="F753" t="s">
        <v>45</v>
      </c>
      <c r="G753" t="s">
        <v>15</v>
      </c>
      <c r="H753" t="s">
        <v>202</v>
      </c>
      <c r="I753">
        <v>150</v>
      </c>
      <c r="J753">
        <v>80</v>
      </c>
      <c r="K753">
        <f t="shared" si="14"/>
        <v>70</v>
      </c>
      <c r="L753">
        <v>41</v>
      </c>
      <c r="M753" t="s">
        <v>83</v>
      </c>
      <c r="N753">
        <v>28</v>
      </c>
      <c r="O753" t="s">
        <v>18</v>
      </c>
      <c r="P753" t="s">
        <v>22</v>
      </c>
    </row>
    <row r="754" spans="1:16" x14ac:dyDescent="0.25">
      <c r="A754" s="1">
        <v>44205</v>
      </c>
      <c r="B754" s="2">
        <v>264</v>
      </c>
      <c r="C754">
        <v>25858</v>
      </c>
      <c r="D754">
        <v>1</v>
      </c>
      <c r="E754" t="s">
        <v>34</v>
      </c>
      <c r="F754" t="s">
        <v>45</v>
      </c>
      <c r="G754" t="s">
        <v>198</v>
      </c>
      <c r="H754" t="s">
        <v>199</v>
      </c>
      <c r="I754">
        <v>140</v>
      </c>
      <c r="J754">
        <v>80</v>
      </c>
      <c r="K754">
        <f t="shared" si="14"/>
        <v>60</v>
      </c>
      <c r="L754">
        <v>42</v>
      </c>
      <c r="M754" t="s">
        <v>84</v>
      </c>
      <c r="N754">
        <v>29</v>
      </c>
      <c r="O754" t="s">
        <v>89</v>
      </c>
      <c r="P754" t="s">
        <v>19</v>
      </c>
    </row>
    <row r="755" spans="1:16" x14ac:dyDescent="0.25">
      <c r="A755" s="1">
        <v>44206</v>
      </c>
      <c r="B755" s="2">
        <v>265</v>
      </c>
      <c r="C755">
        <v>25859</v>
      </c>
      <c r="D755">
        <v>1</v>
      </c>
      <c r="E755" t="s">
        <v>34</v>
      </c>
      <c r="F755" t="s">
        <v>45</v>
      </c>
      <c r="G755" t="s">
        <v>23</v>
      </c>
      <c r="H755" t="s">
        <v>200</v>
      </c>
      <c r="I755">
        <v>250</v>
      </c>
      <c r="J755">
        <v>160</v>
      </c>
      <c r="K755">
        <f t="shared" si="14"/>
        <v>90</v>
      </c>
      <c r="L755">
        <v>40</v>
      </c>
      <c r="M755" t="s">
        <v>82</v>
      </c>
      <c r="N755">
        <v>30</v>
      </c>
      <c r="O755" t="s">
        <v>90</v>
      </c>
      <c r="P755" t="s">
        <v>19</v>
      </c>
    </row>
    <row r="756" spans="1:16" x14ac:dyDescent="0.25">
      <c r="A756" s="1">
        <v>44207</v>
      </c>
      <c r="B756" s="2">
        <v>266</v>
      </c>
      <c r="C756">
        <v>25860</v>
      </c>
      <c r="D756">
        <v>1</v>
      </c>
      <c r="E756" t="s">
        <v>34</v>
      </c>
      <c r="F756" t="s">
        <v>45</v>
      </c>
      <c r="G756" t="s">
        <v>43</v>
      </c>
      <c r="H756" t="s">
        <v>201</v>
      </c>
      <c r="I756">
        <v>200</v>
      </c>
      <c r="J756">
        <v>120</v>
      </c>
      <c r="K756">
        <f t="shared" si="14"/>
        <v>80</v>
      </c>
      <c r="L756">
        <v>44</v>
      </c>
      <c r="M756" t="s">
        <v>17</v>
      </c>
      <c r="N756">
        <v>31</v>
      </c>
      <c r="O756" t="s">
        <v>18</v>
      </c>
      <c r="P756" t="s">
        <v>19</v>
      </c>
    </row>
    <row r="757" spans="1:16" x14ac:dyDescent="0.25">
      <c r="A757" s="1">
        <v>44208</v>
      </c>
      <c r="B757" s="2">
        <v>267</v>
      </c>
      <c r="C757">
        <v>25861</v>
      </c>
      <c r="D757">
        <v>1</v>
      </c>
      <c r="E757" t="s">
        <v>34</v>
      </c>
      <c r="F757" t="s">
        <v>45</v>
      </c>
      <c r="G757" t="s">
        <v>15</v>
      </c>
      <c r="H757" t="s">
        <v>202</v>
      </c>
      <c r="I757">
        <v>150</v>
      </c>
      <c r="J757">
        <v>80</v>
      </c>
      <c r="K757">
        <f t="shared" si="14"/>
        <v>70</v>
      </c>
      <c r="L757">
        <v>44</v>
      </c>
      <c r="M757" t="s">
        <v>17</v>
      </c>
      <c r="N757">
        <v>32</v>
      </c>
      <c r="O757" t="s">
        <v>18</v>
      </c>
      <c r="P757" t="s">
        <v>19</v>
      </c>
    </row>
    <row r="758" spans="1:16" x14ac:dyDescent="0.25">
      <c r="A758" s="1">
        <v>44209</v>
      </c>
      <c r="B758" s="2">
        <v>264</v>
      </c>
      <c r="C758">
        <v>25858</v>
      </c>
      <c r="D758">
        <v>1</v>
      </c>
      <c r="E758" t="s">
        <v>34</v>
      </c>
      <c r="F758" t="s">
        <v>45</v>
      </c>
      <c r="G758" t="s">
        <v>198</v>
      </c>
      <c r="H758" t="s">
        <v>199</v>
      </c>
      <c r="I758">
        <v>140</v>
      </c>
      <c r="J758">
        <v>80</v>
      </c>
      <c r="K758">
        <f t="shared" si="14"/>
        <v>60</v>
      </c>
      <c r="L758">
        <v>44</v>
      </c>
      <c r="M758" t="s">
        <v>17</v>
      </c>
      <c r="N758">
        <v>33</v>
      </c>
      <c r="O758" t="s">
        <v>18</v>
      </c>
      <c r="P758" t="s">
        <v>19</v>
      </c>
    </row>
    <row r="759" spans="1:16" x14ac:dyDescent="0.25">
      <c r="A759" s="1">
        <v>44210</v>
      </c>
      <c r="B759" s="2">
        <v>265</v>
      </c>
      <c r="C759">
        <v>25859</v>
      </c>
      <c r="D759">
        <v>1</v>
      </c>
      <c r="E759" t="s">
        <v>34</v>
      </c>
      <c r="F759" t="s">
        <v>45</v>
      </c>
      <c r="G759" t="s">
        <v>23</v>
      </c>
      <c r="H759" t="s">
        <v>200</v>
      </c>
      <c r="I759">
        <v>250</v>
      </c>
      <c r="J759">
        <v>160</v>
      </c>
      <c r="K759">
        <f t="shared" si="14"/>
        <v>90</v>
      </c>
      <c r="L759">
        <v>31</v>
      </c>
      <c r="M759" t="s">
        <v>145</v>
      </c>
      <c r="N759">
        <v>42</v>
      </c>
      <c r="O759" t="s">
        <v>18</v>
      </c>
      <c r="P759" t="s">
        <v>22</v>
      </c>
    </row>
    <row r="760" spans="1:16" x14ac:dyDescent="0.25">
      <c r="A760" s="1">
        <v>44211</v>
      </c>
      <c r="B760" s="2">
        <v>266</v>
      </c>
      <c r="C760">
        <v>25860</v>
      </c>
      <c r="D760">
        <v>1</v>
      </c>
      <c r="E760" t="s">
        <v>34</v>
      </c>
      <c r="F760" t="s">
        <v>45</v>
      </c>
      <c r="G760" t="s">
        <v>43</v>
      </c>
      <c r="H760" t="s">
        <v>201</v>
      </c>
      <c r="I760">
        <v>200</v>
      </c>
      <c r="J760">
        <v>120</v>
      </c>
      <c r="K760">
        <f t="shared" si="14"/>
        <v>80</v>
      </c>
      <c r="L760">
        <v>32</v>
      </c>
      <c r="M760" t="s">
        <v>148</v>
      </c>
      <c r="N760">
        <v>43</v>
      </c>
      <c r="O760" t="s">
        <v>18</v>
      </c>
      <c r="P760" t="s">
        <v>19</v>
      </c>
    </row>
    <row r="761" spans="1:16" x14ac:dyDescent="0.25">
      <c r="A761" s="1">
        <v>44212</v>
      </c>
      <c r="B761" s="2">
        <v>267</v>
      </c>
      <c r="C761">
        <v>25861</v>
      </c>
      <c r="D761">
        <v>1</v>
      </c>
      <c r="E761" t="s">
        <v>34</v>
      </c>
      <c r="F761" t="s">
        <v>45</v>
      </c>
      <c r="G761" t="s">
        <v>15</v>
      </c>
      <c r="H761" t="s">
        <v>202</v>
      </c>
      <c r="I761">
        <v>150</v>
      </c>
      <c r="J761">
        <v>80</v>
      </c>
      <c r="K761">
        <f t="shared" si="14"/>
        <v>70</v>
      </c>
      <c r="L761">
        <v>152</v>
      </c>
      <c r="M761" t="s">
        <v>150</v>
      </c>
      <c r="N761">
        <v>25</v>
      </c>
      <c r="O761" t="s">
        <v>18</v>
      </c>
      <c r="P761" t="s">
        <v>19</v>
      </c>
    </row>
    <row r="762" spans="1:16" x14ac:dyDescent="0.25">
      <c r="A762" s="1">
        <v>44213</v>
      </c>
      <c r="B762" s="2">
        <v>264</v>
      </c>
      <c r="C762">
        <v>25858</v>
      </c>
      <c r="D762">
        <v>1</v>
      </c>
      <c r="E762" t="s">
        <v>34</v>
      </c>
      <c r="F762" t="s">
        <v>45</v>
      </c>
      <c r="G762" t="s">
        <v>198</v>
      </c>
      <c r="H762" t="s">
        <v>199</v>
      </c>
      <c r="I762">
        <v>140</v>
      </c>
      <c r="J762">
        <v>80</v>
      </c>
      <c r="K762">
        <f t="shared" si="14"/>
        <v>60</v>
      </c>
      <c r="L762">
        <v>153</v>
      </c>
      <c r="M762" s="3" t="s">
        <v>170</v>
      </c>
      <c r="N762">
        <v>25</v>
      </c>
      <c r="O762" t="s">
        <v>153</v>
      </c>
      <c r="P762" t="s">
        <v>19</v>
      </c>
    </row>
    <row r="763" spans="1:16" x14ac:dyDescent="0.25">
      <c r="A763" s="1">
        <v>44214</v>
      </c>
      <c r="B763" s="2">
        <v>265</v>
      </c>
      <c r="C763">
        <v>25859</v>
      </c>
      <c r="D763">
        <v>1</v>
      </c>
      <c r="E763" t="s">
        <v>34</v>
      </c>
      <c r="F763" t="s">
        <v>45</v>
      </c>
      <c r="G763" t="s">
        <v>23</v>
      </c>
      <c r="H763" t="s">
        <v>200</v>
      </c>
      <c r="I763">
        <v>250</v>
      </c>
      <c r="J763">
        <v>160</v>
      </c>
      <c r="K763">
        <f t="shared" si="14"/>
        <v>90</v>
      </c>
      <c r="L763">
        <v>154</v>
      </c>
      <c r="M763" s="3" t="s">
        <v>119</v>
      </c>
      <c r="N763">
        <v>25</v>
      </c>
      <c r="O763" t="s">
        <v>86</v>
      </c>
      <c r="P763" t="s">
        <v>19</v>
      </c>
    </row>
    <row r="764" spans="1:16" x14ac:dyDescent="0.25">
      <c r="A764" s="1">
        <v>44215</v>
      </c>
      <c r="B764" s="2">
        <v>266</v>
      </c>
      <c r="C764">
        <v>25860</v>
      </c>
      <c r="D764">
        <v>1</v>
      </c>
      <c r="E764" t="s">
        <v>34</v>
      </c>
      <c r="F764" t="s">
        <v>45</v>
      </c>
      <c r="G764" t="s">
        <v>43</v>
      </c>
      <c r="H764" t="s">
        <v>201</v>
      </c>
      <c r="I764">
        <v>200</v>
      </c>
      <c r="J764">
        <v>120</v>
      </c>
      <c r="K764">
        <f t="shared" si="14"/>
        <v>80</v>
      </c>
      <c r="L764">
        <v>155</v>
      </c>
      <c r="M764" s="3" t="s">
        <v>171</v>
      </c>
      <c r="N764">
        <v>25</v>
      </c>
      <c r="O764" t="s">
        <v>90</v>
      </c>
      <c r="P764" t="s">
        <v>19</v>
      </c>
    </row>
    <row r="765" spans="1:16" x14ac:dyDescent="0.25">
      <c r="A765" s="1">
        <v>44216</v>
      </c>
      <c r="B765" s="2">
        <v>267</v>
      </c>
      <c r="C765">
        <v>25861</v>
      </c>
      <c r="D765">
        <v>1</v>
      </c>
      <c r="E765" t="s">
        <v>34</v>
      </c>
      <c r="F765" t="s">
        <v>45</v>
      </c>
      <c r="G765" t="s">
        <v>15</v>
      </c>
      <c r="H765" t="s">
        <v>202</v>
      </c>
      <c r="I765">
        <v>150</v>
      </c>
      <c r="J765">
        <v>80</v>
      </c>
      <c r="K765">
        <f t="shared" si="14"/>
        <v>70</v>
      </c>
      <c r="L765">
        <v>156</v>
      </c>
      <c r="M765" s="3" t="s">
        <v>172</v>
      </c>
      <c r="N765">
        <v>25</v>
      </c>
      <c r="O765" t="s">
        <v>154</v>
      </c>
      <c r="P765" t="s">
        <v>19</v>
      </c>
    </row>
    <row r="766" spans="1:16" x14ac:dyDescent="0.25">
      <c r="A766" s="1">
        <v>44217</v>
      </c>
      <c r="B766" s="2">
        <v>264</v>
      </c>
      <c r="C766">
        <v>25858</v>
      </c>
      <c r="D766">
        <v>1</v>
      </c>
      <c r="E766" t="s">
        <v>34</v>
      </c>
      <c r="F766" t="s">
        <v>45</v>
      </c>
      <c r="G766" t="s">
        <v>198</v>
      </c>
      <c r="H766" t="s">
        <v>199</v>
      </c>
      <c r="I766">
        <v>140</v>
      </c>
      <c r="J766">
        <v>80</v>
      </c>
      <c r="K766">
        <f t="shared" si="14"/>
        <v>60</v>
      </c>
      <c r="L766">
        <v>157</v>
      </c>
      <c r="M766" s="3" t="s">
        <v>173</v>
      </c>
      <c r="N766">
        <v>25</v>
      </c>
      <c r="O766" t="s">
        <v>31</v>
      </c>
      <c r="P766" t="s">
        <v>22</v>
      </c>
    </row>
    <row r="767" spans="1:16" x14ac:dyDescent="0.25">
      <c r="A767" s="1">
        <v>44218</v>
      </c>
      <c r="B767" s="2">
        <v>265</v>
      </c>
      <c r="C767">
        <v>25859</v>
      </c>
      <c r="D767">
        <v>1</v>
      </c>
      <c r="E767" t="s">
        <v>34</v>
      </c>
      <c r="F767" t="s">
        <v>45</v>
      </c>
      <c r="G767" t="s">
        <v>23</v>
      </c>
      <c r="H767" t="s">
        <v>200</v>
      </c>
      <c r="I767">
        <v>250</v>
      </c>
      <c r="J767">
        <v>160</v>
      </c>
      <c r="K767">
        <f t="shared" si="14"/>
        <v>90</v>
      </c>
      <c r="L767">
        <v>158</v>
      </c>
      <c r="M767" s="3" t="s">
        <v>174</v>
      </c>
      <c r="N767">
        <v>25</v>
      </c>
      <c r="O767" t="s">
        <v>155</v>
      </c>
      <c r="P767" t="s">
        <v>22</v>
      </c>
    </row>
    <row r="768" spans="1:16" x14ac:dyDescent="0.25">
      <c r="A768" s="1">
        <v>44219</v>
      </c>
      <c r="B768" s="2">
        <v>266</v>
      </c>
      <c r="C768">
        <v>25860</v>
      </c>
      <c r="D768">
        <v>1</v>
      </c>
      <c r="E768" t="s">
        <v>34</v>
      </c>
      <c r="F768" t="s">
        <v>45</v>
      </c>
      <c r="G768" t="s">
        <v>43</v>
      </c>
      <c r="H768" t="s">
        <v>201</v>
      </c>
      <c r="I768">
        <v>200</v>
      </c>
      <c r="J768">
        <v>120</v>
      </c>
      <c r="K768">
        <f t="shared" si="14"/>
        <v>80</v>
      </c>
      <c r="L768">
        <v>159</v>
      </c>
      <c r="M768" s="3" t="s">
        <v>175</v>
      </c>
      <c r="N768">
        <v>25</v>
      </c>
      <c r="O768" t="s">
        <v>156</v>
      </c>
      <c r="P768" t="s">
        <v>19</v>
      </c>
    </row>
    <row r="769" spans="1:16" x14ac:dyDescent="0.25">
      <c r="A769" s="1">
        <v>44220</v>
      </c>
      <c r="B769" s="2">
        <v>267</v>
      </c>
      <c r="C769">
        <v>25861</v>
      </c>
      <c r="D769">
        <v>1</v>
      </c>
      <c r="E769" t="s">
        <v>34</v>
      </c>
      <c r="F769" t="s">
        <v>45</v>
      </c>
      <c r="G769" t="s">
        <v>15</v>
      </c>
      <c r="H769" t="s">
        <v>202</v>
      </c>
      <c r="I769">
        <v>150</v>
      </c>
      <c r="J769">
        <v>80</v>
      </c>
      <c r="K769">
        <f t="shared" si="14"/>
        <v>70</v>
      </c>
      <c r="L769">
        <v>160</v>
      </c>
      <c r="M769" s="3" t="s">
        <v>176</v>
      </c>
      <c r="N769">
        <v>25</v>
      </c>
      <c r="O769" t="s">
        <v>87</v>
      </c>
      <c r="P769" t="s">
        <v>22</v>
      </c>
    </row>
    <row r="770" spans="1:16" x14ac:dyDescent="0.25">
      <c r="A770" s="1">
        <v>44221</v>
      </c>
      <c r="B770" s="2">
        <v>264</v>
      </c>
      <c r="C770">
        <v>25858</v>
      </c>
      <c r="D770">
        <v>1</v>
      </c>
      <c r="E770" t="s">
        <v>34</v>
      </c>
      <c r="F770" t="s">
        <v>45</v>
      </c>
      <c r="G770" t="s">
        <v>198</v>
      </c>
      <c r="H770" t="s">
        <v>199</v>
      </c>
      <c r="I770">
        <v>140</v>
      </c>
      <c r="J770">
        <v>80</v>
      </c>
      <c r="K770">
        <f t="shared" si="14"/>
        <v>60</v>
      </c>
      <c r="L770">
        <v>161</v>
      </c>
      <c r="M770" s="3" t="s">
        <v>118</v>
      </c>
      <c r="N770">
        <v>25</v>
      </c>
      <c r="O770" t="s">
        <v>41</v>
      </c>
      <c r="P770" t="s">
        <v>19</v>
      </c>
    </row>
    <row r="771" spans="1:16" x14ac:dyDescent="0.25">
      <c r="A771" s="1">
        <v>44222</v>
      </c>
      <c r="B771" s="2">
        <v>265</v>
      </c>
      <c r="C771">
        <v>25859</v>
      </c>
      <c r="D771">
        <v>1</v>
      </c>
      <c r="E771" t="s">
        <v>34</v>
      </c>
      <c r="F771" t="s">
        <v>45</v>
      </c>
      <c r="G771" t="s">
        <v>23</v>
      </c>
      <c r="H771" t="s">
        <v>200</v>
      </c>
      <c r="I771">
        <v>250</v>
      </c>
      <c r="J771">
        <v>160</v>
      </c>
      <c r="K771">
        <f t="shared" si="14"/>
        <v>90</v>
      </c>
      <c r="L771">
        <v>162</v>
      </c>
      <c r="M771" s="3" t="s">
        <v>114</v>
      </c>
      <c r="N771">
        <v>25</v>
      </c>
      <c r="O771" t="s">
        <v>157</v>
      </c>
      <c r="P771" t="s">
        <v>19</v>
      </c>
    </row>
    <row r="772" spans="1:16" x14ac:dyDescent="0.25">
      <c r="A772" s="1">
        <v>44223</v>
      </c>
      <c r="B772" s="2">
        <v>266</v>
      </c>
      <c r="C772">
        <v>25860</v>
      </c>
      <c r="D772">
        <v>1</v>
      </c>
      <c r="E772" t="s">
        <v>34</v>
      </c>
      <c r="F772" t="s">
        <v>45</v>
      </c>
      <c r="G772" t="s">
        <v>43</v>
      </c>
      <c r="H772" t="s">
        <v>201</v>
      </c>
      <c r="I772">
        <v>200</v>
      </c>
      <c r="J772">
        <v>120</v>
      </c>
      <c r="K772">
        <f t="shared" si="14"/>
        <v>80</v>
      </c>
      <c r="L772">
        <v>163</v>
      </c>
      <c r="M772" s="3" t="s">
        <v>177</v>
      </c>
      <c r="N772">
        <v>25</v>
      </c>
      <c r="O772" t="s">
        <v>158</v>
      </c>
      <c r="P772" t="s">
        <v>19</v>
      </c>
    </row>
    <row r="773" spans="1:16" x14ac:dyDescent="0.25">
      <c r="A773" s="1">
        <v>44224</v>
      </c>
      <c r="B773" s="2">
        <v>267</v>
      </c>
      <c r="C773">
        <v>25861</v>
      </c>
      <c r="D773">
        <v>1</v>
      </c>
      <c r="E773" t="s">
        <v>34</v>
      </c>
      <c r="F773" t="s">
        <v>45</v>
      </c>
      <c r="G773" t="s">
        <v>15</v>
      </c>
      <c r="H773" t="s">
        <v>202</v>
      </c>
      <c r="I773">
        <v>150</v>
      </c>
      <c r="J773">
        <v>80</v>
      </c>
      <c r="K773">
        <f t="shared" si="14"/>
        <v>70</v>
      </c>
      <c r="L773">
        <v>164</v>
      </c>
      <c r="M773" s="3" t="s">
        <v>178</v>
      </c>
      <c r="N773">
        <v>25</v>
      </c>
      <c r="O773" t="s">
        <v>159</v>
      </c>
      <c r="P773" t="s">
        <v>19</v>
      </c>
    </row>
    <row r="774" spans="1:16" x14ac:dyDescent="0.25">
      <c r="A774" s="1">
        <v>44225</v>
      </c>
      <c r="B774" s="2">
        <v>264</v>
      </c>
      <c r="C774">
        <v>25858</v>
      </c>
      <c r="D774">
        <v>1</v>
      </c>
      <c r="E774" t="s">
        <v>34</v>
      </c>
      <c r="F774" t="s">
        <v>45</v>
      </c>
      <c r="G774" t="s">
        <v>198</v>
      </c>
      <c r="H774" t="s">
        <v>199</v>
      </c>
      <c r="I774">
        <v>140</v>
      </c>
      <c r="J774">
        <v>80</v>
      </c>
      <c r="K774">
        <f t="shared" si="14"/>
        <v>60</v>
      </c>
      <c r="L774">
        <v>165</v>
      </c>
      <c r="M774" s="3" t="s">
        <v>179</v>
      </c>
      <c r="N774">
        <v>25</v>
      </c>
      <c r="O774" t="s">
        <v>160</v>
      </c>
      <c r="P774" t="s">
        <v>19</v>
      </c>
    </row>
    <row r="775" spans="1:16" x14ac:dyDescent="0.25">
      <c r="A775" s="1">
        <v>44226</v>
      </c>
      <c r="B775" s="2">
        <v>265</v>
      </c>
      <c r="C775">
        <v>25859</v>
      </c>
      <c r="D775">
        <v>1</v>
      </c>
      <c r="E775" t="s">
        <v>34</v>
      </c>
      <c r="F775" t="s">
        <v>45</v>
      </c>
      <c r="G775" t="s">
        <v>23</v>
      </c>
      <c r="H775" t="s">
        <v>200</v>
      </c>
      <c r="I775">
        <v>250</v>
      </c>
      <c r="J775">
        <v>160</v>
      </c>
      <c r="K775">
        <f t="shared" si="14"/>
        <v>90</v>
      </c>
      <c r="L775">
        <v>166</v>
      </c>
      <c r="M775" s="3" t="s">
        <v>194</v>
      </c>
      <c r="N775">
        <v>25</v>
      </c>
      <c r="O775" t="s">
        <v>88</v>
      </c>
      <c r="P775" t="s">
        <v>22</v>
      </c>
    </row>
    <row r="776" spans="1:16" x14ac:dyDescent="0.25">
      <c r="A776" s="1">
        <v>44227</v>
      </c>
      <c r="B776" s="2">
        <v>266</v>
      </c>
      <c r="C776">
        <v>25860</v>
      </c>
      <c r="D776">
        <v>1</v>
      </c>
      <c r="E776" t="s">
        <v>34</v>
      </c>
      <c r="F776" t="s">
        <v>45</v>
      </c>
      <c r="G776" t="s">
        <v>43</v>
      </c>
      <c r="H776" t="s">
        <v>201</v>
      </c>
      <c r="I776">
        <v>200</v>
      </c>
      <c r="J776">
        <v>120</v>
      </c>
      <c r="K776">
        <f t="shared" si="14"/>
        <v>80</v>
      </c>
      <c r="L776">
        <v>167</v>
      </c>
      <c r="M776" s="3" t="s">
        <v>180</v>
      </c>
      <c r="N776">
        <v>25</v>
      </c>
      <c r="O776" t="s">
        <v>155</v>
      </c>
      <c r="P776" t="s">
        <v>22</v>
      </c>
    </row>
    <row r="777" spans="1:16" x14ac:dyDescent="0.25">
      <c r="A777" s="1">
        <v>44228</v>
      </c>
      <c r="B777" s="2">
        <v>267</v>
      </c>
      <c r="C777">
        <v>25861</v>
      </c>
      <c r="D777">
        <v>1</v>
      </c>
      <c r="E777" t="s">
        <v>34</v>
      </c>
      <c r="F777" t="s">
        <v>45</v>
      </c>
      <c r="G777" t="s">
        <v>15</v>
      </c>
      <c r="H777" t="s">
        <v>202</v>
      </c>
      <c r="I777">
        <v>150</v>
      </c>
      <c r="J777">
        <v>80</v>
      </c>
      <c r="K777">
        <f t="shared" si="14"/>
        <v>70</v>
      </c>
      <c r="L777">
        <v>168</v>
      </c>
      <c r="M777" s="3" t="s">
        <v>181</v>
      </c>
      <c r="N777">
        <v>25</v>
      </c>
      <c r="O777" t="s">
        <v>161</v>
      </c>
      <c r="P777" t="s">
        <v>22</v>
      </c>
    </row>
    <row r="778" spans="1:16" x14ac:dyDescent="0.25">
      <c r="A778" s="1">
        <v>44229</v>
      </c>
      <c r="B778" s="2">
        <v>264</v>
      </c>
      <c r="C778">
        <v>25858</v>
      </c>
      <c r="D778">
        <v>1</v>
      </c>
      <c r="E778" t="s">
        <v>34</v>
      </c>
      <c r="F778" t="s">
        <v>45</v>
      </c>
      <c r="G778" t="s">
        <v>198</v>
      </c>
      <c r="H778" t="s">
        <v>199</v>
      </c>
      <c r="I778">
        <v>140</v>
      </c>
      <c r="J778">
        <v>80</v>
      </c>
      <c r="K778">
        <f t="shared" si="14"/>
        <v>60</v>
      </c>
      <c r="L778">
        <v>169</v>
      </c>
      <c r="M778" s="3" t="s">
        <v>182</v>
      </c>
      <c r="N778">
        <v>25</v>
      </c>
      <c r="O778" t="s">
        <v>90</v>
      </c>
      <c r="P778" t="s">
        <v>22</v>
      </c>
    </row>
    <row r="779" spans="1:16" x14ac:dyDescent="0.25">
      <c r="A779" s="1">
        <v>44230</v>
      </c>
      <c r="B779" s="2">
        <v>265</v>
      </c>
      <c r="C779">
        <v>25859</v>
      </c>
      <c r="D779">
        <v>1</v>
      </c>
      <c r="E779" t="s">
        <v>34</v>
      </c>
      <c r="F779" t="s">
        <v>45</v>
      </c>
      <c r="G779" t="s">
        <v>23</v>
      </c>
      <c r="H779" t="s">
        <v>200</v>
      </c>
      <c r="I779">
        <v>250</v>
      </c>
      <c r="J779">
        <v>160</v>
      </c>
      <c r="K779">
        <f t="shared" si="14"/>
        <v>90</v>
      </c>
      <c r="L779">
        <v>170</v>
      </c>
      <c r="M779" s="3" t="s">
        <v>183</v>
      </c>
      <c r="N779">
        <v>25</v>
      </c>
      <c r="O779" t="s">
        <v>156</v>
      </c>
      <c r="P779" t="s">
        <v>22</v>
      </c>
    </row>
    <row r="780" spans="1:16" x14ac:dyDescent="0.25">
      <c r="A780" s="1">
        <v>44231</v>
      </c>
      <c r="B780" s="2">
        <v>266</v>
      </c>
      <c r="C780">
        <v>25860</v>
      </c>
      <c r="D780">
        <v>1</v>
      </c>
      <c r="E780" t="s">
        <v>34</v>
      </c>
      <c r="F780" t="s">
        <v>45</v>
      </c>
      <c r="G780" t="s">
        <v>43</v>
      </c>
      <c r="H780" t="s">
        <v>201</v>
      </c>
      <c r="I780">
        <v>200</v>
      </c>
      <c r="J780">
        <v>120</v>
      </c>
      <c r="K780">
        <f t="shared" si="14"/>
        <v>80</v>
      </c>
      <c r="L780">
        <v>171</v>
      </c>
      <c r="M780" s="3" t="s">
        <v>141</v>
      </c>
      <c r="N780">
        <v>25</v>
      </c>
      <c r="O780" t="s">
        <v>87</v>
      </c>
      <c r="P780" t="s">
        <v>19</v>
      </c>
    </row>
    <row r="781" spans="1:16" x14ac:dyDescent="0.25">
      <c r="A781" s="1">
        <v>44232</v>
      </c>
      <c r="B781" s="2">
        <v>267</v>
      </c>
      <c r="C781">
        <v>25861</v>
      </c>
      <c r="D781">
        <v>1</v>
      </c>
      <c r="E781" t="s">
        <v>34</v>
      </c>
      <c r="F781" t="s">
        <v>45</v>
      </c>
      <c r="G781" t="s">
        <v>15</v>
      </c>
      <c r="H781" t="s">
        <v>202</v>
      </c>
      <c r="I781">
        <v>150</v>
      </c>
      <c r="J781">
        <v>80</v>
      </c>
      <c r="K781">
        <f t="shared" si="14"/>
        <v>70</v>
      </c>
      <c r="L781">
        <v>172</v>
      </c>
      <c r="M781" s="3" t="s">
        <v>184</v>
      </c>
      <c r="N781">
        <v>25</v>
      </c>
      <c r="O781" t="s">
        <v>31</v>
      </c>
      <c r="P781" t="s">
        <v>22</v>
      </c>
    </row>
    <row r="782" spans="1:16" x14ac:dyDescent="0.25">
      <c r="A782" s="1">
        <v>44233</v>
      </c>
      <c r="B782" s="2">
        <v>264</v>
      </c>
      <c r="C782">
        <v>25858</v>
      </c>
      <c r="D782">
        <v>1</v>
      </c>
      <c r="E782" t="s">
        <v>34</v>
      </c>
      <c r="F782" t="s">
        <v>45</v>
      </c>
      <c r="G782" t="s">
        <v>198</v>
      </c>
      <c r="H782" t="s">
        <v>199</v>
      </c>
      <c r="I782">
        <v>140</v>
      </c>
      <c r="J782">
        <v>80</v>
      </c>
      <c r="K782">
        <f t="shared" si="14"/>
        <v>60</v>
      </c>
      <c r="L782">
        <v>173</v>
      </c>
      <c r="M782" s="3" t="s">
        <v>185</v>
      </c>
      <c r="N782">
        <v>25</v>
      </c>
      <c r="O782" t="s">
        <v>162</v>
      </c>
      <c r="P782" t="s">
        <v>22</v>
      </c>
    </row>
    <row r="783" spans="1:16" x14ac:dyDescent="0.25">
      <c r="A783" s="1">
        <v>44234</v>
      </c>
      <c r="B783" s="2">
        <v>265</v>
      </c>
      <c r="C783">
        <v>25859</v>
      </c>
      <c r="D783">
        <v>1</v>
      </c>
      <c r="E783" t="s">
        <v>34</v>
      </c>
      <c r="F783" t="s">
        <v>45</v>
      </c>
      <c r="G783" t="s">
        <v>23</v>
      </c>
      <c r="H783" t="s">
        <v>200</v>
      </c>
      <c r="I783">
        <v>250</v>
      </c>
      <c r="J783">
        <v>160</v>
      </c>
      <c r="K783">
        <f t="shared" si="14"/>
        <v>90</v>
      </c>
      <c r="L783">
        <v>174</v>
      </c>
      <c r="M783" s="3" t="s">
        <v>186</v>
      </c>
      <c r="N783">
        <v>25</v>
      </c>
      <c r="O783" t="s">
        <v>153</v>
      </c>
      <c r="P783" t="s">
        <v>19</v>
      </c>
    </row>
    <row r="784" spans="1:16" x14ac:dyDescent="0.25">
      <c r="A784" s="1">
        <v>44235</v>
      </c>
      <c r="B784" s="2">
        <v>266</v>
      </c>
      <c r="C784">
        <v>25860</v>
      </c>
      <c r="D784">
        <v>1</v>
      </c>
      <c r="E784" t="s">
        <v>34</v>
      </c>
      <c r="F784" t="s">
        <v>45</v>
      </c>
      <c r="G784" t="s">
        <v>43</v>
      </c>
      <c r="H784" t="s">
        <v>201</v>
      </c>
      <c r="I784">
        <v>200</v>
      </c>
      <c r="J784">
        <v>120</v>
      </c>
      <c r="K784">
        <f t="shared" si="14"/>
        <v>80</v>
      </c>
      <c r="L784">
        <v>175</v>
      </c>
      <c r="M784" s="3" t="s">
        <v>187</v>
      </c>
      <c r="N784">
        <v>25</v>
      </c>
      <c r="O784" t="s">
        <v>153</v>
      </c>
      <c r="P784" t="s">
        <v>19</v>
      </c>
    </row>
    <row r="785" spans="1:16" x14ac:dyDescent="0.25">
      <c r="A785" s="1">
        <v>44236</v>
      </c>
      <c r="B785" s="2">
        <v>267</v>
      </c>
      <c r="C785">
        <v>25861</v>
      </c>
      <c r="D785">
        <v>1</v>
      </c>
      <c r="E785" t="s">
        <v>34</v>
      </c>
      <c r="F785" t="s">
        <v>45</v>
      </c>
      <c r="G785" t="s">
        <v>15</v>
      </c>
      <c r="H785" t="s">
        <v>202</v>
      </c>
      <c r="I785">
        <v>150</v>
      </c>
      <c r="J785">
        <v>80</v>
      </c>
      <c r="K785">
        <f t="shared" si="14"/>
        <v>70</v>
      </c>
      <c r="L785">
        <v>176</v>
      </c>
      <c r="M785" s="3" t="s">
        <v>188</v>
      </c>
      <c r="N785">
        <v>25</v>
      </c>
      <c r="O785" t="s">
        <v>163</v>
      </c>
      <c r="P785" t="s">
        <v>19</v>
      </c>
    </row>
    <row r="786" spans="1:16" x14ac:dyDescent="0.25">
      <c r="A786" s="1">
        <v>44237</v>
      </c>
      <c r="B786" s="2">
        <v>264</v>
      </c>
      <c r="C786">
        <v>25858</v>
      </c>
      <c r="D786">
        <v>1</v>
      </c>
      <c r="E786" t="s">
        <v>34</v>
      </c>
      <c r="F786" t="s">
        <v>45</v>
      </c>
      <c r="G786" t="s">
        <v>198</v>
      </c>
      <c r="H786" t="s">
        <v>199</v>
      </c>
      <c r="I786">
        <v>140</v>
      </c>
      <c r="J786">
        <v>80</v>
      </c>
      <c r="K786">
        <f t="shared" si="14"/>
        <v>60</v>
      </c>
      <c r="L786">
        <v>177</v>
      </c>
      <c r="M786" s="3" t="s">
        <v>189</v>
      </c>
      <c r="N786">
        <v>25</v>
      </c>
      <c r="O786" t="s">
        <v>164</v>
      </c>
      <c r="P786" t="s">
        <v>19</v>
      </c>
    </row>
    <row r="787" spans="1:16" x14ac:dyDescent="0.25">
      <c r="A787" s="1">
        <v>44238</v>
      </c>
      <c r="B787" s="2">
        <v>265</v>
      </c>
      <c r="C787">
        <v>25859</v>
      </c>
      <c r="D787">
        <v>1</v>
      </c>
      <c r="E787" t="s">
        <v>34</v>
      </c>
      <c r="F787" t="s">
        <v>45</v>
      </c>
      <c r="G787" t="s">
        <v>23</v>
      </c>
      <c r="H787" t="s">
        <v>200</v>
      </c>
      <c r="I787">
        <v>250</v>
      </c>
      <c r="J787">
        <v>160</v>
      </c>
      <c r="K787">
        <f t="shared" si="14"/>
        <v>90</v>
      </c>
      <c r="L787">
        <v>178</v>
      </c>
      <c r="M787" s="3" t="s">
        <v>190</v>
      </c>
      <c r="N787">
        <v>25</v>
      </c>
      <c r="O787" t="s">
        <v>165</v>
      </c>
      <c r="P787" t="s">
        <v>22</v>
      </c>
    </row>
    <row r="788" spans="1:16" x14ac:dyDescent="0.25">
      <c r="A788" s="1">
        <v>44239</v>
      </c>
      <c r="B788" s="2">
        <v>266</v>
      </c>
      <c r="C788">
        <v>25860</v>
      </c>
      <c r="D788">
        <v>1</v>
      </c>
      <c r="E788" t="s">
        <v>34</v>
      </c>
      <c r="F788" t="s">
        <v>45</v>
      </c>
      <c r="G788" t="s">
        <v>43</v>
      </c>
      <c r="H788" t="s">
        <v>201</v>
      </c>
      <c r="I788">
        <v>200</v>
      </c>
      <c r="J788">
        <v>120</v>
      </c>
      <c r="K788">
        <f t="shared" si="14"/>
        <v>80</v>
      </c>
      <c r="L788">
        <v>179</v>
      </c>
      <c r="M788" s="3" t="s">
        <v>191</v>
      </c>
      <c r="N788">
        <v>25</v>
      </c>
      <c r="O788" t="s">
        <v>166</v>
      </c>
      <c r="P788" t="s">
        <v>22</v>
      </c>
    </row>
    <row r="789" spans="1:16" x14ac:dyDescent="0.25">
      <c r="A789" s="1">
        <v>44240</v>
      </c>
      <c r="B789" s="2">
        <v>267</v>
      </c>
      <c r="C789">
        <v>25861</v>
      </c>
      <c r="D789">
        <v>1</v>
      </c>
      <c r="E789" t="s">
        <v>34</v>
      </c>
      <c r="F789" t="s">
        <v>45</v>
      </c>
      <c r="G789" t="s">
        <v>15</v>
      </c>
      <c r="H789" t="s">
        <v>202</v>
      </c>
      <c r="I789">
        <v>150</v>
      </c>
      <c r="J789">
        <v>80</v>
      </c>
      <c r="K789">
        <f t="shared" si="14"/>
        <v>70</v>
      </c>
      <c r="L789">
        <v>180</v>
      </c>
      <c r="M789" s="3" t="s">
        <v>192</v>
      </c>
      <c r="N789">
        <v>25</v>
      </c>
      <c r="O789" t="s">
        <v>167</v>
      </c>
      <c r="P789" t="s">
        <v>19</v>
      </c>
    </row>
    <row r="790" spans="1:16" x14ac:dyDescent="0.25">
      <c r="A790" s="1">
        <v>44241</v>
      </c>
      <c r="B790" s="2">
        <v>264</v>
      </c>
      <c r="C790">
        <v>25858</v>
      </c>
      <c r="D790">
        <v>1</v>
      </c>
      <c r="E790" t="s">
        <v>34</v>
      </c>
      <c r="F790" t="s">
        <v>45</v>
      </c>
      <c r="G790" t="s">
        <v>198</v>
      </c>
      <c r="H790" t="s">
        <v>199</v>
      </c>
      <c r="I790">
        <v>140</v>
      </c>
      <c r="J790">
        <v>80</v>
      </c>
      <c r="K790">
        <f t="shared" si="14"/>
        <v>60</v>
      </c>
      <c r="L790">
        <v>181</v>
      </c>
      <c r="M790" s="3" t="s">
        <v>193</v>
      </c>
      <c r="N790">
        <v>25</v>
      </c>
      <c r="O790" t="s">
        <v>166</v>
      </c>
      <c r="P790" t="s">
        <v>22</v>
      </c>
    </row>
    <row r="791" spans="1:16" x14ac:dyDescent="0.25">
      <c r="A791" s="1">
        <v>44242</v>
      </c>
      <c r="B791" s="2">
        <v>265</v>
      </c>
      <c r="C791">
        <v>25859</v>
      </c>
      <c r="D791">
        <v>1</v>
      </c>
      <c r="E791" t="s">
        <v>34</v>
      </c>
      <c r="F791" t="s">
        <v>45</v>
      </c>
      <c r="G791" t="s">
        <v>23</v>
      </c>
      <c r="H791" t="s">
        <v>200</v>
      </c>
      <c r="I791">
        <v>250</v>
      </c>
      <c r="J791">
        <v>160</v>
      </c>
      <c r="K791">
        <f t="shared" si="14"/>
        <v>90</v>
      </c>
      <c r="L791">
        <v>182</v>
      </c>
      <c r="M791" s="3" t="s">
        <v>195</v>
      </c>
      <c r="N791">
        <v>25</v>
      </c>
      <c r="O791" t="s">
        <v>89</v>
      </c>
      <c r="P791" t="s">
        <v>22</v>
      </c>
    </row>
    <row r="792" spans="1:16" x14ac:dyDescent="0.25">
      <c r="A792" s="1">
        <v>44243</v>
      </c>
      <c r="B792" s="2">
        <v>266</v>
      </c>
      <c r="C792">
        <v>25860</v>
      </c>
      <c r="D792">
        <v>1</v>
      </c>
      <c r="E792" t="s">
        <v>34</v>
      </c>
      <c r="F792" t="s">
        <v>45</v>
      </c>
      <c r="G792" t="s">
        <v>43</v>
      </c>
      <c r="H792" t="s">
        <v>201</v>
      </c>
      <c r="I792">
        <v>200</v>
      </c>
      <c r="J792">
        <v>120</v>
      </c>
      <c r="K792">
        <f t="shared" si="14"/>
        <v>80</v>
      </c>
      <c r="L792">
        <v>183</v>
      </c>
      <c r="M792" s="3" t="s">
        <v>196</v>
      </c>
      <c r="N792">
        <v>25</v>
      </c>
      <c r="O792" t="s">
        <v>168</v>
      </c>
      <c r="P792" t="s">
        <v>19</v>
      </c>
    </row>
    <row r="793" spans="1:16" x14ac:dyDescent="0.25">
      <c r="A793" s="1">
        <v>44244</v>
      </c>
      <c r="B793" s="2">
        <v>267</v>
      </c>
      <c r="C793">
        <v>25861</v>
      </c>
      <c r="D793">
        <v>1</v>
      </c>
      <c r="E793" t="s">
        <v>34</v>
      </c>
      <c r="F793" t="s">
        <v>45</v>
      </c>
      <c r="G793" t="s">
        <v>15</v>
      </c>
      <c r="H793" t="s">
        <v>202</v>
      </c>
      <c r="I793">
        <v>150</v>
      </c>
      <c r="J793">
        <v>80</v>
      </c>
      <c r="K793">
        <f t="shared" si="14"/>
        <v>70</v>
      </c>
      <c r="L793">
        <v>184</v>
      </c>
      <c r="M793" s="3" t="s">
        <v>197</v>
      </c>
      <c r="N793">
        <v>25</v>
      </c>
      <c r="O793" t="s">
        <v>169</v>
      </c>
      <c r="P793" t="s">
        <v>22</v>
      </c>
    </row>
    <row r="794" spans="1:16" x14ac:dyDescent="0.25">
      <c r="A794" s="1">
        <v>44245</v>
      </c>
      <c r="B794" s="2">
        <v>264</v>
      </c>
      <c r="C794">
        <v>25858</v>
      </c>
      <c r="D794">
        <v>1</v>
      </c>
      <c r="E794" t="s">
        <v>34</v>
      </c>
      <c r="F794" t="s">
        <v>45</v>
      </c>
      <c r="G794" t="s">
        <v>198</v>
      </c>
      <c r="H794" t="s">
        <v>199</v>
      </c>
      <c r="I794">
        <v>140</v>
      </c>
      <c r="J794">
        <v>80</v>
      </c>
      <c r="K794">
        <f t="shared" ref="K794:K857" si="15">I794-J794</f>
        <v>60</v>
      </c>
      <c r="L794">
        <v>4</v>
      </c>
      <c r="M794" t="s">
        <v>20</v>
      </c>
      <c r="N794">
        <v>40</v>
      </c>
      <c r="O794" t="s">
        <v>21</v>
      </c>
      <c r="P794" t="s">
        <v>22</v>
      </c>
    </row>
    <row r="795" spans="1:16" x14ac:dyDescent="0.25">
      <c r="A795" s="1">
        <v>44246</v>
      </c>
      <c r="B795" s="2">
        <v>265</v>
      </c>
      <c r="C795">
        <v>25859</v>
      </c>
      <c r="D795">
        <v>1</v>
      </c>
      <c r="E795" t="s">
        <v>34</v>
      </c>
      <c r="F795" t="s">
        <v>45</v>
      </c>
      <c r="G795" t="s">
        <v>23</v>
      </c>
      <c r="H795" t="s">
        <v>200</v>
      </c>
      <c r="I795">
        <v>250</v>
      </c>
      <c r="J795">
        <v>160</v>
      </c>
      <c r="K795">
        <f t="shared" si="15"/>
        <v>90</v>
      </c>
      <c r="L795">
        <v>4</v>
      </c>
      <c r="M795" t="s">
        <v>20</v>
      </c>
      <c r="N795">
        <v>40</v>
      </c>
      <c r="O795" t="s">
        <v>21</v>
      </c>
      <c r="P795" t="s">
        <v>22</v>
      </c>
    </row>
    <row r="796" spans="1:16" x14ac:dyDescent="0.25">
      <c r="A796" s="1">
        <v>44247</v>
      </c>
      <c r="B796" s="2">
        <v>266</v>
      </c>
      <c r="C796">
        <v>25860</v>
      </c>
      <c r="D796">
        <v>1</v>
      </c>
      <c r="E796" t="s">
        <v>34</v>
      </c>
      <c r="F796" t="s">
        <v>45</v>
      </c>
      <c r="G796" t="s">
        <v>43</v>
      </c>
      <c r="H796" t="s">
        <v>201</v>
      </c>
      <c r="I796">
        <v>200</v>
      </c>
      <c r="J796">
        <v>120</v>
      </c>
      <c r="K796">
        <f t="shared" si="15"/>
        <v>80</v>
      </c>
      <c r="L796">
        <v>2</v>
      </c>
      <c r="M796" t="s">
        <v>30</v>
      </c>
      <c r="N796">
        <v>30</v>
      </c>
      <c r="O796" t="s">
        <v>31</v>
      </c>
      <c r="P796" t="s">
        <v>19</v>
      </c>
    </row>
    <row r="797" spans="1:16" x14ac:dyDescent="0.25">
      <c r="A797" s="1">
        <v>44248</v>
      </c>
      <c r="B797" s="2">
        <v>267</v>
      </c>
      <c r="C797">
        <v>25861</v>
      </c>
      <c r="D797">
        <v>1</v>
      </c>
      <c r="E797" t="s">
        <v>34</v>
      </c>
      <c r="F797" t="s">
        <v>45</v>
      </c>
      <c r="G797" t="s">
        <v>15</v>
      </c>
      <c r="H797" t="s">
        <v>202</v>
      </c>
      <c r="I797">
        <v>150</v>
      </c>
      <c r="J797">
        <v>80</v>
      </c>
      <c r="K797">
        <f t="shared" si="15"/>
        <v>70</v>
      </c>
      <c r="L797">
        <v>5</v>
      </c>
      <c r="M797" t="s">
        <v>44</v>
      </c>
      <c r="N797">
        <v>19</v>
      </c>
      <c r="O797" t="s">
        <v>18</v>
      </c>
      <c r="P797" t="s">
        <v>19</v>
      </c>
    </row>
    <row r="798" spans="1:16" x14ac:dyDescent="0.25">
      <c r="A798" s="1">
        <v>44249</v>
      </c>
      <c r="B798" s="2">
        <v>264</v>
      </c>
      <c r="C798">
        <v>25858</v>
      </c>
      <c r="D798">
        <v>1</v>
      </c>
      <c r="E798" t="s">
        <v>34</v>
      </c>
      <c r="F798" t="s">
        <v>45</v>
      </c>
      <c r="G798" t="s">
        <v>198</v>
      </c>
      <c r="H798" t="s">
        <v>199</v>
      </c>
      <c r="I798">
        <v>140</v>
      </c>
      <c r="J798">
        <v>80</v>
      </c>
      <c r="K798">
        <f t="shared" si="15"/>
        <v>60</v>
      </c>
      <c r="L798">
        <v>5</v>
      </c>
      <c r="M798" t="s">
        <v>44</v>
      </c>
      <c r="N798">
        <v>19</v>
      </c>
      <c r="O798" t="s">
        <v>18</v>
      </c>
      <c r="P798" t="s">
        <v>19</v>
      </c>
    </row>
    <row r="799" spans="1:16" x14ac:dyDescent="0.25">
      <c r="A799" s="1">
        <v>44250</v>
      </c>
      <c r="B799" s="2">
        <v>265</v>
      </c>
      <c r="C799">
        <v>25859</v>
      </c>
      <c r="D799">
        <v>1</v>
      </c>
      <c r="E799" t="s">
        <v>34</v>
      </c>
      <c r="F799" t="s">
        <v>45</v>
      </c>
      <c r="G799" t="s">
        <v>23</v>
      </c>
      <c r="H799" t="s">
        <v>200</v>
      </c>
      <c r="I799">
        <v>250</v>
      </c>
      <c r="J799">
        <v>160</v>
      </c>
      <c r="K799">
        <f t="shared" si="15"/>
        <v>90</v>
      </c>
      <c r="L799">
        <v>5</v>
      </c>
      <c r="M799" t="s">
        <v>44</v>
      </c>
      <c r="N799">
        <v>19</v>
      </c>
      <c r="O799" t="s">
        <v>18</v>
      </c>
      <c r="P799" t="s">
        <v>19</v>
      </c>
    </row>
    <row r="800" spans="1:16" x14ac:dyDescent="0.25">
      <c r="A800" s="1">
        <v>44251</v>
      </c>
      <c r="B800" s="2">
        <v>266</v>
      </c>
      <c r="C800">
        <v>25860</v>
      </c>
      <c r="D800">
        <v>1</v>
      </c>
      <c r="E800" t="s">
        <v>34</v>
      </c>
      <c r="F800" t="s">
        <v>45</v>
      </c>
      <c r="G800" t="s">
        <v>43</v>
      </c>
      <c r="H800" t="s">
        <v>201</v>
      </c>
      <c r="I800">
        <v>200</v>
      </c>
      <c r="J800">
        <v>120</v>
      </c>
      <c r="K800">
        <f t="shared" si="15"/>
        <v>80</v>
      </c>
      <c r="L800">
        <v>6</v>
      </c>
      <c r="M800" t="s">
        <v>50</v>
      </c>
      <c r="N800">
        <v>22</v>
      </c>
      <c r="O800" t="s">
        <v>18</v>
      </c>
      <c r="P800" t="s">
        <v>22</v>
      </c>
    </row>
    <row r="801" spans="1:16" x14ac:dyDescent="0.25">
      <c r="A801" s="1">
        <v>44252</v>
      </c>
      <c r="B801" s="2">
        <v>267</v>
      </c>
      <c r="C801">
        <v>25861</v>
      </c>
      <c r="D801">
        <v>1</v>
      </c>
      <c r="E801" t="s">
        <v>34</v>
      </c>
      <c r="F801" t="s">
        <v>45</v>
      </c>
      <c r="G801" t="s">
        <v>15</v>
      </c>
      <c r="H801" t="s">
        <v>202</v>
      </c>
      <c r="I801">
        <v>150</v>
      </c>
      <c r="J801">
        <v>80</v>
      </c>
      <c r="K801">
        <f t="shared" si="15"/>
        <v>70</v>
      </c>
      <c r="L801">
        <v>7</v>
      </c>
      <c r="M801" t="s">
        <v>52</v>
      </c>
      <c r="N801">
        <v>35</v>
      </c>
      <c r="O801" t="s">
        <v>41</v>
      </c>
      <c r="P801" t="s">
        <v>19</v>
      </c>
    </row>
    <row r="802" spans="1:16" x14ac:dyDescent="0.25">
      <c r="A802" s="1">
        <v>44253</v>
      </c>
      <c r="B802" s="2">
        <v>264</v>
      </c>
      <c r="C802">
        <v>25858</v>
      </c>
      <c r="D802">
        <v>1</v>
      </c>
      <c r="E802" t="s">
        <v>34</v>
      </c>
      <c r="F802" t="s">
        <v>45</v>
      </c>
      <c r="G802" t="s">
        <v>198</v>
      </c>
      <c r="H802" t="s">
        <v>199</v>
      </c>
      <c r="I802">
        <v>140</v>
      </c>
      <c r="J802">
        <v>80</v>
      </c>
      <c r="K802">
        <f t="shared" si="15"/>
        <v>60</v>
      </c>
      <c r="L802">
        <v>8</v>
      </c>
      <c r="M802" t="s">
        <v>36</v>
      </c>
      <c r="N802">
        <v>18</v>
      </c>
      <c r="O802" t="s">
        <v>85</v>
      </c>
      <c r="P802" t="s">
        <v>19</v>
      </c>
    </row>
    <row r="803" spans="1:16" x14ac:dyDescent="0.25">
      <c r="A803" s="1">
        <v>44254</v>
      </c>
      <c r="B803" s="2">
        <v>265</v>
      </c>
      <c r="C803">
        <v>25859</v>
      </c>
      <c r="D803">
        <v>1</v>
      </c>
      <c r="E803" t="s">
        <v>34</v>
      </c>
      <c r="F803" t="s">
        <v>45</v>
      </c>
      <c r="G803" t="s">
        <v>23</v>
      </c>
      <c r="H803" t="s">
        <v>200</v>
      </c>
      <c r="I803">
        <v>250</v>
      </c>
      <c r="J803">
        <v>160</v>
      </c>
      <c r="K803">
        <f t="shared" si="15"/>
        <v>90</v>
      </c>
      <c r="L803">
        <v>9</v>
      </c>
      <c r="M803" t="s">
        <v>75</v>
      </c>
      <c r="N803">
        <v>19</v>
      </c>
      <c r="O803" t="s">
        <v>86</v>
      </c>
      <c r="P803" t="s">
        <v>22</v>
      </c>
    </row>
    <row r="804" spans="1:16" x14ac:dyDescent="0.25">
      <c r="A804" s="1">
        <v>44255</v>
      </c>
      <c r="B804" s="2">
        <v>266</v>
      </c>
      <c r="C804">
        <v>25860</v>
      </c>
      <c r="D804">
        <v>1</v>
      </c>
      <c r="E804" t="s">
        <v>34</v>
      </c>
      <c r="F804" t="s">
        <v>45</v>
      </c>
      <c r="G804" t="s">
        <v>43</v>
      </c>
      <c r="H804" t="s">
        <v>201</v>
      </c>
      <c r="I804">
        <v>200</v>
      </c>
      <c r="J804">
        <v>120</v>
      </c>
      <c r="K804">
        <f t="shared" si="15"/>
        <v>80</v>
      </c>
      <c r="L804">
        <v>33</v>
      </c>
      <c r="M804" t="s">
        <v>76</v>
      </c>
      <c r="N804">
        <v>20</v>
      </c>
      <c r="O804" t="s">
        <v>21</v>
      </c>
      <c r="P804" t="s">
        <v>22</v>
      </c>
    </row>
    <row r="805" spans="1:16" x14ac:dyDescent="0.25">
      <c r="A805" s="1">
        <v>44256</v>
      </c>
      <c r="B805" s="2">
        <v>267</v>
      </c>
      <c r="C805">
        <v>25861</v>
      </c>
      <c r="D805">
        <v>1</v>
      </c>
      <c r="E805" t="s">
        <v>34</v>
      </c>
      <c r="F805" t="s">
        <v>45</v>
      </c>
      <c r="G805" t="s">
        <v>15</v>
      </c>
      <c r="H805" t="s">
        <v>202</v>
      </c>
      <c r="I805">
        <v>150</v>
      </c>
      <c r="J805">
        <v>80</v>
      </c>
      <c r="K805">
        <f t="shared" si="15"/>
        <v>70</v>
      </c>
      <c r="L805">
        <v>34</v>
      </c>
      <c r="M805" t="s">
        <v>35</v>
      </c>
      <c r="N805">
        <v>21</v>
      </c>
      <c r="O805" t="s">
        <v>21</v>
      </c>
      <c r="P805" t="s">
        <v>19</v>
      </c>
    </row>
    <row r="806" spans="1:16" x14ac:dyDescent="0.25">
      <c r="A806" s="1">
        <v>44257</v>
      </c>
      <c r="B806" s="2">
        <v>264</v>
      </c>
      <c r="C806">
        <v>25858</v>
      </c>
      <c r="D806">
        <v>1</v>
      </c>
      <c r="E806" t="s">
        <v>34</v>
      </c>
      <c r="F806" t="s">
        <v>45</v>
      </c>
      <c r="G806" t="s">
        <v>198</v>
      </c>
      <c r="H806" t="s">
        <v>199</v>
      </c>
      <c r="I806">
        <v>140</v>
      </c>
      <c r="J806">
        <v>80</v>
      </c>
      <c r="K806">
        <f t="shared" si="15"/>
        <v>60</v>
      </c>
      <c r="L806">
        <v>173</v>
      </c>
      <c r="M806" s="3" t="s">
        <v>185</v>
      </c>
      <c r="N806">
        <v>21</v>
      </c>
      <c r="O806" t="s">
        <v>162</v>
      </c>
      <c r="P806" t="s">
        <v>22</v>
      </c>
    </row>
    <row r="807" spans="1:16" x14ac:dyDescent="0.25">
      <c r="A807" s="1">
        <v>44258</v>
      </c>
      <c r="B807" s="2">
        <v>265</v>
      </c>
      <c r="C807">
        <v>25859</v>
      </c>
      <c r="D807">
        <v>1</v>
      </c>
      <c r="E807" t="s">
        <v>34</v>
      </c>
      <c r="F807" t="s">
        <v>45</v>
      </c>
      <c r="G807" t="s">
        <v>23</v>
      </c>
      <c r="H807" t="s">
        <v>200</v>
      </c>
      <c r="I807">
        <v>250</v>
      </c>
      <c r="J807">
        <v>160</v>
      </c>
      <c r="K807">
        <f t="shared" si="15"/>
        <v>90</v>
      </c>
      <c r="L807">
        <v>174</v>
      </c>
      <c r="M807" s="3" t="s">
        <v>186</v>
      </c>
      <c r="N807">
        <v>21</v>
      </c>
      <c r="O807" t="s">
        <v>153</v>
      </c>
      <c r="P807" t="s">
        <v>19</v>
      </c>
    </row>
    <row r="808" spans="1:16" x14ac:dyDescent="0.25">
      <c r="A808" s="1">
        <v>44259</v>
      </c>
      <c r="B808" s="2">
        <v>266</v>
      </c>
      <c r="C808">
        <v>25860</v>
      </c>
      <c r="D808">
        <v>1</v>
      </c>
      <c r="E808" t="s">
        <v>34</v>
      </c>
      <c r="F808" t="s">
        <v>45</v>
      </c>
      <c r="G808" t="s">
        <v>43</v>
      </c>
      <c r="H808" t="s">
        <v>201</v>
      </c>
      <c r="I808">
        <v>200</v>
      </c>
      <c r="J808">
        <v>120</v>
      </c>
      <c r="K808">
        <f t="shared" si="15"/>
        <v>80</v>
      </c>
      <c r="L808">
        <v>175</v>
      </c>
      <c r="M808" s="3" t="s">
        <v>187</v>
      </c>
      <c r="N808">
        <v>21</v>
      </c>
      <c r="O808" t="s">
        <v>153</v>
      </c>
      <c r="P808" t="s">
        <v>19</v>
      </c>
    </row>
    <row r="809" spans="1:16" x14ac:dyDescent="0.25">
      <c r="A809" s="1">
        <v>44260</v>
      </c>
      <c r="B809" s="2">
        <v>267</v>
      </c>
      <c r="C809">
        <v>25861</v>
      </c>
      <c r="D809">
        <v>1</v>
      </c>
      <c r="E809" t="s">
        <v>34</v>
      </c>
      <c r="F809" t="s">
        <v>45</v>
      </c>
      <c r="G809" t="s">
        <v>15</v>
      </c>
      <c r="H809" t="s">
        <v>202</v>
      </c>
      <c r="I809">
        <v>150</v>
      </c>
      <c r="J809">
        <v>80</v>
      </c>
      <c r="K809">
        <f t="shared" si="15"/>
        <v>70</v>
      </c>
      <c r="L809">
        <v>176</v>
      </c>
      <c r="M809" s="3" t="s">
        <v>188</v>
      </c>
      <c r="N809">
        <v>21</v>
      </c>
      <c r="O809" t="s">
        <v>163</v>
      </c>
      <c r="P809" t="s">
        <v>19</v>
      </c>
    </row>
    <row r="810" spans="1:16" x14ac:dyDescent="0.25">
      <c r="A810" s="1">
        <v>44261</v>
      </c>
      <c r="B810" s="2">
        <v>264</v>
      </c>
      <c r="C810">
        <v>25858</v>
      </c>
      <c r="D810">
        <v>1</v>
      </c>
      <c r="E810" t="s">
        <v>34</v>
      </c>
      <c r="F810" t="s">
        <v>45</v>
      </c>
      <c r="G810" t="s">
        <v>198</v>
      </c>
      <c r="H810" t="s">
        <v>199</v>
      </c>
      <c r="I810">
        <v>140</v>
      </c>
      <c r="J810">
        <v>80</v>
      </c>
      <c r="K810">
        <f t="shared" si="15"/>
        <v>60</v>
      </c>
      <c r="L810">
        <v>177</v>
      </c>
      <c r="M810" s="3" t="s">
        <v>189</v>
      </c>
      <c r="N810">
        <v>21</v>
      </c>
      <c r="O810" t="s">
        <v>164</v>
      </c>
      <c r="P810" t="s">
        <v>19</v>
      </c>
    </row>
    <row r="811" spans="1:16" x14ac:dyDescent="0.25">
      <c r="A811" s="1">
        <v>44262</v>
      </c>
      <c r="B811" s="2">
        <v>265</v>
      </c>
      <c r="C811">
        <v>25859</v>
      </c>
      <c r="D811">
        <v>1</v>
      </c>
      <c r="E811" t="s">
        <v>34</v>
      </c>
      <c r="F811" t="s">
        <v>45</v>
      </c>
      <c r="G811" t="s">
        <v>23</v>
      </c>
      <c r="H811" t="s">
        <v>200</v>
      </c>
      <c r="I811">
        <v>250</v>
      </c>
      <c r="J811">
        <v>160</v>
      </c>
      <c r="K811">
        <f t="shared" si="15"/>
        <v>90</v>
      </c>
      <c r="L811">
        <v>178</v>
      </c>
      <c r="M811" s="3" t="s">
        <v>190</v>
      </c>
      <c r="N811">
        <v>21</v>
      </c>
      <c r="O811" t="s">
        <v>165</v>
      </c>
      <c r="P811" t="s">
        <v>22</v>
      </c>
    </row>
    <row r="812" spans="1:16" x14ac:dyDescent="0.25">
      <c r="A812" s="1">
        <v>44263</v>
      </c>
      <c r="B812" s="2">
        <v>266</v>
      </c>
      <c r="C812">
        <v>25860</v>
      </c>
      <c r="D812">
        <v>1</v>
      </c>
      <c r="E812" t="s">
        <v>34</v>
      </c>
      <c r="F812" t="s">
        <v>45</v>
      </c>
      <c r="G812" t="s">
        <v>43</v>
      </c>
      <c r="H812" t="s">
        <v>201</v>
      </c>
      <c r="I812">
        <v>200</v>
      </c>
      <c r="J812">
        <v>120</v>
      </c>
      <c r="K812">
        <f t="shared" si="15"/>
        <v>80</v>
      </c>
      <c r="L812">
        <v>179</v>
      </c>
      <c r="M812" s="3" t="s">
        <v>191</v>
      </c>
      <c r="N812">
        <v>21</v>
      </c>
      <c r="O812" t="s">
        <v>166</v>
      </c>
      <c r="P812" t="s">
        <v>22</v>
      </c>
    </row>
    <row r="813" spans="1:16" x14ac:dyDescent="0.25">
      <c r="A813" s="1">
        <v>44264</v>
      </c>
      <c r="B813" s="2">
        <v>267</v>
      </c>
      <c r="C813">
        <v>25861</v>
      </c>
      <c r="D813">
        <v>1</v>
      </c>
      <c r="E813" t="s">
        <v>34</v>
      </c>
      <c r="F813" t="s">
        <v>45</v>
      </c>
      <c r="G813" t="s">
        <v>15</v>
      </c>
      <c r="H813" t="s">
        <v>202</v>
      </c>
      <c r="I813">
        <v>150</v>
      </c>
      <c r="J813">
        <v>80</v>
      </c>
      <c r="K813">
        <f t="shared" si="15"/>
        <v>70</v>
      </c>
      <c r="L813">
        <v>180</v>
      </c>
      <c r="M813" s="3" t="s">
        <v>192</v>
      </c>
      <c r="N813">
        <v>21</v>
      </c>
      <c r="O813" t="s">
        <v>167</v>
      </c>
      <c r="P813" t="s">
        <v>19</v>
      </c>
    </row>
    <row r="814" spans="1:16" x14ac:dyDescent="0.25">
      <c r="A814" s="1">
        <v>44265</v>
      </c>
      <c r="B814" s="2">
        <v>264</v>
      </c>
      <c r="C814">
        <v>25858</v>
      </c>
      <c r="D814">
        <v>1</v>
      </c>
      <c r="E814" t="s">
        <v>34</v>
      </c>
      <c r="F814" t="s">
        <v>45</v>
      </c>
      <c r="G814" t="s">
        <v>198</v>
      </c>
      <c r="H814" t="s">
        <v>199</v>
      </c>
      <c r="I814">
        <v>140</v>
      </c>
      <c r="J814">
        <v>80</v>
      </c>
      <c r="K814">
        <f t="shared" si="15"/>
        <v>60</v>
      </c>
      <c r="L814">
        <v>181</v>
      </c>
      <c r="M814" s="3" t="s">
        <v>193</v>
      </c>
      <c r="N814">
        <v>21</v>
      </c>
      <c r="O814" t="s">
        <v>166</v>
      </c>
      <c r="P814" t="s">
        <v>22</v>
      </c>
    </row>
    <row r="815" spans="1:16" x14ac:dyDescent="0.25">
      <c r="A815" s="1">
        <v>44266</v>
      </c>
      <c r="B815" s="2">
        <v>265</v>
      </c>
      <c r="C815">
        <v>25859</v>
      </c>
      <c r="D815">
        <v>1</v>
      </c>
      <c r="E815" t="s">
        <v>34</v>
      </c>
      <c r="F815" t="s">
        <v>45</v>
      </c>
      <c r="G815" t="s">
        <v>23</v>
      </c>
      <c r="H815" t="s">
        <v>200</v>
      </c>
      <c r="I815">
        <v>250</v>
      </c>
      <c r="J815">
        <v>160</v>
      </c>
      <c r="K815">
        <f t="shared" si="15"/>
        <v>90</v>
      </c>
      <c r="L815">
        <v>182</v>
      </c>
      <c r="M815" s="3" t="s">
        <v>195</v>
      </c>
      <c r="N815">
        <v>21</v>
      </c>
      <c r="O815" t="s">
        <v>89</v>
      </c>
      <c r="P815" t="s">
        <v>22</v>
      </c>
    </row>
    <row r="816" spans="1:16" x14ac:dyDescent="0.25">
      <c r="A816" s="1">
        <v>44267</v>
      </c>
      <c r="B816" s="2">
        <v>266</v>
      </c>
      <c r="C816">
        <v>25860</v>
      </c>
      <c r="D816">
        <v>1</v>
      </c>
      <c r="E816" t="s">
        <v>34</v>
      </c>
      <c r="F816" t="s">
        <v>45</v>
      </c>
      <c r="G816" t="s">
        <v>43</v>
      </c>
      <c r="H816" t="s">
        <v>201</v>
      </c>
      <c r="I816">
        <v>200</v>
      </c>
      <c r="J816">
        <v>120</v>
      </c>
      <c r="K816">
        <f t="shared" si="15"/>
        <v>80</v>
      </c>
      <c r="L816">
        <v>183</v>
      </c>
      <c r="M816" s="3" t="s">
        <v>196</v>
      </c>
      <c r="N816">
        <v>21</v>
      </c>
      <c r="O816" t="s">
        <v>168</v>
      </c>
      <c r="P816" t="s">
        <v>19</v>
      </c>
    </row>
    <row r="817" spans="1:16" x14ac:dyDescent="0.25">
      <c r="A817" s="1">
        <v>44268</v>
      </c>
      <c r="B817" s="2">
        <v>267</v>
      </c>
      <c r="C817">
        <v>25861</v>
      </c>
      <c r="D817">
        <v>1</v>
      </c>
      <c r="E817" t="s">
        <v>34</v>
      </c>
      <c r="F817" t="s">
        <v>45</v>
      </c>
      <c r="G817" t="s">
        <v>15</v>
      </c>
      <c r="H817" t="s">
        <v>202</v>
      </c>
      <c r="I817">
        <v>150</v>
      </c>
      <c r="J817">
        <v>80</v>
      </c>
      <c r="K817">
        <f t="shared" si="15"/>
        <v>70</v>
      </c>
      <c r="L817">
        <v>184</v>
      </c>
      <c r="M817" s="3" t="s">
        <v>197</v>
      </c>
      <c r="N817">
        <v>21</v>
      </c>
      <c r="O817" t="s">
        <v>169</v>
      </c>
      <c r="P817" t="s">
        <v>22</v>
      </c>
    </row>
    <row r="818" spans="1:16" x14ac:dyDescent="0.25">
      <c r="A818" s="1">
        <v>44269</v>
      </c>
      <c r="B818" s="2">
        <v>264</v>
      </c>
      <c r="C818">
        <v>25858</v>
      </c>
      <c r="D818">
        <v>1</v>
      </c>
      <c r="E818" t="s">
        <v>34</v>
      </c>
      <c r="F818" t="s">
        <v>45</v>
      </c>
      <c r="G818" t="s">
        <v>198</v>
      </c>
      <c r="H818" t="s">
        <v>199</v>
      </c>
      <c r="I818">
        <v>140</v>
      </c>
      <c r="J818">
        <v>80</v>
      </c>
      <c r="K818">
        <f t="shared" si="15"/>
        <v>60</v>
      </c>
      <c r="L818">
        <v>4</v>
      </c>
      <c r="M818" t="s">
        <v>20</v>
      </c>
      <c r="N818">
        <v>40</v>
      </c>
      <c r="O818" t="s">
        <v>21</v>
      </c>
      <c r="P818" t="s">
        <v>22</v>
      </c>
    </row>
    <row r="819" spans="1:16" x14ac:dyDescent="0.25">
      <c r="A819" s="1">
        <v>44270</v>
      </c>
      <c r="B819" s="2">
        <v>265</v>
      </c>
      <c r="C819">
        <v>25859</v>
      </c>
      <c r="D819">
        <v>1</v>
      </c>
      <c r="E819" t="s">
        <v>34</v>
      </c>
      <c r="F819" t="s">
        <v>45</v>
      </c>
      <c r="G819" t="s">
        <v>23</v>
      </c>
      <c r="H819" t="s">
        <v>200</v>
      </c>
      <c r="I819">
        <v>250</v>
      </c>
      <c r="J819">
        <v>160</v>
      </c>
      <c r="K819">
        <f t="shared" si="15"/>
        <v>90</v>
      </c>
      <c r="L819">
        <v>4</v>
      </c>
      <c r="M819" t="s">
        <v>20</v>
      </c>
      <c r="N819">
        <v>40</v>
      </c>
      <c r="O819" t="s">
        <v>21</v>
      </c>
      <c r="P819" t="s">
        <v>22</v>
      </c>
    </row>
    <row r="820" spans="1:16" x14ac:dyDescent="0.25">
      <c r="A820" s="1">
        <v>44271</v>
      </c>
      <c r="B820" s="2">
        <v>266</v>
      </c>
      <c r="C820">
        <v>25860</v>
      </c>
      <c r="D820">
        <v>1</v>
      </c>
      <c r="E820" t="s">
        <v>34</v>
      </c>
      <c r="F820" t="s">
        <v>45</v>
      </c>
      <c r="G820" t="s">
        <v>43</v>
      </c>
      <c r="H820" t="s">
        <v>201</v>
      </c>
      <c r="I820">
        <v>200</v>
      </c>
      <c r="J820">
        <v>120</v>
      </c>
      <c r="K820">
        <f t="shared" si="15"/>
        <v>80</v>
      </c>
      <c r="L820">
        <v>2</v>
      </c>
      <c r="M820" t="s">
        <v>30</v>
      </c>
      <c r="N820">
        <v>30</v>
      </c>
      <c r="O820" t="s">
        <v>31</v>
      </c>
      <c r="P820" t="s">
        <v>19</v>
      </c>
    </row>
    <row r="821" spans="1:16" x14ac:dyDescent="0.25">
      <c r="A821" s="1">
        <v>44272</v>
      </c>
      <c r="B821" s="2">
        <v>267</v>
      </c>
      <c r="C821">
        <v>25861</v>
      </c>
      <c r="D821">
        <v>1</v>
      </c>
      <c r="E821" t="s">
        <v>34</v>
      </c>
      <c r="F821" t="s">
        <v>45</v>
      </c>
      <c r="G821" t="s">
        <v>15</v>
      </c>
      <c r="H821" t="s">
        <v>202</v>
      </c>
      <c r="I821">
        <v>150</v>
      </c>
      <c r="J821">
        <v>80</v>
      </c>
      <c r="K821">
        <f t="shared" si="15"/>
        <v>70</v>
      </c>
      <c r="L821">
        <v>5</v>
      </c>
      <c r="M821" t="s">
        <v>44</v>
      </c>
      <c r="N821">
        <v>19</v>
      </c>
      <c r="O821" t="s">
        <v>18</v>
      </c>
      <c r="P821" t="s">
        <v>19</v>
      </c>
    </row>
    <row r="822" spans="1:16" x14ac:dyDescent="0.25">
      <c r="A822" s="1">
        <v>44273</v>
      </c>
      <c r="B822" s="2">
        <v>264</v>
      </c>
      <c r="C822">
        <v>25858</v>
      </c>
      <c r="D822">
        <v>1</v>
      </c>
      <c r="E822" t="s">
        <v>34</v>
      </c>
      <c r="F822" t="s">
        <v>45</v>
      </c>
      <c r="G822" t="s">
        <v>198</v>
      </c>
      <c r="H822" t="s">
        <v>199</v>
      </c>
      <c r="I822">
        <v>140</v>
      </c>
      <c r="J822">
        <v>80</v>
      </c>
      <c r="K822">
        <f t="shared" si="15"/>
        <v>60</v>
      </c>
      <c r="L822">
        <v>5</v>
      </c>
      <c r="M822" t="s">
        <v>44</v>
      </c>
      <c r="N822">
        <v>19</v>
      </c>
      <c r="O822" t="s">
        <v>18</v>
      </c>
      <c r="P822" t="s">
        <v>19</v>
      </c>
    </row>
    <row r="823" spans="1:16" x14ac:dyDescent="0.25">
      <c r="A823" s="1">
        <v>44274</v>
      </c>
      <c r="B823" s="2">
        <v>265</v>
      </c>
      <c r="C823">
        <v>25859</v>
      </c>
      <c r="D823">
        <v>1</v>
      </c>
      <c r="E823" t="s">
        <v>34</v>
      </c>
      <c r="F823" t="s">
        <v>45</v>
      </c>
      <c r="G823" t="s">
        <v>23</v>
      </c>
      <c r="H823" t="s">
        <v>200</v>
      </c>
      <c r="I823">
        <v>250</v>
      </c>
      <c r="J823">
        <v>160</v>
      </c>
      <c r="K823">
        <f t="shared" si="15"/>
        <v>90</v>
      </c>
      <c r="L823">
        <v>5</v>
      </c>
      <c r="M823" t="s">
        <v>44</v>
      </c>
      <c r="N823">
        <v>19</v>
      </c>
      <c r="O823" t="s">
        <v>18</v>
      </c>
      <c r="P823" t="s">
        <v>19</v>
      </c>
    </row>
    <row r="824" spans="1:16" x14ac:dyDescent="0.25">
      <c r="A824" s="1">
        <v>44275</v>
      </c>
      <c r="B824" s="2">
        <v>266</v>
      </c>
      <c r="C824">
        <v>25860</v>
      </c>
      <c r="D824">
        <v>1</v>
      </c>
      <c r="E824" t="s">
        <v>34</v>
      </c>
      <c r="F824" t="s">
        <v>45</v>
      </c>
      <c r="G824" t="s">
        <v>43</v>
      </c>
      <c r="H824" t="s">
        <v>201</v>
      </c>
      <c r="I824">
        <v>200</v>
      </c>
      <c r="J824">
        <v>120</v>
      </c>
      <c r="K824">
        <f t="shared" si="15"/>
        <v>80</v>
      </c>
      <c r="L824">
        <v>174</v>
      </c>
      <c r="M824" s="3" t="s">
        <v>186</v>
      </c>
      <c r="N824">
        <v>19</v>
      </c>
      <c r="O824" t="s">
        <v>153</v>
      </c>
      <c r="P824" t="s">
        <v>19</v>
      </c>
    </row>
    <row r="825" spans="1:16" x14ac:dyDescent="0.25">
      <c r="A825" s="1">
        <v>44276</v>
      </c>
      <c r="B825" s="2">
        <v>267</v>
      </c>
      <c r="C825">
        <v>25861</v>
      </c>
      <c r="D825">
        <v>1</v>
      </c>
      <c r="E825" t="s">
        <v>34</v>
      </c>
      <c r="F825" t="s">
        <v>45</v>
      </c>
      <c r="G825" t="s">
        <v>15</v>
      </c>
      <c r="H825" t="s">
        <v>202</v>
      </c>
      <c r="I825">
        <v>150</v>
      </c>
      <c r="J825">
        <v>80</v>
      </c>
      <c r="K825">
        <f t="shared" si="15"/>
        <v>70</v>
      </c>
      <c r="L825">
        <v>175</v>
      </c>
      <c r="M825" s="3" t="s">
        <v>187</v>
      </c>
      <c r="N825">
        <v>19</v>
      </c>
      <c r="O825" t="s">
        <v>153</v>
      </c>
      <c r="P825" t="s">
        <v>19</v>
      </c>
    </row>
    <row r="826" spans="1:16" x14ac:dyDescent="0.25">
      <c r="A826" s="1">
        <v>44277</v>
      </c>
      <c r="B826" s="2">
        <v>264</v>
      </c>
      <c r="C826">
        <v>25858</v>
      </c>
      <c r="D826">
        <v>1</v>
      </c>
      <c r="E826" t="s">
        <v>34</v>
      </c>
      <c r="F826" t="s">
        <v>45</v>
      </c>
      <c r="G826" t="s">
        <v>198</v>
      </c>
      <c r="H826" t="s">
        <v>199</v>
      </c>
      <c r="I826">
        <v>140</v>
      </c>
      <c r="J826">
        <v>80</v>
      </c>
      <c r="K826">
        <f t="shared" si="15"/>
        <v>60</v>
      </c>
      <c r="L826">
        <v>176</v>
      </c>
      <c r="M826" s="3" t="s">
        <v>188</v>
      </c>
      <c r="N826">
        <v>19</v>
      </c>
      <c r="O826" t="s">
        <v>163</v>
      </c>
      <c r="P826" t="s">
        <v>19</v>
      </c>
    </row>
    <row r="827" spans="1:16" x14ac:dyDescent="0.25">
      <c r="A827" s="1">
        <v>44278</v>
      </c>
      <c r="B827" s="2">
        <v>265</v>
      </c>
      <c r="C827">
        <v>25859</v>
      </c>
      <c r="D827">
        <v>1</v>
      </c>
      <c r="E827" t="s">
        <v>34</v>
      </c>
      <c r="F827" t="s">
        <v>45</v>
      </c>
      <c r="G827" t="s">
        <v>23</v>
      </c>
      <c r="H827" t="s">
        <v>200</v>
      </c>
      <c r="I827">
        <v>250</v>
      </c>
      <c r="J827">
        <v>160</v>
      </c>
      <c r="K827">
        <f t="shared" si="15"/>
        <v>90</v>
      </c>
      <c r="L827">
        <v>177</v>
      </c>
      <c r="M827" s="3" t="s">
        <v>189</v>
      </c>
      <c r="N827">
        <v>19</v>
      </c>
      <c r="O827" t="s">
        <v>164</v>
      </c>
      <c r="P827" t="s">
        <v>19</v>
      </c>
    </row>
    <row r="828" spans="1:16" x14ac:dyDescent="0.25">
      <c r="A828" s="1">
        <v>44279</v>
      </c>
      <c r="B828" s="2">
        <v>266</v>
      </c>
      <c r="C828">
        <v>25860</v>
      </c>
      <c r="D828">
        <v>1</v>
      </c>
      <c r="E828" t="s">
        <v>34</v>
      </c>
      <c r="F828" t="s">
        <v>45</v>
      </c>
      <c r="G828" t="s">
        <v>43</v>
      </c>
      <c r="H828" t="s">
        <v>201</v>
      </c>
      <c r="I828">
        <v>200</v>
      </c>
      <c r="J828">
        <v>120</v>
      </c>
      <c r="K828">
        <f t="shared" si="15"/>
        <v>80</v>
      </c>
      <c r="L828">
        <v>178</v>
      </c>
      <c r="M828" s="3" t="s">
        <v>190</v>
      </c>
      <c r="N828">
        <v>19</v>
      </c>
      <c r="O828" t="s">
        <v>165</v>
      </c>
      <c r="P828" t="s">
        <v>22</v>
      </c>
    </row>
    <row r="829" spans="1:16" x14ac:dyDescent="0.25">
      <c r="A829" s="1">
        <v>44280</v>
      </c>
      <c r="B829" s="2">
        <v>267</v>
      </c>
      <c r="C829">
        <v>25861</v>
      </c>
      <c r="D829">
        <v>1</v>
      </c>
      <c r="E829" t="s">
        <v>34</v>
      </c>
      <c r="F829" t="s">
        <v>45</v>
      </c>
      <c r="G829" t="s">
        <v>15</v>
      </c>
      <c r="H829" t="s">
        <v>202</v>
      </c>
      <c r="I829">
        <v>150</v>
      </c>
      <c r="J829">
        <v>80</v>
      </c>
      <c r="K829">
        <f t="shared" si="15"/>
        <v>70</v>
      </c>
      <c r="L829">
        <v>179</v>
      </c>
      <c r="M829" s="3" t="s">
        <v>191</v>
      </c>
      <c r="N829">
        <v>19</v>
      </c>
      <c r="O829" t="s">
        <v>166</v>
      </c>
      <c r="P829" t="s">
        <v>22</v>
      </c>
    </row>
    <row r="830" spans="1:16" x14ac:dyDescent="0.25">
      <c r="A830" s="1">
        <v>44281</v>
      </c>
      <c r="B830" s="2">
        <v>264</v>
      </c>
      <c r="C830">
        <v>25858</v>
      </c>
      <c r="D830">
        <v>1</v>
      </c>
      <c r="E830" t="s">
        <v>34</v>
      </c>
      <c r="F830" t="s">
        <v>45</v>
      </c>
      <c r="G830" t="s">
        <v>198</v>
      </c>
      <c r="H830" t="s">
        <v>199</v>
      </c>
      <c r="I830">
        <v>140</v>
      </c>
      <c r="J830">
        <v>80</v>
      </c>
      <c r="K830">
        <f t="shared" si="15"/>
        <v>60</v>
      </c>
      <c r="L830">
        <v>180</v>
      </c>
      <c r="M830" s="3" t="s">
        <v>192</v>
      </c>
      <c r="N830">
        <v>19</v>
      </c>
      <c r="O830" t="s">
        <v>167</v>
      </c>
      <c r="P830" t="s">
        <v>19</v>
      </c>
    </row>
    <row r="831" spans="1:16" x14ac:dyDescent="0.25">
      <c r="A831" s="1">
        <v>44282</v>
      </c>
      <c r="B831" s="2">
        <v>265</v>
      </c>
      <c r="C831">
        <v>25859</v>
      </c>
      <c r="D831">
        <v>1</v>
      </c>
      <c r="E831" t="s">
        <v>34</v>
      </c>
      <c r="F831" t="s">
        <v>45</v>
      </c>
      <c r="G831" t="s">
        <v>23</v>
      </c>
      <c r="H831" t="s">
        <v>200</v>
      </c>
      <c r="I831">
        <v>250</v>
      </c>
      <c r="J831">
        <v>160</v>
      </c>
      <c r="K831">
        <f t="shared" si="15"/>
        <v>90</v>
      </c>
      <c r="L831">
        <v>181</v>
      </c>
      <c r="M831" s="3" t="s">
        <v>193</v>
      </c>
      <c r="N831">
        <v>19</v>
      </c>
      <c r="O831" t="s">
        <v>166</v>
      </c>
      <c r="P831" t="s">
        <v>22</v>
      </c>
    </row>
    <row r="832" spans="1:16" x14ac:dyDescent="0.25">
      <c r="A832" s="1">
        <v>44283</v>
      </c>
      <c r="B832" s="2">
        <v>266</v>
      </c>
      <c r="C832">
        <v>25860</v>
      </c>
      <c r="D832">
        <v>1</v>
      </c>
      <c r="E832" t="s">
        <v>34</v>
      </c>
      <c r="F832" t="s">
        <v>45</v>
      </c>
      <c r="G832" t="s">
        <v>43</v>
      </c>
      <c r="H832" t="s">
        <v>201</v>
      </c>
      <c r="I832">
        <v>200</v>
      </c>
      <c r="J832">
        <v>120</v>
      </c>
      <c r="K832">
        <f t="shared" si="15"/>
        <v>80</v>
      </c>
      <c r="L832">
        <v>182</v>
      </c>
      <c r="M832" s="3" t="s">
        <v>195</v>
      </c>
      <c r="N832">
        <v>19</v>
      </c>
      <c r="O832" t="s">
        <v>89</v>
      </c>
      <c r="P832" t="s">
        <v>22</v>
      </c>
    </row>
    <row r="833" spans="1:16" x14ac:dyDescent="0.25">
      <c r="A833" s="1">
        <v>44284</v>
      </c>
      <c r="B833" s="2">
        <v>267</v>
      </c>
      <c r="C833">
        <v>25861</v>
      </c>
      <c r="D833">
        <v>1</v>
      </c>
      <c r="E833" t="s">
        <v>34</v>
      </c>
      <c r="F833" t="s">
        <v>45</v>
      </c>
      <c r="G833" t="s">
        <v>15</v>
      </c>
      <c r="H833" t="s">
        <v>202</v>
      </c>
      <c r="I833">
        <v>150</v>
      </c>
      <c r="J833">
        <v>80</v>
      </c>
      <c r="K833">
        <f t="shared" si="15"/>
        <v>70</v>
      </c>
      <c r="L833">
        <v>183</v>
      </c>
      <c r="M833" s="3" t="s">
        <v>196</v>
      </c>
      <c r="N833">
        <v>19</v>
      </c>
      <c r="O833" t="s">
        <v>168</v>
      </c>
      <c r="P833" t="s">
        <v>19</v>
      </c>
    </row>
    <row r="834" spans="1:16" x14ac:dyDescent="0.25">
      <c r="A834" s="1">
        <v>44285</v>
      </c>
      <c r="B834" s="2">
        <v>264</v>
      </c>
      <c r="C834">
        <v>25858</v>
      </c>
      <c r="D834">
        <v>1</v>
      </c>
      <c r="E834" t="s">
        <v>34</v>
      </c>
      <c r="F834" t="s">
        <v>45</v>
      </c>
      <c r="G834" t="s">
        <v>198</v>
      </c>
      <c r="H834" t="s">
        <v>199</v>
      </c>
      <c r="I834">
        <v>140</v>
      </c>
      <c r="J834">
        <v>80</v>
      </c>
      <c r="K834">
        <f t="shared" si="15"/>
        <v>60</v>
      </c>
      <c r="L834">
        <v>184</v>
      </c>
      <c r="M834" s="3" t="s">
        <v>197</v>
      </c>
      <c r="N834">
        <v>19</v>
      </c>
      <c r="O834" t="s">
        <v>169</v>
      </c>
      <c r="P834" t="s">
        <v>22</v>
      </c>
    </row>
    <row r="835" spans="1:16" x14ac:dyDescent="0.25">
      <c r="A835" s="1">
        <v>44286</v>
      </c>
      <c r="B835" s="2">
        <v>265</v>
      </c>
      <c r="C835">
        <v>25859</v>
      </c>
      <c r="D835">
        <v>1</v>
      </c>
      <c r="E835" t="s">
        <v>34</v>
      </c>
      <c r="F835" t="s">
        <v>45</v>
      </c>
      <c r="G835" t="s">
        <v>23</v>
      </c>
      <c r="H835" t="s">
        <v>200</v>
      </c>
      <c r="I835">
        <v>250</v>
      </c>
      <c r="J835">
        <v>160</v>
      </c>
      <c r="K835">
        <f t="shared" si="15"/>
        <v>90</v>
      </c>
      <c r="L835">
        <v>4</v>
      </c>
      <c r="M835" t="s">
        <v>20</v>
      </c>
      <c r="N835">
        <v>40</v>
      </c>
      <c r="O835" t="s">
        <v>21</v>
      </c>
      <c r="P835" t="s">
        <v>22</v>
      </c>
    </row>
    <row r="836" spans="1:16" x14ac:dyDescent="0.25">
      <c r="A836" s="1">
        <v>44287</v>
      </c>
      <c r="B836" s="2">
        <v>266</v>
      </c>
      <c r="C836">
        <v>25860</v>
      </c>
      <c r="D836">
        <v>1</v>
      </c>
      <c r="E836" t="s">
        <v>34</v>
      </c>
      <c r="F836" t="s">
        <v>45</v>
      </c>
      <c r="G836" t="s">
        <v>43</v>
      </c>
      <c r="H836" t="s">
        <v>201</v>
      </c>
      <c r="I836">
        <v>200</v>
      </c>
      <c r="J836">
        <v>120</v>
      </c>
      <c r="K836">
        <f t="shared" si="15"/>
        <v>80</v>
      </c>
      <c r="L836">
        <v>4</v>
      </c>
      <c r="M836" t="s">
        <v>20</v>
      </c>
      <c r="N836">
        <v>40</v>
      </c>
      <c r="O836" t="s">
        <v>21</v>
      </c>
      <c r="P836" t="s">
        <v>22</v>
      </c>
    </row>
    <row r="837" spans="1:16" x14ac:dyDescent="0.25">
      <c r="A837" s="1">
        <v>44288</v>
      </c>
      <c r="B837" s="2">
        <v>267</v>
      </c>
      <c r="C837">
        <v>25861</v>
      </c>
      <c r="D837">
        <v>1</v>
      </c>
      <c r="E837" t="s">
        <v>34</v>
      </c>
      <c r="F837" t="s">
        <v>45</v>
      </c>
      <c r="G837" t="s">
        <v>15</v>
      </c>
      <c r="H837" t="s">
        <v>202</v>
      </c>
      <c r="I837">
        <v>150</v>
      </c>
      <c r="J837">
        <v>80</v>
      </c>
      <c r="K837">
        <f t="shared" si="15"/>
        <v>70</v>
      </c>
      <c r="L837">
        <v>2</v>
      </c>
      <c r="M837" t="s">
        <v>30</v>
      </c>
      <c r="N837">
        <v>30</v>
      </c>
      <c r="O837" t="s">
        <v>31</v>
      </c>
      <c r="P837" t="s">
        <v>19</v>
      </c>
    </row>
    <row r="838" spans="1:16" x14ac:dyDescent="0.25">
      <c r="A838" s="1">
        <v>44289</v>
      </c>
      <c r="B838" s="2">
        <v>264</v>
      </c>
      <c r="C838">
        <v>25858</v>
      </c>
      <c r="D838">
        <v>1</v>
      </c>
      <c r="E838" t="s">
        <v>34</v>
      </c>
      <c r="F838" t="s">
        <v>45</v>
      </c>
      <c r="G838" t="s">
        <v>198</v>
      </c>
      <c r="H838" t="s">
        <v>199</v>
      </c>
      <c r="I838">
        <v>140</v>
      </c>
      <c r="J838">
        <v>80</v>
      </c>
      <c r="K838">
        <f t="shared" si="15"/>
        <v>60</v>
      </c>
      <c r="L838">
        <v>5</v>
      </c>
      <c r="M838" t="s">
        <v>44</v>
      </c>
      <c r="N838">
        <v>19</v>
      </c>
      <c r="O838" t="s">
        <v>18</v>
      </c>
      <c r="P838" t="s">
        <v>19</v>
      </c>
    </row>
    <row r="839" spans="1:16" x14ac:dyDescent="0.25">
      <c r="A839" s="1">
        <v>44290</v>
      </c>
      <c r="B839" s="2">
        <v>265</v>
      </c>
      <c r="C839">
        <v>25859</v>
      </c>
      <c r="D839">
        <v>1</v>
      </c>
      <c r="E839" t="s">
        <v>34</v>
      </c>
      <c r="F839" t="s">
        <v>45</v>
      </c>
      <c r="G839" t="s">
        <v>23</v>
      </c>
      <c r="H839" t="s">
        <v>200</v>
      </c>
      <c r="I839">
        <v>250</v>
      </c>
      <c r="J839">
        <v>160</v>
      </c>
      <c r="K839">
        <f t="shared" si="15"/>
        <v>90</v>
      </c>
      <c r="L839">
        <v>5</v>
      </c>
      <c r="M839" t="s">
        <v>44</v>
      </c>
      <c r="N839">
        <v>19</v>
      </c>
      <c r="O839" t="s">
        <v>18</v>
      </c>
      <c r="P839" t="s">
        <v>19</v>
      </c>
    </row>
    <row r="840" spans="1:16" x14ac:dyDescent="0.25">
      <c r="A840" s="1">
        <v>44291</v>
      </c>
      <c r="B840" s="2">
        <v>266</v>
      </c>
      <c r="C840">
        <v>25860</v>
      </c>
      <c r="D840">
        <v>1</v>
      </c>
      <c r="E840" t="s">
        <v>34</v>
      </c>
      <c r="F840" t="s">
        <v>45</v>
      </c>
      <c r="G840" t="s">
        <v>43</v>
      </c>
      <c r="H840" t="s">
        <v>201</v>
      </c>
      <c r="I840">
        <v>200</v>
      </c>
      <c r="J840">
        <v>120</v>
      </c>
      <c r="K840">
        <f t="shared" si="15"/>
        <v>80</v>
      </c>
      <c r="L840">
        <v>5</v>
      </c>
      <c r="M840" t="s">
        <v>44</v>
      </c>
      <c r="N840">
        <v>19</v>
      </c>
      <c r="O840" t="s">
        <v>18</v>
      </c>
      <c r="P840" t="s">
        <v>19</v>
      </c>
    </row>
    <row r="841" spans="1:16" x14ac:dyDescent="0.25">
      <c r="A841" s="1">
        <v>44292</v>
      </c>
      <c r="B841" s="2">
        <v>267</v>
      </c>
      <c r="C841">
        <v>25861</v>
      </c>
      <c r="D841">
        <v>1</v>
      </c>
      <c r="E841" t="s">
        <v>34</v>
      </c>
      <c r="F841" t="s">
        <v>45</v>
      </c>
      <c r="G841" t="s">
        <v>15</v>
      </c>
      <c r="H841" t="s">
        <v>202</v>
      </c>
      <c r="I841">
        <v>150</v>
      </c>
      <c r="J841">
        <v>80</v>
      </c>
      <c r="K841">
        <f t="shared" si="15"/>
        <v>70</v>
      </c>
      <c r="L841">
        <v>6</v>
      </c>
      <c r="M841" t="s">
        <v>50</v>
      </c>
      <c r="N841">
        <v>22</v>
      </c>
      <c r="O841" t="s">
        <v>18</v>
      </c>
      <c r="P841" t="s">
        <v>22</v>
      </c>
    </row>
    <row r="842" spans="1:16" x14ac:dyDescent="0.25">
      <c r="A842" s="1">
        <v>44293</v>
      </c>
      <c r="B842" s="2">
        <v>264</v>
      </c>
      <c r="C842">
        <v>25858</v>
      </c>
      <c r="D842">
        <v>1</v>
      </c>
      <c r="E842" t="s">
        <v>34</v>
      </c>
      <c r="F842" t="s">
        <v>45</v>
      </c>
      <c r="G842" t="s">
        <v>198</v>
      </c>
      <c r="H842" t="s">
        <v>199</v>
      </c>
      <c r="I842">
        <v>140</v>
      </c>
      <c r="J842">
        <v>80</v>
      </c>
      <c r="K842">
        <f t="shared" si="15"/>
        <v>60</v>
      </c>
      <c r="L842">
        <v>7</v>
      </c>
      <c r="M842" t="s">
        <v>52</v>
      </c>
      <c r="N842">
        <v>35</v>
      </c>
      <c r="O842" t="s">
        <v>41</v>
      </c>
      <c r="P842" t="s">
        <v>19</v>
      </c>
    </row>
    <row r="843" spans="1:16" x14ac:dyDescent="0.25">
      <c r="A843" s="1">
        <v>44294</v>
      </c>
      <c r="B843" s="2">
        <v>265</v>
      </c>
      <c r="C843">
        <v>25859</v>
      </c>
      <c r="D843">
        <v>1</v>
      </c>
      <c r="E843" t="s">
        <v>34</v>
      </c>
      <c r="F843" t="s">
        <v>45</v>
      </c>
      <c r="G843" t="s">
        <v>23</v>
      </c>
      <c r="H843" t="s">
        <v>200</v>
      </c>
      <c r="I843">
        <v>250</v>
      </c>
      <c r="J843">
        <v>160</v>
      </c>
      <c r="K843">
        <f t="shared" si="15"/>
        <v>90</v>
      </c>
      <c r="L843">
        <v>8</v>
      </c>
      <c r="M843" t="s">
        <v>36</v>
      </c>
      <c r="N843">
        <v>18</v>
      </c>
      <c r="O843" t="s">
        <v>85</v>
      </c>
      <c r="P843" t="s">
        <v>19</v>
      </c>
    </row>
    <row r="844" spans="1:16" x14ac:dyDescent="0.25">
      <c r="A844" s="1">
        <v>44295</v>
      </c>
      <c r="B844" s="2">
        <v>266</v>
      </c>
      <c r="C844">
        <v>25860</v>
      </c>
      <c r="D844">
        <v>1</v>
      </c>
      <c r="E844" t="s">
        <v>34</v>
      </c>
      <c r="F844" t="s">
        <v>45</v>
      </c>
      <c r="G844" t="s">
        <v>43</v>
      </c>
      <c r="H844" t="s">
        <v>201</v>
      </c>
      <c r="I844">
        <v>200</v>
      </c>
      <c r="J844">
        <v>120</v>
      </c>
      <c r="K844">
        <f t="shared" si="15"/>
        <v>80</v>
      </c>
      <c r="L844">
        <v>9</v>
      </c>
      <c r="M844" t="s">
        <v>75</v>
      </c>
      <c r="N844">
        <v>19</v>
      </c>
      <c r="O844" t="s">
        <v>86</v>
      </c>
      <c r="P844" t="s">
        <v>22</v>
      </c>
    </row>
    <row r="845" spans="1:16" x14ac:dyDescent="0.25">
      <c r="A845" s="1">
        <v>44296</v>
      </c>
      <c r="B845" s="2">
        <v>267</v>
      </c>
      <c r="C845">
        <v>25861</v>
      </c>
      <c r="D845">
        <v>1</v>
      </c>
      <c r="E845" t="s">
        <v>34</v>
      </c>
      <c r="F845" t="s">
        <v>45</v>
      </c>
      <c r="G845" t="s">
        <v>15</v>
      </c>
      <c r="H845" t="s">
        <v>202</v>
      </c>
      <c r="I845">
        <v>150</v>
      </c>
      <c r="J845">
        <v>80</v>
      </c>
      <c r="K845">
        <f t="shared" si="15"/>
        <v>70</v>
      </c>
      <c r="L845">
        <v>33</v>
      </c>
      <c r="M845" t="s">
        <v>76</v>
      </c>
      <c r="N845">
        <v>20</v>
      </c>
      <c r="O845" t="s">
        <v>21</v>
      </c>
      <c r="P845" t="s">
        <v>22</v>
      </c>
    </row>
    <row r="846" spans="1:16" x14ac:dyDescent="0.25">
      <c r="A846" s="1">
        <v>44297</v>
      </c>
      <c r="B846" s="2">
        <v>264</v>
      </c>
      <c r="C846">
        <v>25858</v>
      </c>
      <c r="D846">
        <v>1</v>
      </c>
      <c r="E846" t="s">
        <v>34</v>
      </c>
      <c r="F846" t="s">
        <v>45</v>
      </c>
      <c r="G846" t="s">
        <v>198</v>
      </c>
      <c r="H846" t="s">
        <v>199</v>
      </c>
      <c r="I846">
        <v>140</v>
      </c>
      <c r="J846">
        <v>80</v>
      </c>
      <c r="K846">
        <f t="shared" si="15"/>
        <v>60</v>
      </c>
      <c r="L846">
        <v>34</v>
      </c>
      <c r="M846" t="s">
        <v>35</v>
      </c>
      <c r="N846">
        <v>21</v>
      </c>
      <c r="O846" t="s">
        <v>21</v>
      </c>
      <c r="P846" t="s">
        <v>19</v>
      </c>
    </row>
    <row r="847" spans="1:16" x14ac:dyDescent="0.25">
      <c r="A847" s="1">
        <v>44298</v>
      </c>
      <c r="B847" s="2">
        <v>265</v>
      </c>
      <c r="C847">
        <v>25859</v>
      </c>
      <c r="D847">
        <v>1</v>
      </c>
      <c r="E847" t="s">
        <v>34</v>
      </c>
      <c r="F847" t="s">
        <v>45</v>
      </c>
      <c r="G847" t="s">
        <v>23</v>
      </c>
      <c r="H847" t="s">
        <v>200</v>
      </c>
      <c r="I847">
        <v>250</v>
      </c>
      <c r="J847">
        <v>160</v>
      </c>
      <c r="K847">
        <f t="shared" si="15"/>
        <v>90</v>
      </c>
      <c r="L847">
        <v>35</v>
      </c>
      <c r="M847" t="s">
        <v>77</v>
      </c>
      <c r="N847">
        <v>22</v>
      </c>
      <c r="O847" t="s">
        <v>87</v>
      </c>
      <c r="P847" t="s">
        <v>19</v>
      </c>
    </row>
    <row r="848" spans="1:16" x14ac:dyDescent="0.25">
      <c r="A848" s="1">
        <v>44299</v>
      </c>
      <c r="B848" s="2">
        <v>266</v>
      </c>
      <c r="C848">
        <v>25860</v>
      </c>
      <c r="D848">
        <v>1</v>
      </c>
      <c r="E848" t="s">
        <v>34</v>
      </c>
      <c r="F848" t="s">
        <v>45</v>
      </c>
      <c r="G848" t="s">
        <v>43</v>
      </c>
      <c r="H848" t="s">
        <v>201</v>
      </c>
      <c r="I848">
        <v>200</v>
      </c>
      <c r="J848">
        <v>120</v>
      </c>
      <c r="K848">
        <f t="shared" si="15"/>
        <v>80</v>
      </c>
      <c r="L848">
        <v>36</v>
      </c>
      <c r="M848" t="s">
        <v>78</v>
      </c>
      <c r="N848">
        <v>23</v>
      </c>
      <c r="O848" t="s">
        <v>88</v>
      </c>
      <c r="P848" t="s">
        <v>19</v>
      </c>
    </row>
    <row r="849" spans="1:16" x14ac:dyDescent="0.25">
      <c r="A849" s="1">
        <v>44300</v>
      </c>
      <c r="B849" s="2">
        <v>267</v>
      </c>
      <c r="C849">
        <v>25861</v>
      </c>
      <c r="D849">
        <v>1</v>
      </c>
      <c r="E849" t="s">
        <v>34</v>
      </c>
      <c r="F849" t="s">
        <v>45</v>
      </c>
      <c r="G849" t="s">
        <v>15</v>
      </c>
      <c r="H849" t="s">
        <v>202</v>
      </c>
      <c r="I849">
        <v>150</v>
      </c>
      <c r="J849">
        <v>80</v>
      </c>
      <c r="K849">
        <f t="shared" si="15"/>
        <v>70</v>
      </c>
      <c r="L849">
        <v>37</v>
      </c>
      <c r="M849" t="s">
        <v>79</v>
      </c>
      <c r="N849">
        <v>24</v>
      </c>
      <c r="O849" t="s">
        <v>88</v>
      </c>
      <c r="P849" t="s">
        <v>19</v>
      </c>
    </row>
    <row r="850" spans="1:16" x14ac:dyDescent="0.25">
      <c r="A850" s="1">
        <v>44301</v>
      </c>
      <c r="B850" s="2">
        <v>264</v>
      </c>
      <c r="C850">
        <v>25858</v>
      </c>
      <c r="D850">
        <v>1</v>
      </c>
      <c r="E850" t="s">
        <v>34</v>
      </c>
      <c r="F850" t="s">
        <v>45</v>
      </c>
      <c r="G850" t="s">
        <v>198</v>
      </c>
      <c r="H850" t="s">
        <v>199</v>
      </c>
      <c r="I850">
        <v>140</v>
      </c>
      <c r="J850">
        <v>80</v>
      </c>
      <c r="K850">
        <f t="shared" si="15"/>
        <v>60</v>
      </c>
      <c r="L850">
        <v>38</v>
      </c>
      <c r="M850" t="s">
        <v>80</v>
      </c>
      <c r="N850">
        <v>25</v>
      </c>
      <c r="O850" t="s">
        <v>21</v>
      </c>
      <c r="P850" t="s">
        <v>22</v>
      </c>
    </row>
    <row r="851" spans="1:16" x14ac:dyDescent="0.25">
      <c r="A851" s="1">
        <v>44302</v>
      </c>
      <c r="B851" s="2">
        <v>265</v>
      </c>
      <c r="C851">
        <v>25859</v>
      </c>
      <c r="D851">
        <v>1</v>
      </c>
      <c r="E851" t="s">
        <v>34</v>
      </c>
      <c r="F851" t="s">
        <v>45</v>
      </c>
      <c r="G851" t="s">
        <v>23</v>
      </c>
      <c r="H851" t="s">
        <v>200</v>
      </c>
      <c r="I851">
        <v>250</v>
      </c>
      <c r="J851">
        <v>160</v>
      </c>
      <c r="K851">
        <f t="shared" si="15"/>
        <v>90</v>
      </c>
      <c r="L851">
        <v>39</v>
      </c>
      <c r="M851" t="s">
        <v>81</v>
      </c>
      <c r="N851">
        <v>26</v>
      </c>
      <c r="O851" t="s">
        <v>18</v>
      </c>
      <c r="P851" t="s">
        <v>22</v>
      </c>
    </row>
    <row r="852" spans="1:16" x14ac:dyDescent="0.25">
      <c r="A852" s="1">
        <v>44303</v>
      </c>
      <c r="B852" s="2">
        <v>266</v>
      </c>
      <c r="C852">
        <v>25860</v>
      </c>
      <c r="D852">
        <v>1</v>
      </c>
      <c r="E852" t="s">
        <v>34</v>
      </c>
      <c r="F852" t="s">
        <v>45</v>
      </c>
      <c r="G852" t="s">
        <v>43</v>
      </c>
      <c r="H852" t="s">
        <v>201</v>
      </c>
      <c r="I852">
        <v>200</v>
      </c>
      <c r="J852">
        <v>120</v>
      </c>
      <c r="K852">
        <f t="shared" si="15"/>
        <v>80</v>
      </c>
      <c r="L852">
        <v>40</v>
      </c>
      <c r="M852" t="s">
        <v>82</v>
      </c>
      <c r="N852">
        <v>27</v>
      </c>
      <c r="O852" t="s">
        <v>18</v>
      </c>
      <c r="P852" t="s">
        <v>19</v>
      </c>
    </row>
    <row r="853" spans="1:16" x14ac:dyDescent="0.25">
      <c r="A853" s="1">
        <v>44304</v>
      </c>
      <c r="B853" s="2">
        <v>267</v>
      </c>
      <c r="C853">
        <v>25861</v>
      </c>
      <c r="D853">
        <v>1</v>
      </c>
      <c r="E853" t="s">
        <v>34</v>
      </c>
      <c r="F853" t="s">
        <v>45</v>
      </c>
      <c r="G853" t="s">
        <v>15</v>
      </c>
      <c r="H853" t="s">
        <v>202</v>
      </c>
      <c r="I853">
        <v>150</v>
      </c>
      <c r="J853">
        <v>80</v>
      </c>
      <c r="K853">
        <f t="shared" si="15"/>
        <v>70</v>
      </c>
      <c r="L853">
        <v>41</v>
      </c>
      <c r="M853" t="s">
        <v>83</v>
      </c>
      <c r="N853">
        <v>28</v>
      </c>
      <c r="O853" t="s">
        <v>18</v>
      </c>
      <c r="P853" t="s">
        <v>22</v>
      </c>
    </row>
    <row r="854" spans="1:16" x14ac:dyDescent="0.25">
      <c r="A854" s="1">
        <v>44305</v>
      </c>
      <c r="B854" s="2">
        <v>264</v>
      </c>
      <c r="C854">
        <v>25858</v>
      </c>
      <c r="D854">
        <v>1</v>
      </c>
      <c r="E854" t="s">
        <v>34</v>
      </c>
      <c r="F854" t="s">
        <v>45</v>
      </c>
      <c r="G854" t="s">
        <v>198</v>
      </c>
      <c r="H854" t="s">
        <v>199</v>
      </c>
      <c r="I854">
        <v>140</v>
      </c>
      <c r="J854">
        <v>80</v>
      </c>
      <c r="K854">
        <f t="shared" si="15"/>
        <v>60</v>
      </c>
      <c r="L854">
        <v>42</v>
      </c>
      <c r="M854" t="s">
        <v>84</v>
      </c>
      <c r="N854">
        <v>29</v>
      </c>
      <c r="O854" t="s">
        <v>89</v>
      </c>
      <c r="P854" t="s">
        <v>19</v>
      </c>
    </row>
    <row r="855" spans="1:16" x14ac:dyDescent="0.25">
      <c r="A855" s="1">
        <v>44306</v>
      </c>
      <c r="B855" s="2">
        <v>265</v>
      </c>
      <c r="C855">
        <v>25859</v>
      </c>
      <c r="D855">
        <v>1</v>
      </c>
      <c r="E855" t="s">
        <v>34</v>
      </c>
      <c r="F855" t="s">
        <v>45</v>
      </c>
      <c r="G855" t="s">
        <v>23</v>
      </c>
      <c r="H855" t="s">
        <v>200</v>
      </c>
      <c r="I855">
        <v>250</v>
      </c>
      <c r="J855">
        <v>160</v>
      </c>
      <c r="K855">
        <f t="shared" si="15"/>
        <v>90</v>
      </c>
      <c r="L855">
        <v>40</v>
      </c>
      <c r="M855" t="s">
        <v>82</v>
      </c>
      <c r="N855">
        <v>30</v>
      </c>
      <c r="O855" t="s">
        <v>90</v>
      </c>
      <c r="P855" t="s">
        <v>19</v>
      </c>
    </row>
    <row r="856" spans="1:16" x14ac:dyDescent="0.25">
      <c r="A856" s="1">
        <v>44307</v>
      </c>
      <c r="B856" s="2">
        <v>266</v>
      </c>
      <c r="C856">
        <v>25860</v>
      </c>
      <c r="D856">
        <v>1</v>
      </c>
      <c r="E856" t="s">
        <v>34</v>
      </c>
      <c r="F856" t="s">
        <v>45</v>
      </c>
      <c r="G856" t="s">
        <v>43</v>
      </c>
      <c r="H856" t="s">
        <v>201</v>
      </c>
      <c r="I856">
        <v>200</v>
      </c>
      <c r="J856">
        <v>120</v>
      </c>
      <c r="K856">
        <f t="shared" si="15"/>
        <v>80</v>
      </c>
      <c r="L856">
        <v>44</v>
      </c>
      <c r="M856" t="s">
        <v>17</v>
      </c>
      <c r="N856">
        <v>31</v>
      </c>
      <c r="O856" t="s">
        <v>18</v>
      </c>
      <c r="P856" t="s">
        <v>19</v>
      </c>
    </row>
    <row r="857" spans="1:16" x14ac:dyDescent="0.25">
      <c r="A857" s="1">
        <v>44308</v>
      </c>
      <c r="B857" s="2">
        <v>267</v>
      </c>
      <c r="C857">
        <v>25861</v>
      </c>
      <c r="D857">
        <v>1</v>
      </c>
      <c r="E857" t="s">
        <v>34</v>
      </c>
      <c r="F857" t="s">
        <v>45</v>
      </c>
      <c r="G857" t="s">
        <v>15</v>
      </c>
      <c r="H857" t="s">
        <v>202</v>
      </c>
      <c r="I857">
        <v>150</v>
      </c>
      <c r="J857">
        <v>80</v>
      </c>
      <c r="K857">
        <f t="shared" si="15"/>
        <v>70</v>
      </c>
      <c r="L857">
        <v>44</v>
      </c>
      <c r="M857" t="s">
        <v>17</v>
      </c>
      <c r="N857">
        <v>32</v>
      </c>
      <c r="O857" t="s">
        <v>18</v>
      </c>
      <c r="P857" t="s">
        <v>19</v>
      </c>
    </row>
    <row r="858" spans="1:16" x14ac:dyDescent="0.25">
      <c r="A858" s="1">
        <v>44309</v>
      </c>
      <c r="B858" s="2">
        <v>264</v>
      </c>
      <c r="C858">
        <v>25858</v>
      </c>
      <c r="D858">
        <v>1</v>
      </c>
      <c r="E858" t="s">
        <v>34</v>
      </c>
      <c r="F858" t="s">
        <v>45</v>
      </c>
      <c r="G858" t="s">
        <v>198</v>
      </c>
      <c r="H858" t="s">
        <v>199</v>
      </c>
      <c r="I858">
        <v>140</v>
      </c>
      <c r="J858">
        <v>80</v>
      </c>
      <c r="K858">
        <f t="shared" ref="K858:K861" si="16">I858-J858</f>
        <v>60</v>
      </c>
      <c r="L858">
        <v>44</v>
      </c>
      <c r="M858" t="s">
        <v>17</v>
      </c>
      <c r="N858">
        <v>33</v>
      </c>
      <c r="O858" t="s">
        <v>18</v>
      </c>
      <c r="P858" t="s">
        <v>19</v>
      </c>
    </row>
    <row r="859" spans="1:16" x14ac:dyDescent="0.25">
      <c r="A859" s="1">
        <v>44310</v>
      </c>
      <c r="B859" s="2">
        <v>265</v>
      </c>
      <c r="C859">
        <v>25859</v>
      </c>
      <c r="D859">
        <v>1</v>
      </c>
      <c r="E859" t="s">
        <v>34</v>
      </c>
      <c r="F859" t="s">
        <v>45</v>
      </c>
      <c r="G859" t="s">
        <v>23</v>
      </c>
      <c r="H859" t="s">
        <v>200</v>
      </c>
      <c r="I859">
        <v>250</v>
      </c>
      <c r="J859">
        <v>160</v>
      </c>
      <c r="K859">
        <f t="shared" si="16"/>
        <v>90</v>
      </c>
      <c r="L859">
        <v>31</v>
      </c>
      <c r="M859" t="s">
        <v>145</v>
      </c>
      <c r="N859">
        <v>42</v>
      </c>
      <c r="O859" t="s">
        <v>18</v>
      </c>
      <c r="P859" t="s">
        <v>22</v>
      </c>
    </row>
    <row r="860" spans="1:16" x14ac:dyDescent="0.25">
      <c r="A860" s="1">
        <v>44311</v>
      </c>
      <c r="B860" s="2">
        <v>266</v>
      </c>
      <c r="C860">
        <v>25860</v>
      </c>
      <c r="D860">
        <v>1</v>
      </c>
      <c r="E860" t="s">
        <v>34</v>
      </c>
      <c r="F860" t="s">
        <v>45</v>
      </c>
      <c r="G860" t="s">
        <v>43</v>
      </c>
      <c r="H860" t="s">
        <v>201</v>
      </c>
      <c r="I860">
        <v>200</v>
      </c>
      <c r="J860">
        <v>120</v>
      </c>
      <c r="K860">
        <f t="shared" si="16"/>
        <v>80</v>
      </c>
      <c r="L860">
        <v>32</v>
      </c>
      <c r="M860" t="s">
        <v>148</v>
      </c>
      <c r="N860">
        <v>43</v>
      </c>
      <c r="O860" t="s">
        <v>18</v>
      </c>
      <c r="P860" t="s">
        <v>19</v>
      </c>
    </row>
    <row r="861" spans="1:16" x14ac:dyDescent="0.25">
      <c r="A861" s="1">
        <v>44312</v>
      </c>
      <c r="B861" s="2">
        <v>267</v>
      </c>
      <c r="C861">
        <v>25861</v>
      </c>
      <c r="D861">
        <v>1</v>
      </c>
      <c r="E861" t="s">
        <v>34</v>
      </c>
      <c r="F861" t="s">
        <v>45</v>
      </c>
      <c r="G861" t="s">
        <v>15</v>
      </c>
      <c r="H861" t="s">
        <v>202</v>
      </c>
      <c r="I861">
        <v>150</v>
      </c>
      <c r="J861">
        <v>80</v>
      </c>
      <c r="K861">
        <f t="shared" si="16"/>
        <v>70</v>
      </c>
      <c r="L861">
        <v>152</v>
      </c>
      <c r="M861" t="s">
        <v>150</v>
      </c>
      <c r="N861">
        <v>25</v>
      </c>
      <c r="O861" t="s">
        <v>18</v>
      </c>
      <c r="P861" t="s">
        <v>19</v>
      </c>
    </row>
    <row r="862" spans="1:16" x14ac:dyDescent="0.25">
      <c r="A862" s="1">
        <v>44313</v>
      </c>
      <c r="B862" s="2">
        <v>912</v>
      </c>
      <c r="C862">
        <v>54234</v>
      </c>
      <c r="D862">
        <v>1</v>
      </c>
      <c r="E862" t="s">
        <v>34</v>
      </c>
      <c r="F862" t="s">
        <v>14</v>
      </c>
      <c r="G862" t="s">
        <v>15</v>
      </c>
      <c r="H862" t="s">
        <v>16</v>
      </c>
      <c r="I862">
        <v>200</v>
      </c>
      <c r="J862">
        <v>80</v>
      </c>
      <c r="K862">
        <f>SUM(I862-J862)</f>
        <v>120</v>
      </c>
      <c r="L862">
        <v>1</v>
      </c>
      <c r="M862" t="s">
        <v>17</v>
      </c>
      <c r="N862">
        <v>23</v>
      </c>
      <c r="O862" t="s">
        <v>18</v>
      </c>
      <c r="P862" t="s">
        <v>19</v>
      </c>
    </row>
    <row r="863" spans="1:16" x14ac:dyDescent="0.25">
      <c r="A863" s="1">
        <v>44314</v>
      </c>
      <c r="B863" s="2">
        <v>913</v>
      </c>
      <c r="C863">
        <v>54234</v>
      </c>
      <c r="D863">
        <v>84212</v>
      </c>
      <c r="E863" t="s">
        <v>35</v>
      </c>
      <c r="F863" t="s">
        <v>14</v>
      </c>
      <c r="G863" t="s">
        <v>15</v>
      </c>
      <c r="H863" t="s">
        <v>16</v>
      </c>
      <c r="I863">
        <v>200</v>
      </c>
      <c r="J863">
        <v>80</v>
      </c>
      <c r="K863">
        <f t="shared" ref="K863:K887" si="17">SUM(I863-J863)</f>
        <v>120</v>
      </c>
      <c r="L863">
        <v>4</v>
      </c>
      <c r="M863" t="s">
        <v>20</v>
      </c>
      <c r="N863">
        <v>40</v>
      </c>
      <c r="O863" t="s">
        <v>21</v>
      </c>
      <c r="P863" t="s">
        <v>22</v>
      </c>
    </row>
    <row r="864" spans="1:16" x14ac:dyDescent="0.25">
      <c r="A864" s="1">
        <v>44315</v>
      </c>
      <c r="B864" s="2">
        <v>914</v>
      </c>
      <c r="C864">
        <v>44454</v>
      </c>
      <c r="D864">
        <v>84212</v>
      </c>
      <c r="E864" t="s">
        <v>35</v>
      </c>
      <c r="F864" t="s">
        <v>14</v>
      </c>
      <c r="G864" t="s">
        <v>23</v>
      </c>
      <c r="H864" t="s">
        <v>24</v>
      </c>
      <c r="I864">
        <v>170</v>
      </c>
      <c r="J864">
        <v>60</v>
      </c>
      <c r="K864">
        <f t="shared" si="17"/>
        <v>110</v>
      </c>
      <c r="L864">
        <v>4</v>
      </c>
      <c r="M864" t="s">
        <v>20</v>
      </c>
      <c r="N864">
        <v>40</v>
      </c>
      <c r="O864" t="s">
        <v>21</v>
      </c>
      <c r="P864" t="s">
        <v>22</v>
      </c>
    </row>
    <row r="865" spans="1:16" x14ac:dyDescent="0.25">
      <c r="A865" s="1">
        <v>44316</v>
      </c>
      <c r="B865" s="2">
        <v>915</v>
      </c>
      <c r="C865">
        <v>12124</v>
      </c>
      <c r="D865">
        <v>84212</v>
      </c>
      <c r="E865" t="s">
        <v>35</v>
      </c>
      <c r="F865" t="s">
        <v>25</v>
      </c>
      <c r="G865" t="s">
        <v>26</v>
      </c>
      <c r="H865" t="s">
        <v>27</v>
      </c>
      <c r="I865">
        <v>70</v>
      </c>
      <c r="J865">
        <v>30</v>
      </c>
      <c r="K865">
        <f t="shared" si="17"/>
        <v>40</v>
      </c>
      <c r="L865">
        <v>4</v>
      </c>
      <c r="M865" t="s">
        <v>20</v>
      </c>
      <c r="N865">
        <v>40</v>
      </c>
      <c r="O865" t="s">
        <v>21</v>
      </c>
      <c r="P865" t="s">
        <v>22</v>
      </c>
    </row>
    <row r="866" spans="1:16" x14ac:dyDescent="0.25">
      <c r="A866" s="1">
        <v>44317</v>
      </c>
      <c r="B866" s="2">
        <v>916</v>
      </c>
      <c r="C866">
        <v>11234</v>
      </c>
      <c r="D866">
        <v>1</v>
      </c>
      <c r="E866" t="s">
        <v>34</v>
      </c>
      <c r="F866" t="s">
        <v>28</v>
      </c>
      <c r="G866" t="s">
        <v>15</v>
      </c>
      <c r="H866" t="s">
        <v>29</v>
      </c>
      <c r="I866">
        <v>300</v>
      </c>
      <c r="J866">
        <v>100</v>
      </c>
      <c r="K866">
        <f t="shared" si="17"/>
        <v>200</v>
      </c>
      <c r="L866">
        <v>2</v>
      </c>
      <c r="M866" t="s">
        <v>30</v>
      </c>
      <c r="N866">
        <v>30</v>
      </c>
      <c r="O866" t="s">
        <v>31</v>
      </c>
      <c r="P866" t="s">
        <v>19</v>
      </c>
    </row>
    <row r="867" spans="1:16" x14ac:dyDescent="0.25">
      <c r="A867" s="1">
        <v>44318</v>
      </c>
      <c r="B867" s="2">
        <v>917</v>
      </c>
      <c r="C867">
        <v>54234</v>
      </c>
      <c r="D867">
        <v>69421</v>
      </c>
      <c r="E867" t="s">
        <v>36</v>
      </c>
      <c r="F867" t="s">
        <v>14</v>
      </c>
      <c r="G867" t="s">
        <v>15</v>
      </c>
      <c r="H867" t="s">
        <v>16</v>
      </c>
      <c r="I867">
        <v>200</v>
      </c>
      <c r="J867">
        <v>80</v>
      </c>
      <c r="K867">
        <f t="shared" si="17"/>
        <v>120</v>
      </c>
      <c r="L867">
        <v>5</v>
      </c>
      <c r="M867" t="s">
        <v>44</v>
      </c>
      <c r="N867">
        <v>19</v>
      </c>
      <c r="O867" t="s">
        <v>18</v>
      </c>
      <c r="P867" t="s">
        <v>19</v>
      </c>
    </row>
    <row r="868" spans="1:16" x14ac:dyDescent="0.25">
      <c r="A868" s="1">
        <v>44319</v>
      </c>
      <c r="B868" s="2">
        <v>918</v>
      </c>
      <c r="C868">
        <v>33125</v>
      </c>
      <c r="D868">
        <v>69421</v>
      </c>
      <c r="E868" t="s">
        <v>36</v>
      </c>
      <c r="F868" t="s">
        <v>42</v>
      </c>
      <c r="G868" t="s">
        <v>43</v>
      </c>
      <c r="H868" t="s">
        <v>47</v>
      </c>
      <c r="I868">
        <v>120</v>
      </c>
      <c r="J868">
        <v>50</v>
      </c>
      <c r="K868">
        <f t="shared" si="17"/>
        <v>70</v>
      </c>
      <c r="L868">
        <v>5</v>
      </c>
      <c r="M868" t="s">
        <v>44</v>
      </c>
      <c r="N868">
        <v>19</v>
      </c>
      <c r="O868" t="s">
        <v>18</v>
      </c>
      <c r="P868" t="s">
        <v>19</v>
      </c>
    </row>
    <row r="869" spans="1:16" x14ac:dyDescent="0.25">
      <c r="A869" s="1">
        <v>44320</v>
      </c>
      <c r="B869" s="2">
        <v>919</v>
      </c>
      <c r="C869">
        <v>12513</v>
      </c>
      <c r="D869">
        <v>69421</v>
      </c>
      <c r="E869" t="s">
        <v>36</v>
      </c>
      <c r="F869" t="s">
        <v>45</v>
      </c>
      <c r="G869" t="s">
        <v>43</v>
      </c>
      <c r="H869" t="s">
        <v>46</v>
      </c>
      <c r="I869">
        <v>250</v>
      </c>
      <c r="J869">
        <v>120</v>
      </c>
      <c r="K869">
        <f t="shared" si="17"/>
        <v>130</v>
      </c>
      <c r="L869">
        <v>5</v>
      </c>
      <c r="M869" t="s">
        <v>44</v>
      </c>
      <c r="N869">
        <v>19</v>
      </c>
      <c r="O869" t="s">
        <v>18</v>
      </c>
      <c r="P869" t="s">
        <v>19</v>
      </c>
    </row>
    <row r="870" spans="1:16" x14ac:dyDescent="0.25">
      <c r="A870" s="1">
        <v>44321</v>
      </c>
      <c r="B870" s="2">
        <v>920</v>
      </c>
      <c r="C870">
        <v>98123</v>
      </c>
      <c r="D870">
        <v>1</v>
      </c>
      <c r="E870" t="s">
        <v>34</v>
      </c>
      <c r="F870" t="s">
        <v>48</v>
      </c>
      <c r="G870" t="s">
        <v>49</v>
      </c>
      <c r="H870" t="s">
        <v>48</v>
      </c>
      <c r="I870">
        <v>90</v>
      </c>
      <c r="J870">
        <v>50</v>
      </c>
      <c r="K870">
        <f t="shared" si="17"/>
        <v>40</v>
      </c>
      <c r="L870">
        <v>6</v>
      </c>
      <c r="M870" t="s">
        <v>50</v>
      </c>
      <c r="N870">
        <v>22</v>
      </c>
      <c r="O870" t="s">
        <v>18</v>
      </c>
      <c r="P870" t="s">
        <v>22</v>
      </c>
    </row>
    <row r="871" spans="1:16" x14ac:dyDescent="0.25">
      <c r="A871" s="1">
        <v>44322</v>
      </c>
      <c r="B871" s="2">
        <v>921</v>
      </c>
      <c r="C871">
        <v>98124</v>
      </c>
      <c r="D871">
        <v>1</v>
      </c>
      <c r="E871" t="s">
        <v>34</v>
      </c>
      <c r="F871" t="s">
        <v>48</v>
      </c>
      <c r="G871" t="s">
        <v>49</v>
      </c>
      <c r="H871" t="s">
        <v>51</v>
      </c>
      <c r="I871">
        <v>130</v>
      </c>
      <c r="J871">
        <v>60</v>
      </c>
      <c r="K871">
        <f t="shared" si="17"/>
        <v>70</v>
      </c>
      <c r="L871">
        <v>7</v>
      </c>
      <c r="M871" t="s">
        <v>52</v>
      </c>
      <c r="N871">
        <v>35</v>
      </c>
      <c r="O871" t="s">
        <v>41</v>
      </c>
      <c r="P871" t="s">
        <v>19</v>
      </c>
    </row>
    <row r="872" spans="1:16" x14ac:dyDescent="0.25">
      <c r="A872" s="1">
        <v>44323</v>
      </c>
      <c r="B872" s="2">
        <v>922</v>
      </c>
      <c r="C872">
        <v>52349</v>
      </c>
      <c r="D872">
        <v>1</v>
      </c>
      <c r="E872" t="s">
        <v>34</v>
      </c>
      <c r="F872" t="s">
        <v>14</v>
      </c>
      <c r="G872" t="s">
        <v>23</v>
      </c>
      <c r="H872" t="s">
        <v>61</v>
      </c>
      <c r="I872">
        <v>131</v>
      </c>
      <c r="J872">
        <v>61</v>
      </c>
      <c r="K872">
        <f t="shared" si="17"/>
        <v>70</v>
      </c>
      <c r="L872">
        <v>8</v>
      </c>
      <c r="M872" t="s">
        <v>36</v>
      </c>
      <c r="N872">
        <v>18</v>
      </c>
      <c r="O872" t="s">
        <v>85</v>
      </c>
      <c r="P872" t="s">
        <v>19</v>
      </c>
    </row>
    <row r="873" spans="1:16" x14ac:dyDescent="0.25">
      <c r="A873" s="1">
        <v>44324</v>
      </c>
      <c r="B873" s="2">
        <v>923</v>
      </c>
      <c r="C873">
        <v>52350</v>
      </c>
      <c r="D873">
        <v>1</v>
      </c>
      <c r="E873" t="s">
        <v>34</v>
      </c>
      <c r="F873" t="s">
        <v>53</v>
      </c>
      <c r="G873" t="s">
        <v>57</v>
      </c>
      <c r="H873" t="s">
        <v>53</v>
      </c>
      <c r="I873">
        <v>132</v>
      </c>
      <c r="J873">
        <v>62</v>
      </c>
      <c r="K873">
        <f t="shared" si="17"/>
        <v>70</v>
      </c>
      <c r="L873">
        <v>9</v>
      </c>
      <c r="M873" t="s">
        <v>75</v>
      </c>
      <c r="N873">
        <v>19</v>
      </c>
      <c r="O873" t="s">
        <v>86</v>
      </c>
      <c r="P873" t="s">
        <v>22</v>
      </c>
    </row>
    <row r="874" spans="1:16" x14ac:dyDescent="0.25">
      <c r="A874" s="1">
        <v>44325</v>
      </c>
      <c r="B874" s="2">
        <v>924</v>
      </c>
      <c r="C874">
        <v>52351</v>
      </c>
      <c r="D874">
        <v>1</v>
      </c>
      <c r="E874" t="s">
        <v>34</v>
      </c>
      <c r="F874" t="s">
        <v>45</v>
      </c>
      <c r="G874" t="s">
        <v>59</v>
      </c>
      <c r="H874" t="s">
        <v>62</v>
      </c>
      <c r="I874">
        <v>133</v>
      </c>
      <c r="J874">
        <v>63</v>
      </c>
      <c r="K874">
        <f t="shared" si="17"/>
        <v>70</v>
      </c>
      <c r="L874">
        <v>33</v>
      </c>
      <c r="M874" t="s">
        <v>76</v>
      </c>
      <c r="N874">
        <v>20</v>
      </c>
      <c r="O874" t="s">
        <v>21</v>
      </c>
      <c r="P874" t="s">
        <v>22</v>
      </c>
    </row>
    <row r="875" spans="1:16" x14ac:dyDescent="0.25">
      <c r="A875" s="1">
        <v>44326</v>
      </c>
      <c r="B875" s="2">
        <v>925</v>
      </c>
      <c r="C875">
        <v>52352</v>
      </c>
      <c r="D875">
        <v>1</v>
      </c>
      <c r="E875" t="s">
        <v>34</v>
      </c>
      <c r="F875" t="s">
        <v>45</v>
      </c>
      <c r="G875" t="s">
        <v>23</v>
      </c>
      <c r="H875" t="s">
        <v>63</v>
      </c>
      <c r="I875">
        <v>134</v>
      </c>
      <c r="J875">
        <v>64</v>
      </c>
      <c r="K875">
        <f t="shared" si="17"/>
        <v>70</v>
      </c>
      <c r="L875">
        <v>34</v>
      </c>
      <c r="M875" t="s">
        <v>35</v>
      </c>
      <c r="N875">
        <v>21</v>
      </c>
      <c r="O875" t="s">
        <v>21</v>
      </c>
      <c r="P875" t="s">
        <v>19</v>
      </c>
    </row>
    <row r="876" spans="1:16" x14ac:dyDescent="0.25">
      <c r="A876" s="1">
        <v>44327</v>
      </c>
      <c r="B876" s="2">
        <v>926</v>
      </c>
      <c r="C876">
        <v>52353</v>
      </c>
      <c r="D876">
        <v>45213</v>
      </c>
      <c r="E876" t="s">
        <v>37</v>
      </c>
      <c r="F876" t="s">
        <v>45</v>
      </c>
      <c r="G876" t="s">
        <v>23</v>
      </c>
      <c r="H876" t="s">
        <v>64</v>
      </c>
      <c r="I876">
        <v>135</v>
      </c>
      <c r="J876">
        <v>65</v>
      </c>
      <c r="K876">
        <f t="shared" si="17"/>
        <v>70</v>
      </c>
      <c r="L876">
        <v>35</v>
      </c>
      <c r="M876" t="s">
        <v>77</v>
      </c>
      <c r="N876">
        <v>22</v>
      </c>
      <c r="O876" t="s">
        <v>87</v>
      </c>
      <c r="P876" t="s">
        <v>19</v>
      </c>
    </row>
    <row r="877" spans="1:16" x14ac:dyDescent="0.25">
      <c r="A877" s="1">
        <v>44328</v>
      </c>
      <c r="B877" s="2">
        <v>927</v>
      </c>
      <c r="C877">
        <v>52354</v>
      </c>
      <c r="D877">
        <v>45213</v>
      </c>
      <c r="E877" t="s">
        <v>37</v>
      </c>
      <c r="F877" t="s">
        <v>54</v>
      </c>
      <c r="G877" t="s">
        <v>15</v>
      </c>
      <c r="H877" t="s">
        <v>54</v>
      </c>
      <c r="I877">
        <v>136</v>
      </c>
      <c r="J877">
        <v>66</v>
      </c>
      <c r="K877">
        <f t="shared" si="17"/>
        <v>70</v>
      </c>
      <c r="L877">
        <v>36</v>
      </c>
      <c r="M877" t="s">
        <v>78</v>
      </c>
      <c r="N877">
        <v>23</v>
      </c>
      <c r="O877" t="s">
        <v>88</v>
      </c>
      <c r="P877" t="s">
        <v>19</v>
      </c>
    </row>
    <row r="878" spans="1:16" x14ac:dyDescent="0.25">
      <c r="A878" s="1">
        <v>44329</v>
      </c>
      <c r="B878" s="2">
        <v>928</v>
      </c>
      <c r="C878">
        <v>52355</v>
      </c>
      <c r="D878">
        <v>45213</v>
      </c>
      <c r="E878" t="s">
        <v>37</v>
      </c>
      <c r="F878" t="s">
        <v>54</v>
      </c>
      <c r="G878" t="s">
        <v>58</v>
      </c>
      <c r="H878" t="s">
        <v>65</v>
      </c>
      <c r="I878">
        <v>137</v>
      </c>
      <c r="J878">
        <v>67</v>
      </c>
      <c r="K878">
        <f t="shared" si="17"/>
        <v>70</v>
      </c>
      <c r="L878">
        <v>37</v>
      </c>
      <c r="M878" t="s">
        <v>79</v>
      </c>
      <c r="N878">
        <v>24</v>
      </c>
      <c r="O878" t="s">
        <v>88</v>
      </c>
      <c r="P878" t="s">
        <v>19</v>
      </c>
    </row>
    <row r="879" spans="1:16" x14ac:dyDescent="0.25">
      <c r="A879" s="1">
        <v>44330</v>
      </c>
      <c r="B879" s="2">
        <v>929</v>
      </c>
      <c r="C879">
        <v>52356</v>
      </c>
      <c r="D879">
        <v>32145</v>
      </c>
      <c r="E879" t="s">
        <v>38</v>
      </c>
      <c r="F879" t="s">
        <v>14</v>
      </c>
      <c r="G879" t="s">
        <v>60</v>
      </c>
      <c r="H879" t="s">
        <v>66</v>
      </c>
      <c r="I879">
        <v>138</v>
      </c>
      <c r="J879">
        <v>68</v>
      </c>
      <c r="K879">
        <f t="shared" si="17"/>
        <v>70</v>
      </c>
      <c r="L879">
        <v>38</v>
      </c>
      <c r="M879" t="s">
        <v>80</v>
      </c>
      <c r="N879">
        <v>25</v>
      </c>
      <c r="O879" t="s">
        <v>21</v>
      </c>
      <c r="P879" t="s">
        <v>22</v>
      </c>
    </row>
    <row r="880" spans="1:16" x14ac:dyDescent="0.25">
      <c r="A880" s="1">
        <v>44331</v>
      </c>
      <c r="B880" s="2">
        <v>930</v>
      </c>
      <c r="C880">
        <v>52357</v>
      </c>
      <c r="D880">
        <v>21345</v>
      </c>
      <c r="E880" t="s">
        <v>39</v>
      </c>
      <c r="F880" t="s">
        <v>45</v>
      </c>
      <c r="G880" t="s">
        <v>23</v>
      </c>
      <c r="H880" t="s">
        <v>67</v>
      </c>
      <c r="I880">
        <v>139</v>
      </c>
      <c r="J880">
        <v>69</v>
      </c>
      <c r="K880">
        <f t="shared" si="17"/>
        <v>70</v>
      </c>
      <c r="L880">
        <v>39</v>
      </c>
      <c r="M880" t="s">
        <v>81</v>
      </c>
      <c r="N880">
        <v>26</v>
      </c>
      <c r="O880" t="s">
        <v>18</v>
      </c>
      <c r="P880" t="s">
        <v>22</v>
      </c>
    </row>
    <row r="881" spans="1:16" x14ac:dyDescent="0.25">
      <c r="A881" s="1">
        <v>44332</v>
      </c>
      <c r="B881" s="2">
        <v>931</v>
      </c>
      <c r="C881">
        <v>52358</v>
      </c>
      <c r="D881">
        <v>32145</v>
      </c>
      <c r="E881" t="s">
        <v>38</v>
      </c>
      <c r="F881" t="s">
        <v>45</v>
      </c>
      <c r="G881" t="s">
        <v>15</v>
      </c>
      <c r="H881" t="s">
        <v>68</v>
      </c>
      <c r="I881">
        <v>140</v>
      </c>
      <c r="J881">
        <v>70</v>
      </c>
      <c r="K881">
        <f t="shared" si="17"/>
        <v>70</v>
      </c>
      <c r="L881">
        <v>40</v>
      </c>
      <c r="M881" t="s">
        <v>82</v>
      </c>
      <c r="N881">
        <v>27</v>
      </c>
      <c r="O881" t="s">
        <v>18</v>
      </c>
      <c r="P881" t="s">
        <v>19</v>
      </c>
    </row>
    <row r="882" spans="1:16" x14ac:dyDescent="0.25">
      <c r="A882" s="1">
        <v>44333</v>
      </c>
      <c r="B882" s="2">
        <v>932</v>
      </c>
      <c r="C882">
        <v>52359</v>
      </c>
      <c r="D882">
        <v>1</v>
      </c>
      <c r="E882" t="s">
        <v>34</v>
      </c>
      <c r="F882" t="s">
        <v>45</v>
      </c>
      <c r="G882" t="s">
        <v>57</v>
      </c>
      <c r="H882" t="s">
        <v>69</v>
      </c>
      <c r="I882">
        <v>141</v>
      </c>
      <c r="J882">
        <v>71</v>
      </c>
      <c r="K882">
        <f t="shared" si="17"/>
        <v>70</v>
      </c>
      <c r="L882">
        <v>41</v>
      </c>
      <c r="M882" t="s">
        <v>83</v>
      </c>
      <c r="N882">
        <v>28</v>
      </c>
      <c r="O882" t="s">
        <v>18</v>
      </c>
      <c r="P882" t="s">
        <v>22</v>
      </c>
    </row>
    <row r="883" spans="1:16" x14ac:dyDescent="0.25">
      <c r="A883" s="1">
        <v>44334</v>
      </c>
      <c r="B883" s="2">
        <v>933</v>
      </c>
      <c r="C883">
        <v>52360</v>
      </c>
      <c r="D883">
        <v>1</v>
      </c>
      <c r="E883" t="s">
        <v>34</v>
      </c>
      <c r="F883" t="s">
        <v>45</v>
      </c>
      <c r="G883" t="s">
        <v>57</v>
      </c>
      <c r="H883" t="s">
        <v>70</v>
      </c>
      <c r="I883">
        <v>142</v>
      </c>
      <c r="J883">
        <v>72</v>
      </c>
      <c r="K883">
        <f t="shared" si="17"/>
        <v>70</v>
      </c>
      <c r="L883">
        <v>42</v>
      </c>
      <c r="M883" t="s">
        <v>84</v>
      </c>
      <c r="N883">
        <v>29</v>
      </c>
      <c r="O883" t="s">
        <v>89</v>
      </c>
      <c r="P883" t="s">
        <v>19</v>
      </c>
    </row>
    <row r="884" spans="1:16" x14ac:dyDescent="0.25">
      <c r="A884" s="1">
        <v>44335</v>
      </c>
      <c r="B884" s="2">
        <v>934</v>
      </c>
      <c r="C884">
        <v>52361</v>
      </c>
      <c r="D884">
        <v>1</v>
      </c>
      <c r="E884" t="s">
        <v>34</v>
      </c>
      <c r="F884" t="s">
        <v>14</v>
      </c>
      <c r="G884" t="s">
        <v>23</v>
      </c>
      <c r="H884" t="s">
        <v>71</v>
      </c>
      <c r="I884">
        <v>143</v>
      </c>
      <c r="J884">
        <v>73</v>
      </c>
      <c r="K884">
        <f t="shared" si="17"/>
        <v>70</v>
      </c>
      <c r="L884">
        <v>40</v>
      </c>
      <c r="M884" t="s">
        <v>82</v>
      </c>
      <c r="N884">
        <v>30</v>
      </c>
      <c r="O884" t="s">
        <v>90</v>
      </c>
      <c r="P884" t="s">
        <v>19</v>
      </c>
    </row>
    <row r="885" spans="1:16" x14ac:dyDescent="0.25">
      <c r="A885" s="1">
        <v>44336</v>
      </c>
      <c r="B885" s="2">
        <v>935</v>
      </c>
      <c r="C885">
        <v>52362</v>
      </c>
      <c r="D885">
        <v>54622</v>
      </c>
      <c r="E885" t="s">
        <v>40</v>
      </c>
      <c r="F885" t="s">
        <v>48</v>
      </c>
      <c r="G885" t="s">
        <v>15</v>
      </c>
      <c r="H885" t="s">
        <v>72</v>
      </c>
      <c r="I885">
        <v>144</v>
      </c>
      <c r="J885">
        <v>74</v>
      </c>
      <c r="K885">
        <f t="shared" si="17"/>
        <v>70</v>
      </c>
      <c r="L885">
        <v>44</v>
      </c>
      <c r="M885" t="s">
        <v>17</v>
      </c>
      <c r="N885">
        <v>31</v>
      </c>
      <c r="O885" t="s">
        <v>18</v>
      </c>
      <c r="P885" t="s">
        <v>19</v>
      </c>
    </row>
    <row r="886" spans="1:16" x14ac:dyDescent="0.25">
      <c r="A886" s="1">
        <v>44337</v>
      </c>
      <c r="B886" s="2">
        <v>936</v>
      </c>
      <c r="C886">
        <v>52363</v>
      </c>
      <c r="D886">
        <v>54622</v>
      </c>
      <c r="E886" t="s">
        <v>40</v>
      </c>
      <c r="F886" t="s">
        <v>55</v>
      </c>
      <c r="G886" t="s">
        <v>15</v>
      </c>
      <c r="H886" t="s">
        <v>73</v>
      </c>
      <c r="I886">
        <v>145</v>
      </c>
      <c r="J886">
        <v>75</v>
      </c>
      <c r="K886">
        <f t="shared" si="17"/>
        <v>70</v>
      </c>
      <c r="L886">
        <v>44</v>
      </c>
      <c r="M886" t="s">
        <v>17</v>
      </c>
      <c r="N886">
        <v>32</v>
      </c>
      <c r="O886" t="s">
        <v>18</v>
      </c>
      <c r="P886" t="s">
        <v>19</v>
      </c>
    </row>
    <row r="887" spans="1:16" x14ac:dyDescent="0.25">
      <c r="A887" s="1">
        <v>44338</v>
      </c>
      <c r="B887" s="2">
        <v>937</v>
      </c>
      <c r="C887">
        <v>52364</v>
      </c>
      <c r="D887">
        <v>84212</v>
      </c>
      <c r="E887" t="s">
        <v>35</v>
      </c>
      <c r="F887" t="s">
        <v>56</v>
      </c>
      <c r="G887" t="s">
        <v>15</v>
      </c>
      <c r="H887" t="s">
        <v>74</v>
      </c>
      <c r="I887">
        <v>146</v>
      </c>
      <c r="J887">
        <v>76</v>
      </c>
      <c r="K887">
        <f t="shared" si="17"/>
        <v>70</v>
      </c>
      <c r="L887">
        <v>44</v>
      </c>
      <c r="M887" t="s">
        <v>17</v>
      </c>
      <c r="N887">
        <v>33</v>
      </c>
      <c r="O887" t="s">
        <v>18</v>
      </c>
      <c r="P887" t="s">
        <v>19</v>
      </c>
    </row>
    <row r="888" spans="1:16" x14ac:dyDescent="0.25">
      <c r="A888" s="1">
        <v>44339</v>
      </c>
      <c r="B888" s="2">
        <v>938</v>
      </c>
      <c r="C888">
        <v>54234</v>
      </c>
      <c r="D888">
        <v>1</v>
      </c>
      <c r="E888" t="s">
        <v>34</v>
      </c>
      <c r="F888" t="s">
        <v>14</v>
      </c>
      <c r="G888" t="s">
        <v>15</v>
      </c>
      <c r="H888" t="s">
        <v>16</v>
      </c>
      <c r="I888">
        <v>200</v>
      </c>
      <c r="J888">
        <v>80</v>
      </c>
      <c r="K888">
        <f>SUM(I888-J888)</f>
        <v>120</v>
      </c>
      <c r="L888">
        <v>1</v>
      </c>
      <c r="M888" t="s">
        <v>17</v>
      </c>
      <c r="N888">
        <v>23</v>
      </c>
      <c r="O888" t="s">
        <v>18</v>
      </c>
      <c r="P888" t="s">
        <v>19</v>
      </c>
    </row>
    <row r="889" spans="1:16" x14ac:dyDescent="0.25">
      <c r="A889" s="1">
        <v>44340</v>
      </c>
      <c r="B889" s="2">
        <v>939</v>
      </c>
      <c r="C889">
        <v>54234</v>
      </c>
      <c r="D889">
        <v>84212</v>
      </c>
      <c r="E889" t="s">
        <v>35</v>
      </c>
      <c r="F889" t="s">
        <v>14</v>
      </c>
      <c r="G889" t="s">
        <v>15</v>
      </c>
      <c r="H889" t="s">
        <v>16</v>
      </c>
      <c r="I889">
        <v>200</v>
      </c>
      <c r="J889">
        <v>80</v>
      </c>
      <c r="K889">
        <f t="shared" ref="K889:K913" si="18">SUM(I889-J889)</f>
        <v>120</v>
      </c>
      <c r="L889">
        <v>4</v>
      </c>
      <c r="M889" t="s">
        <v>20</v>
      </c>
      <c r="N889">
        <v>40</v>
      </c>
      <c r="O889" t="s">
        <v>21</v>
      </c>
      <c r="P889" t="s">
        <v>22</v>
      </c>
    </row>
    <row r="890" spans="1:16" x14ac:dyDescent="0.25">
      <c r="A890" s="1">
        <v>44341</v>
      </c>
      <c r="B890" s="2">
        <v>940</v>
      </c>
      <c r="C890">
        <v>44454</v>
      </c>
      <c r="D890">
        <v>84212</v>
      </c>
      <c r="E890" t="s">
        <v>35</v>
      </c>
      <c r="F890" t="s">
        <v>14</v>
      </c>
      <c r="G890" t="s">
        <v>23</v>
      </c>
      <c r="H890" t="s">
        <v>24</v>
      </c>
      <c r="I890">
        <v>170</v>
      </c>
      <c r="J890">
        <v>60</v>
      </c>
      <c r="K890">
        <f t="shared" si="18"/>
        <v>110</v>
      </c>
      <c r="L890">
        <v>4</v>
      </c>
      <c r="M890" t="s">
        <v>20</v>
      </c>
      <c r="N890">
        <v>40</v>
      </c>
      <c r="O890" t="s">
        <v>21</v>
      </c>
      <c r="P890" t="s">
        <v>22</v>
      </c>
    </row>
    <row r="891" spans="1:16" x14ac:dyDescent="0.25">
      <c r="A891" s="1">
        <v>44342</v>
      </c>
      <c r="B891" s="2">
        <v>941</v>
      </c>
      <c r="C891">
        <v>12124</v>
      </c>
      <c r="D891">
        <v>84212</v>
      </c>
      <c r="E891" t="s">
        <v>35</v>
      </c>
      <c r="F891" t="s">
        <v>25</v>
      </c>
      <c r="G891" t="s">
        <v>26</v>
      </c>
      <c r="H891" t="s">
        <v>27</v>
      </c>
      <c r="I891">
        <v>70</v>
      </c>
      <c r="J891">
        <v>30</v>
      </c>
      <c r="K891">
        <f t="shared" si="18"/>
        <v>40</v>
      </c>
      <c r="L891">
        <v>4</v>
      </c>
      <c r="M891" t="s">
        <v>20</v>
      </c>
      <c r="N891">
        <v>40</v>
      </c>
      <c r="O891" t="s">
        <v>21</v>
      </c>
      <c r="P891" t="s">
        <v>22</v>
      </c>
    </row>
    <row r="892" spans="1:16" x14ac:dyDescent="0.25">
      <c r="A892" s="1">
        <v>44343</v>
      </c>
      <c r="B892" s="2">
        <v>942</v>
      </c>
      <c r="C892">
        <v>11234</v>
      </c>
      <c r="D892">
        <v>1</v>
      </c>
      <c r="E892" t="s">
        <v>34</v>
      </c>
      <c r="F892" t="s">
        <v>28</v>
      </c>
      <c r="G892" t="s">
        <v>15</v>
      </c>
      <c r="H892" t="s">
        <v>29</v>
      </c>
      <c r="I892">
        <v>300</v>
      </c>
      <c r="J892">
        <v>100</v>
      </c>
      <c r="K892">
        <f t="shared" si="18"/>
        <v>200</v>
      </c>
      <c r="L892">
        <v>2</v>
      </c>
      <c r="M892" t="s">
        <v>30</v>
      </c>
      <c r="N892">
        <v>30</v>
      </c>
      <c r="O892" t="s">
        <v>31</v>
      </c>
      <c r="P892" t="s">
        <v>19</v>
      </c>
    </row>
    <row r="893" spans="1:16" x14ac:dyDescent="0.25">
      <c r="A893" s="1">
        <v>44344</v>
      </c>
      <c r="B893" s="2">
        <v>943</v>
      </c>
      <c r="C893">
        <v>54234</v>
      </c>
      <c r="D893">
        <v>69421</v>
      </c>
      <c r="E893" t="s">
        <v>36</v>
      </c>
      <c r="F893" t="s">
        <v>14</v>
      </c>
      <c r="G893" t="s">
        <v>15</v>
      </c>
      <c r="H893" t="s">
        <v>16</v>
      </c>
      <c r="I893">
        <v>200</v>
      </c>
      <c r="J893">
        <v>80</v>
      </c>
      <c r="K893">
        <f t="shared" si="18"/>
        <v>120</v>
      </c>
      <c r="L893">
        <v>5</v>
      </c>
      <c r="M893" t="s">
        <v>44</v>
      </c>
      <c r="N893">
        <v>19</v>
      </c>
      <c r="O893" t="s">
        <v>18</v>
      </c>
      <c r="P893" t="s">
        <v>19</v>
      </c>
    </row>
    <row r="894" spans="1:16" x14ac:dyDescent="0.25">
      <c r="A894" s="1">
        <v>44345</v>
      </c>
      <c r="B894" s="2">
        <v>944</v>
      </c>
      <c r="C894">
        <v>33125</v>
      </c>
      <c r="D894">
        <v>69421</v>
      </c>
      <c r="E894" t="s">
        <v>36</v>
      </c>
      <c r="F894" t="s">
        <v>42</v>
      </c>
      <c r="G894" t="s">
        <v>43</v>
      </c>
      <c r="H894" t="s">
        <v>47</v>
      </c>
      <c r="I894">
        <v>120</v>
      </c>
      <c r="J894">
        <v>50</v>
      </c>
      <c r="K894">
        <f t="shared" si="18"/>
        <v>70</v>
      </c>
      <c r="L894">
        <v>5</v>
      </c>
      <c r="M894" t="s">
        <v>44</v>
      </c>
      <c r="N894">
        <v>19</v>
      </c>
      <c r="O894" t="s">
        <v>18</v>
      </c>
      <c r="P894" t="s">
        <v>19</v>
      </c>
    </row>
    <row r="895" spans="1:16" x14ac:dyDescent="0.25">
      <c r="A895" s="1">
        <v>44346</v>
      </c>
      <c r="B895" s="2">
        <v>945</v>
      </c>
      <c r="C895">
        <v>12513</v>
      </c>
      <c r="D895">
        <v>69421</v>
      </c>
      <c r="E895" t="s">
        <v>36</v>
      </c>
      <c r="F895" t="s">
        <v>45</v>
      </c>
      <c r="G895" t="s">
        <v>43</v>
      </c>
      <c r="H895" t="s">
        <v>46</v>
      </c>
      <c r="I895">
        <v>250</v>
      </c>
      <c r="J895">
        <v>120</v>
      </c>
      <c r="K895">
        <f t="shared" si="18"/>
        <v>130</v>
      </c>
      <c r="L895">
        <v>5</v>
      </c>
      <c r="M895" t="s">
        <v>44</v>
      </c>
      <c r="N895">
        <v>19</v>
      </c>
      <c r="O895" t="s">
        <v>18</v>
      </c>
      <c r="P895" t="s">
        <v>19</v>
      </c>
    </row>
    <row r="896" spans="1:16" x14ac:dyDescent="0.25">
      <c r="A896" s="1">
        <v>44347</v>
      </c>
      <c r="B896" s="2">
        <v>946</v>
      </c>
      <c r="C896">
        <v>98123</v>
      </c>
      <c r="D896">
        <v>1</v>
      </c>
      <c r="E896" t="s">
        <v>34</v>
      </c>
      <c r="F896" t="s">
        <v>48</v>
      </c>
      <c r="G896" t="s">
        <v>49</v>
      </c>
      <c r="H896" t="s">
        <v>48</v>
      </c>
      <c r="I896">
        <v>90</v>
      </c>
      <c r="J896">
        <v>50</v>
      </c>
      <c r="K896">
        <f t="shared" si="18"/>
        <v>40</v>
      </c>
      <c r="L896">
        <v>6</v>
      </c>
      <c r="M896" t="s">
        <v>50</v>
      </c>
      <c r="N896">
        <v>22</v>
      </c>
      <c r="O896" t="s">
        <v>18</v>
      </c>
      <c r="P896" t="s">
        <v>22</v>
      </c>
    </row>
    <row r="897" spans="1:16" x14ac:dyDescent="0.25">
      <c r="A897" s="1">
        <v>44348</v>
      </c>
      <c r="B897" s="2">
        <v>947</v>
      </c>
      <c r="C897">
        <v>98124</v>
      </c>
      <c r="D897">
        <v>1</v>
      </c>
      <c r="E897" t="s">
        <v>34</v>
      </c>
      <c r="F897" t="s">
        <v>48</v>
      </c>
      <c r="G897" t="s">
        <v>49</v>
      </c>
      <c r="H897" t="s">
        <v>51</v>
      </c>
      <c r="I897">
        <v>130</v>
      </c>
      <c r="J897">
        <v>60</v>
      </c>
      <c r="K897">
        <f t="shared" si="18"/>
        <v>70</v>
      </c>
      <c r="L897">
        <v>7</v>
      </c>
      <c r="M897" t="s">
        <v>52</v>
      </c>
      <c r="N897">
        <v>35</v>
      </c>
      <c r="O897" t="s">
        <v>41</v>
      </c>
      <c r="P897" t="s">
        <v>19</v>
      </c>
    </row>
    <row r="898" spans="1:16" x14ac:dyDescent="0.25">
      <c r="A898" s="1">
        <v>44349</v>
      </c>
      <c r="B898" s="2">
        <v>948</v>
      </c>
      <c r="C898">
        <v>52349</v>
      </c>
      <c r="D898">
        <v>1</v>
      </c>
      <c r="E898" t="s">
        <v>34</v>
      </c>
      <c r="F898" t="s">
        <v>14</v>
      </c>
      <c r="G898" t="s">
        <v>23</v>
      </c>
      <c r="H898" t="s">
        <v>61</v>
      </c>
      <c r="I898">
        <v>131</v>
      </c>
      <c r="J898">
        <v>61</v>
      </c>
      <c r="K898">
        <f t="shared" si="18"/>
        <v>70</v>
      </c>
      <c r="L898">
        <v>8</v>
      </c>
      <c r="M898" t="s">
        <v>36</v>
      </c>
      <c r="N898">
        <v>18</v>
      </c>
      <c r="O898" t="s">
        <v>85</v>
      </c>
      <c r="P898" t="s">
        <v>19</v>
      </c>
    </row>
    <row r="899" spans="1:16" x14ac:dyDescent="0.25">
      <c r="A899" s="1">
        <v>44350</v>
      </c>
      <c r="B899" s="2">
        <v>949</v>
      </c>
      <c r="C899">
        <v>52350</v>
      </c>
      <c r="D899">
        <v>1</v>
      </c>
      <c r="E899" t="s">
        <v>34</v>
      </c>
      <c r="F899" t="s">
        <v>53</v>
      </c>
      <c r="G899" t="s">
        <v>57</v>
      </c>
      <c r="H899" t="s">
        <v>53</v>
      </c>
      <c r="I899">
        <v>132</v>
      </c>
      <c r="J899">
        <v>62</v>
      </c>
      <c r="K899">
        <f t="shared" si="18"/>
        <v>70</v>
      </c>
      <c r="L899">
        <v>9</v>
      </c>
      <c r="M899" t="s">
        <v>75</v>
      </c>
      <c r="N899">
        <v>19</v>
      </c>
      <c r="O899" t="s">
        <v>86</v>
      </c>
      <c r="P899" t="s">
        <v>22</v>
      </c>
    </row>
    <row r="900" spans="1:16" x14ac:dyDescent="0.25">
      <c r="A900" s="1">
        <v>44351</v>
      </c>
      <c r="B900" s="2">
        <v>950</v>
      </c>
      <c r="C900">
        <v>52351</v>
      </c>
      <c r="D900">
        <v>1</v>
      </c>
      <c r="E900" t="s">
        <v>34</v>
      </c>
      <c r="F900" t="s">
        <v>45</v>
      </c>
      <c r="G900" t="s">
        <v>59</v>
      </c>
      <c r="H900" t="s">
        <v>62</v>
      </c>
      <c r="I900">
        <v>133</v>
      </c>
      <c r="J900">
        <v>63</v>
      </c>
      <c r="K900">
        <f t="shared" si="18"/>
        <v>70</v>
      </c>
      <c r="L900">
        <v>33</v>
      </c>
      <c r="M900" t="s">
        <v>76</v>
      </c>
      <c r="N900">
        <v>20</v>
      </c>
      <c r="O900" t="s">
        <v>21</v>
      </c>
      <c r="P900" t="s">
        <v>22</v>
      </c>
    </row>
    <row r="901" spans="1:16" x14ac:dyDescent="0.25">
      <c r="A901" s="1">
        <v>44352</v>
      </c>
      <c r="B901" s="2">
        <v>951</v>
      </c>
      <c r="C901">
        <v>52352</v>
      </c>
      <c r="D901">
        <v>1</v>
      </c>
      <c r="E901" t="s">
        <v>34</v>
      </c>
      <c r="F901" t="s">
        <v>45</v>
      </c>
      <c r="G901" t="s">
        <v>23</v>
      </c>
      <c r="H901" t="s">
        <v>63</v>
      </c>
      <c r="I901">
        <v>134</v>
      </c>
      <c r="J901">
        <v>64</v>
      </c>
      <c r="K901">
        <f t="shared" si="18"/>
        <v>70</v>
      </c>
      <c r="L901">
        <v>34</v>
      </c>
      <c r="M901" t="s">
        <v>35</v>
      </c>
      <c r="N901">
        <v>21</v>
      </c>
      <c r="O901" t="s">
        <v>21</v>
      </c>
      <c r="P901" t="s">
        <v>19</v>
      </c>
    </row>
    <row r="902" spans="1:16" x14ac:dyDescent="0.25">
      <c r="A902" s="1">
        <v>44353</v>
      </c>
      <c r="B902" s="2">
        <v>952</v>
      </c>
      <c r="C902">
        <v>52353</v>
      </c>
      <c r="D902">
        <v>45213</v>
      </c>
      <c r="E902" t="s">
        <v>37</v>
      </c>
      <c r="F902" t="s">
        <v>45</v>
      </c>
      <c r="G902" t="s">
        <v>23</v>
      </c>
      <c r="H902" t="s">
        <v>64</v>
      </c>
      <c r="I902">
        <v>135</v>
      </c>
      <c r="J902">
        <v>65</v>
      </c>
      <c r="K902">
        <f t="shared" si="18"/>
        <v>70</v>
      </c>
      <c r="L902">
        <v>35</v>
      </c>
      <c r="M902" t="s">
        <v>77</v>
      </c>
      <c r="N902">
        <v>22</v>
      </c>
      <c r="O902" t="s">
        <v>87</v>
      </c>
      <c r="P902" t="s">
        <v>19</v>
      </c>
    </row>
    <row r="903" spans="1:16" x14ac:dyDescent="0.25">
      <c r="A903" s="1">
        <v>44354</v>
      </c>
      <c r="B903" s="2">
        <v>953</v>
      </c>
      <c r="C903">
        <v>52354</v>
      </c>
      <c r="D903">
        <v>45213</v>
      </c>
      <c r="E903" t="s">
        <v>37</v>
      </c>
      <c r="F903" t="s">
        <v>54</v>
      </c>
      <c r="G903" t="s">
        <v>15</v>
      </c>
      <c r="H903" t="s">
        <v>54</v>
      </c>
      <c r="I903">
        <v>136</v>
      </c>
      <c r="J903">
        <v>66</v>
      </c>
      <c r="K903">
        <f t="shared" si="18"/>
        <v>70</v>
      </c>
      <c r="L903">
        <v>36</v>
      </c>
      <c r="M903" t="s">
        <v>78</v>
      </c>
      <c r="N903">
        <v>23</v>
      </c>
      <c r="O903" t="s">
        <v>88</v>
      </c>
      <c r="P903" t="s">
        <v>19</v>
      </c>
    </row>
    <row r="904" spans="1:16" x14ac:dyDescent="0.25">
      <c r="A904" s="1">
        <v>44355</v>
      </c>
      <c r="B904" s="2">
        <v>954</v>
      </c>
      <c r="C904">
        <v>52355</v>
      </c>
      <c r="D904">
        <v>45213</v>
      </c>
      <c r="E904" t="s">
        <v>37</v>
      </c>
      <c r="F904" t="s">
        <v>54</v>
      </c>
      <c r="G904" t="s">
        <v>58</v>
      </c>
      <c r="H904" t="s">
        <v>65</v>
      </c>
      <c r="I904">
        <v>137</v>
      </c>
      <c r="J904">
        <v>67</v>
      </c>
      <c r="K904">
        <f t="shared" si="18"/>
        <v>70</v>
      </c>
      <c r="L904">
        <v>37</v>
      </c>
      <c r="M904" t="s">
        <v>79</v>
      </c>
      <c r="N904">
        <v>24</v>
      </c>
      <c r="O904" t="s">
        <v>88</v>
      </c>
      <c r="P904" t="s">
        <v>19</v>
      </c>
    </row>
    <row r="905" spans="1:16" x14ac:dyDescent="0.25">
      <c r="A905" s="1">
        <v>44356</v>
      </c>
      <c r="B905" s="2">
        <v>955</v>
      </c>
      <c r="C905">
        <v>52356</v>
      </c>
      <c r="D905">
        <v>32145</v>
      </c>
      <c r="E905" t="s">
        <v>38</v>
      </c>
      <c r="F905" t="s">
        <v>14</v>
      </c>
      <c r="G905" t="s">
        <v>60</v>
      </c>
      <c r="H905" t="s">
        <v>66</v>
      </c>
      <c r="I905">
        <v>138</v>
      </c>
      <c r="J905">
        <v>68</v>
      </c>
      <c r="K905">
        <f t="shared" si="18"/>
        <v>70</v>
      </c>
      <c r="L905">
        <v>38</v>
      </c>
      <c r="M905" t="s">
        <v>80</v>
      </c>
      <c r="N905">
        <v>25</v>
      </c>
      <c r="O905" t="s">
        <v>21</v>
      </c>
      <c r="P905" t="s">
        <v>22</v>
      </c>
    </row>
    <row r="906" spans="1:16" x14ac:dyDescent="0.25">
      <c r="A906" s="1">
        <v>44357</v>
      </c>
      <c r="B906" s="2">
        <v>956</v>
      </c>
      <c r="C906">
        <v>52357</v>
      </c>
      <c r="D906">
        <v>21345</v>
      </c>
      <c r="E906" t="s">
        <v>39</v>
      </c>
      <c r="F906" t="s">
        <v>45</v>
      </c>
      <c r="G906" t="s">
        <v>23</v>
      </c>
      <c r="H906" t="s">
        <v>67</v>
      </c>
      <c r="I906">
        <v>139</v>
      </c>
      <c r="J906">
        <v>69</v>
      </c>
      <c r="K906">
        <f t="shared" si="18"/>
        <v>70</v>
      </c>
      <c r="L906">
        <v>39</v>
      </c>
      <c r="M906" t="s">
        <v>81</v>
      </c>
      <c r="N906">
        <v>26</v>
      </c>
      <c r="O906" t="s">
        <v>18</v>
      </c>
      <c r="P906" t="s">
        <v>22</v>
      </c>
    </row>
    <row r="907" spans="1:16" x14ac:dyDescent="0.25">
      <c r="A907" s="1">
        <v>44358</v>
      </c>
      <c r="B907" s="2">
        <v>957</v>
      </c>
      <c r="C907">
        <v>52358</v>
      </c>
      <c r="D907">
        <v>32145</v>
      </c>
      <c r="E907" t="s">
        <v>38</v>
      </c>
      <c r="F907" t="s">
        <v>45</v>
      </c>
      <c r="G907" t="s">
        <v>15</v>
      </c>
      <c r="H907" t="s">
        <v>68</v>
      </c>
      <c r="I907">
        <v>140</v>
      </c>
      <c r="J907">
        <v>70</v>
      </c>
      <c r="K907">
        <f t="shared" si="18"/>
        <v>70</v>
      </c>
      <c r="L907">
        <v>40</v>
      </c>
      <c r="M907" t="s">
        <v>82</v>
      </c>
      <c r="N907">
        <v>27</v>
      </c>
      <c r="O907" t="s">
        <v>18</v>
      </c>
      <c r="P907" t="s">
        <v>19</v>
      </c>
    </row>
    <row r="908" spans="1:16" x14ac:dyDescent="0.25">
      <c r="A908" s="1">
        <v>44359</v>
      </c>
      <c r="B908" s="2">
        <v>958</v>
      </c>
      <c r="C908">
        <v>52359</v>
      </c>
      <c r="D908">
        <v>1</v>
      </c>
      <c r="E908" t="s">
        <v>34</v>
      </c>
      <c r="F908" t="s">
        <v>45</v>
      </c>
      <c r="G908" t="s">
        <v>57</v>
      </c>
      <c r="H908" t="s">
        <v>69</v>
      </c>
      <c r="I908">
        <v>141</v>
      </c>
      <c r="J908">
        <v>71</v>
      </c>
      <c r="K908">
        <f t="shared" si="18"/>
        <v>70</v>
      </c>
      <c r="L908">
        <v>41</v>
      </c>
      <c r="M908" t="s">
        <v>83</v>
      </c>
      <c r="N908">
        <v>28</v>
      </c>
      <c r="O908" t="s">
        <v>18</v>
      </c>
      <c r="P908" t="s">
        <v>22</v>
      </c>
    </row>
    <row r="909" spans="1:16" x14ac:dyDescent="0.25">
      <c r="A909" s="1">
        <v>44360</v>
      </c>
      <c r="B909" s="2">
        <v>959</v>
      </c>
      <c r="C909">
        <v>52360</v>
      </c>
      <c r="D909">
        <v>1</v>
      </c>
      <c r="E909" t="s">
        <v>34</v>
      </c>
      <c r="F909" t="s">
        <v>45</v>
      </c>
      <c r="G909" t="s">
        <v>57</v>
      </c>
      <c r="H909" t="s">
        <v>70</v>
      </c>
      <c r="I909">
        <v>142</v>
      </c>
      <c r="J909">
        <v>72</v>
      </c>
      <c r="K909">
        <f t="shared" si="18"/>
        <v>70</v>
      </c>
      <c r="L909">
        <v>42</v>
      </c>
      <c r="M909" t="s">
        <v>84</v>
      </c>
      <c r="N909">
        <v>29</v>
      </c>
      <c r="O909" t="s">
        <v>89</v>
      </c>
      <c r="P909" t="s">
        <v>19</v>
      </c>
    </row>
    <row r="910" spans="1:16" x14ac:dyDescent="0.25">
      <c r="A910" s="1">
        <v>44361</v>
      </c>
      <c r="B910" s="2">
        <v>960</v>
      </c>
      <c r="C910">
        <v>52361</v>
      </c>
      <c r="D910">
        <v>1</v>
      </c>
      <c r="E910" t="s">
        <v>34</v>
      </c>
      <c r="F910" t="s">
        <v>14</v>
      </c>
      <c r="G910" t="s">
        <v>23</v>
      </c>
      <c r="H910" t="s">
        <v>71</v>
      </c>
      <c r="I910">
        <v>143</v>
      </c>
      <c r="J910">
        <v>73</v>
      </c>
      <c r="K910">
        <f t="shared" si="18"/>
        <v>70</v>
      </c>
      <c r="L910">
        <v>40</v>
      </c>
      <c r="M910" t="s">
        <v>82</v>
      </c>
      <c r="N910">
        <v>30</v>
      </c>
      <c r="O910" t="s">
        <v>90</v>
      </c>
      <c r="P910" t="s">
        <v>19</v>
      </c>
    </row>
    <row r="911" spans="1:16" x14ac:dyDescent="0.25">
      <c r="A911" s="1">
        <v>44362</v>
      </c>
      <c r="B911" s="2">
        <v>961</v>
      </c>
      <c r="C911">
        <v>52362</v>
      </c>
      <c r="D911">
        <v>54622</v>
      </c>
      <c r="E911" t="s">
        <v>40</v>
      </c>
      <c r="F911" t="s">
        <v>48</v>
      </c>
      <c r="G911" t="s">
        <v>15</v>
      </c>
      <c r="H911" t="s">
        <v>72</v>
      </c>
      <c r="I911">
        <v>144</v>
      </c>
      <c r="J911">
        <v>74</v>
      </c>
      <c r="K911">
        <f t="shared" si="18"/>
        <v>70</v>
      </c>
      <c r="L911">
        <v>44</v>
      </c>
      <c r="M911" t="s">
        <v>17</v>
      </c>
      <c r="N911">
        <v>31</v>
      </c>
      <c r="O911" t="s">
        <v>18</v>
      </c>
      <c r="P911" t="s">
        <v>19</v>
      </c>
    </row>
    <row r="912" spans="1:16" x14ac:dyDescent="0.25">
      <c r="A912" s="1">
        <v>44363</v>
      </c>
      <c r="B912" s="2">
        <v>962</v>
      </c>
      <c r="C912">
        <v>52363</v>
      </c>
      <c r="D912">
        <v>54622</v>
      </c>
      <c r="E912" t="s">
        <v>40</v>
      </c>
      <c r="F912" t="s">
        <v>55</v>
      </c>
      <c r="G912" t="s">
        <v>15</v>
      </c>
      <c r="H912" t="s">
        <v>73</v>
      </c>
      <c r="I912">
        <v>145</v>
      </c>
      <c r="J912">
        <v>75</v>
      </c>
      <c r="K912">
        <f t="shared" si="18"/>
        <v>70</v>
      </c>
      <c r="L912">
        <v>44</v>
      </c>
      <c r="M912" t="s">
        <v>17</v>
      </c>
      <c r="N912">
        <v>32</v>
      </c>
      <c r="O912" t="s">
        <v>18</v>
      </c>
      <c r="P912" t="s">
        <v>19</v>
      </c>
    </row>
    <row r="913" spans="1:16" x14ac:dyDescent="0.25">
      <c r="A913" s="1">
        <v>44364</v>
      </c>
      <c r="B913" s="2">
        <v>963</v>
      </c>
      <c r="C913">
        <v>52364</v>
      </c>
      <c r="D913">
        <v>84212</v>
      </c>
      <c r="E913" t="s">
        <v>35</v>
      </c>
      <c r="F913" t="s">
        <v>56</v>
      </c>
      <c r="G913" t="s">
        <v>15</v>
      </c>
      <c r="H913" t="s">
        <v>74</v>
      </c>
      <c r="I913">
        <v>146</v>
      </c>
      <c r="J913">
        <v>76</v>
      </c>
      <c r="K913">
        <f t="shared" si="18"/>
        <v>70</v>
      </c>
      <c r="L913">
        <v>44</v>
      </c>
      <c r="M913" t="s">
        <v>17</v>
      </c>
      <c r="N913">
        <v>33</v>
      </c>
      <c r="O913" t="s">
        <v>18</v>
      </c>
      <c r="P913" t="s">
        <v>19</v>
      </c>
    </row>
    <row r="914" spans="1:16" x14ac:dyDescent="0.25">
      <c r="A914" s="1">
        <v>44365</v>
      </c>
      <c r="B914" s="2">
        <v>964</v>
      </c>
      <c r="C914">
        <v>54234</v>
      </c>
      <c r="D914">
        <v>1</v>
      </c>
      <c r="E914" t="s">
        <v>34</v>
      </c>
      <c r="F914" t="s">
        <v>14</v>
      </c>
      <c r="G914" t="s">
        <v>15</v>
      </c>
      <c r="H914" t="s">
        <v>91</v>
      </c>
      <c r="I914">
        <v>200</v>
      </c>
      <c r="J914">
        <v>80</v>
      </c>
      <c r="K914">
        <f>I914-J914</f>
        <v>120</v>
      </c>
      <c r="L914">
        <v>10</v>
      </c>
      <c r="M914" t="s">
        <v>92</v>
      </c>
      <c r="N914">
        <v>23</v>
      </c>
      <c r="O914" t="s">
        <v>21</v>
      </c>
      <c r="P914" t="s">
        <v>22</v>
      </c>
    </row>
    <row r="915" spans="1:16" x14ac:dyDescent="0.25">
      <c r="A915" s="1">
        <v>44366</v>
      </c>
      <c r="B915" s="2">
        <v>965</v>
      </c>
      <c r="C915">
        <v>54235</v>
      </c>
      <c r="D915">
        <v>1</v>
      </c>
      <c r="E915" t="s">
        <v>34</v>
      </c>
      <c r="F915" t="s">
        <v>14</v>
      </c>
      <c r="G915" t="s">
        <v>23</v>
      </c>
      <c r="H915" t="s">
        <v>93</v>
      </c>
      <c r="I915">
        <v>600</v>
      </c>
      <c r="J915">
        <v>300</v>
      </c>
      <c r="K915">
        <f t="shared" ref="K915:K978" si="19">I915-J915</f>
        <v>300</v>
      </c>
      <c r="L915">
        <v>10</v>
      </c>
      <c r="M915" t="s">
        <v>92</v>
      </c>
      <c r="N915">
        <v>23</v>
      </c>
      <c r="O915" t="s">
        <v>21</v>
      </c>
      <c r="P915" t="s">
        <v>22</v>
      </c>
    </row>
    <row r="916" spans="1:16" x14ac:dyDescent="0.25">
      <c r="A916" s="1">
        <v>44367</v>
      </c>
      <c r="B916" s="2">
        <v>966</v>
      </c>
      <c r="C916">
        <v>54236</v>
      </c>
      <c r="D916">
        <v>84557</v>
      </c>
      <c r="E916" t="s">
        <v>94</v>
      </c>
      <c r="F916" t="s">
        <v>95</v>
      </c>
      <c r="G916" t="s">
        <v>96</v>
      </c>
      <c r="H916" t="s">
        <v>96</v>
      </c>
      <c r="I916">
        <v>120</v>
      </c>
      <c r="J916">
        <v>50</v>
      </c>
      <c r="K916">
        <f t="shared" si="19"/>
        <v>70</v>
      </c>
      <c r="L916">
        <v>11</v>
      </c>
      <c r="M916" t="s">
        <v>97</v>
      </c>
      <c r="N916">
        <v>40</v>
      </c>
      <c r="O916" t="s">
        <v>18</v>
      </c>
      <c r="P916" t="s">
        <v>19</v>
      </c>
    </row>
    <row r="917" spans="1:16" x14ac:dyDescent="0.25">
      <c r="A917" s="1">
        <v>44368</v>
      </c>
      <c r="B917" s="2">
        <v>967</v>
      </c>
      <c r="C917">
        <v>54237</v>
      </c>
      <c r="D917">
        <v>84558</v>
      </c>
      <c r="E917" t="s">
        <v>98</v>
      </c>
      <c r="F917" t="s">
        <v>25</v>
      </c>
      <c r="G917" t="s">
        <v>99</v>
      </c>
      <c r="H917" t="s">
        <v>99</v>
      </c>
      <c r="I917">
        <v>100</v>
      </c>
      <c r="J917">
        <v>45</v>
      </c>
      <c r="K917">
        <f t="shared" si="19"/>
        <v>55</v>
      </c>
      <c r="L917">
        <v>12</v>
      </c>
      <c r="M917" t="s">
        <v>100</v>
      </c>
      <c r="N917">
        <v>40</v>
      </c>
      <c r="O917" t="s">
        <v>18</v>
      </c>
      <c r="P917" t="s">
        <v>22</v>
      </c>
    </row>
    <row r="918" spans="1:16" x14ac:dyDescent="0.25">
      <c r="A918" s="1">
        <v>44369</v>
      </c>
      <c r="B918" s="2">
        <v>968</v>
      </c>
      <c r="C918">
        <v>54238</v>
      </c>
      <c r="D918">
        <v>84558</v>
      </c>
      <c r="E918" t="s">
        <v>98</v>
      </c>
      <c r="F918" t="s">
        <v>42</v>
      </c>
      <c r="G918" t="s">
        <v>101</v>
      </c>
      <c r="H918" t="s">
        <v>101</v>
      </c>
      <c r="I918">
        <v>200</v>
      </c>
      <c r="J918">
        <v>100</v>
      </c>
      <c r="K918">
        <f t="shared" si="19"/>
        <v>100</v>
      </c>
      <c r="L918">
        <v>12</v>
      </c>
      <c r="M918" t="s">
        <v>100</v>
      </c>
      <c r="N918">
        <v>40</v>
      </c>
      <c r="O918" t="s">
        <v>18</v>
      </c>
      <c r="P918" t="s">
        <v>22</v>
      </c>
    </row>
    <row r="919" spans="1:16" x14ac:dyDescent="0.25">
      <c r="A919" s="1">
        <v>44370</v>
      </c>
      <c r="B919" s="2">
        <v>969</v>
      </c>
      <c r="C919">
        <v>54239</v>
      </c>
      <c r="D919">
        <v>84558</v>
      </c>
      <c r="E919" t="s">
        <v>98</v>
      </c>
      <c r="F919" t="s">
        <v>53</v>
      </c>
      <c r="G919" t="s">
        <v>102</v>
      </c>
      <c r="H919" t="s">
        <v>102</v>
      </c>
      <c r="I919">
        <v>110</v>
      </c>
      <c r="J919">
        <v>60</v>
      </c>
      <c r="K919">
        <f t="shared" si="19"/>
        <v>50</v>
      </c>
      <c r="L919">
        <v>12</v>
      </c>
      <c r="M919" t="s">
        <v>100</v>
      </c>
      <c r="N919">
        <v>40</v>
      </c>
      <c r="O919" t="s">
        <v>18</v>
      </c>
      <c r="P919" t="s">
        <v>22</v>
      </c>
    </row>
    <row r="920" spans="1:16" x14ac:dyDescent="0.25">
      <c r="A920" s="1">
        <v>44371</v>
      </c>
      <c r="B920" s="2">
        <v>970</v>
      </c>
      <c r="C920">
        <v>54240</v>
      </c>
      <c r="D920">
        <v>84559</v>
      </c>
      <c r="E920" t="s">
        <v>103</v>
      </c>
      <c r="F920" t="s">
        <v>104</v>
      </c>
      <c r="G920" t="s">
        <v>15</v>
      </c>
      <c r="H920" t="s">
        <v>15</v>
      </c>
      <c r="I920">
        <v>150</v>
      </c>
      <c r="J920">
        <v>70</v>
      </c>
      <c r="K920">
        <f t="shared" si="19"/>
        <v>80</v>
      </c>
      <c r="L920">
        <v>13</v>
      </c>
      <c r="M920" t="s">
        <v>105</v>
      </c>
      <c r="N920">
        <v>32</v>
      </c>
      <c r="O920" t="s">
        <v>21</v>
      </c>
      <c r="P920" t="s">
        <v>19</v>
      </c>
    </row>
    <row r="921" spans="1:16" x14ac:dyDescent="0.25">
      <c r="A921" s="1">
        <v>44372</v>
      </c>
      <c r="B921" s="2">
        <v>971</v>
      </c>
      <c r="C921">
        <v>54241</v>
      </c>
      <c r="D921">
        <v>1</v>
      </c>
      <c r="E921" t="s">
        <v>34</v>
      </c>
      <c r="F921" t="s">
        <v>14</v>
      </c>
      <c r="G921" t="s">
        <v>15</v>
      </c>
      <c r="H921" t="s">
        <v>106</v>
      </c>
      <c r="I921">
        <v>400</v>
      </c>
      <c r="J921">
        <v>200</v>
      </c>
      <c r="K921">
        <f t="shared" si="19"/>
        <v>200</v>
      </c>
      <c r="L921">
        <v>14</v>
      </c>
      <c r="M921" t="s">
        <v>107</v>
      </c>
      <c r="N921">
        <v>25</v>
      </c>
      <c r="O921" t="s">
        <v>86</v>
      </c>
      <c r="P921" t="s">
        <v>22</v>
      </c>
    </row>
    <row r="922" spans="1:16" x14ac:dyDescent="0.25">
      <c r="A922" s="1">
        <v>44373</v>
      </c>
      <c r="B922" s="2">
        <v>972</v>
      </c>
      <c r="C922">
        <v>54242</v>
      </c>
      <c r="D922">
        <v>84560</v>
      </c>
      <c r="E922" t="s">
        <v>108</v>
      </c>
      <c r="F922" t="s">
        <v>14</v>
      </c>
      <c r="G922" t="s">
        <v>59</v>
      </c>
      <c r="H922" t="s">
        <v>109</v>
      </c>
      <c r="I922">
        <v>200</v>
      </c>
      <c r="J922">
        <v>100</v>
      </c>
      <c r="K922">
        <f t="shared" si="19"/>
        <v>100</v>
      </c>
      <c r="L922">
        <v>15</v>
      </c>
      <c r="M922" t="s">
        <v>110</v>
      </c>
      <c r="N922">
        <v>26</v>
      </c>
      <c r="O922" t="s">
        <v>18</v>
      </c>
      <c r="P922" t="s">
        <v>19</v>
      </c>
    </row>
    <row r="923" spans="1:16" x14ac:dyDescent="0.25">
      <c r="A923" s="1">
        <v>44374</v>
      </c>
      <c r="B923" s="2">
        <v>973</v>
      </c>
      <c r="C923">
        <v>54243</v>
      </c>
      <c r="D923">
        <v>84561</v>
      </c>
      <c r="E923" t="s">
        <v>111</v>
      </c>
      <c r="F923" t="s">
        <v>14</v>
      </c>
      <c r="G923" t="s">
        <v>112</v>
      </c>
      <c r="H923" t="s">
        <v>113</v>
      </c>
      <c r="I923">
        <v>201</v>
      </c>
      <c r="J923">
        <v>101</v>
      </c>
      <c r="K923">
        <f t="shared" si="19"/>
        <v>100</v>
      </c>
      <c r="L923">
        <v>16</v>
      </c>
      <c r="M923" t="s">
        <v>114</v>
      </c>
      <c r="N923">
        <v>27</v>
      </c>
      <c r="O923" t="s">
        <v>18</v>
      </c>
      <c r="P923" t="s">
        <v>19</v>
      </c>
    </row>
    <row r="924" spans="1:16" x14ac:dyDescent="0.25">
      <c r="A924" s="1">
        <v>44375</v>
      </c>
      <c r="B924" s="2">
        <v>974</v>
      </c>
      <c r="C924">
        <v>54244</v>
      </c>
      <c r="D924">
        <v>84562</v>
      </c>
      <c r="E924" t="s">
        <v>115</v>
      </c>
      <c r="F924" t="s">
        <v>95</v>
      </c>
      <c r="G924" t="s">
        <v>23</v>
      </c>
      <c r="H924" t="s">
        <v>23</v>
      </c>
      <c r="I924">
        <v>202</v>
      </c>
      <c r="J924">
        <v>102</v>
      </c>
      <c r="K924">
        <f t="shared" si="19"/>
        <v>100</v>
      </c>
      <c r="L924">
        <v>17</v>
      </c>
      <c r="M924" t="s">
        <v>116</v>
      </c>
      <c r="N924">
        <v>28</v>
      </c>
      <c r="O924" t="s">
        <v>18</v>
      </c>
      <c r="P924" t="s">
        <v>19</v>
      </c>
    </row>
    <row r="925" spans="1:16" x14ac:dyDescent="0.25">
      <c r="A925" s="1">
        <v>44376</v>
      </c>
      <c r="B925" s="2">
        <v>975</v>
      </c>
      <c r="C925">
        <v>54245</v>
      </c>
      <c r="D925">
        <v>84563</v>
      </c>
      <c r="E925" t="s">
        <v>79</v>
      </c>
      <c r="F925" t="s">
        <v>25</v>
      </c>
      <c r="G925" t="s">
        <v>15</v>
      </c>
      <c r="H925" t="s">
        <v>15</v>
      </c>
      <c r="I925">
        <v>203</v>
      </c>
      <c r="J925">
        <v>103</v>
      </c>
      <c r="K925">
        <f t="shared" si="19"/>
        <v>100</v>
      </c>
      <c r="L925">
        <v>18</v>
      </c>
      <c r="M925" t="s">
        <v>117</v>
      </c>
      <c r="N925">
        <v>29</v>
      </c>
      <c r="O925" t="s">
        <v>18</v>
      </c>
      <c r="P925" t="s">
        <v>22</v>
      </c>
    </row>
    <row r="926" spans="1:16" x14ac:dyDescent="0.25">
      <c r="A926" s="1">
        <v>44377</v>
      </c>
      <c r="B926" s="2">
        <v>976</v>
      </c>
      <c r="C926">
        <v>54246</v>
      </c>
      <c r="D926">
        <v>84564</v>
      </c>
      <c r="E926" t="s">
        <v>118</v>
      </c>
      <c r="F926" t="s">
        <v>42</v>
      </c>
      <c r="G926" t="s">
        <v>96</v>
      </c>
      <c r="H926" t="s">
        <v>96</v>
      </c>
      <c r="I926">
        <v>204</v>
      </c>
      <c r="J926">
        <v>104</v>
      </c>
      <c r="K926">
        <f t="shared" si="19"/>
        <v>100</v>
      </c>
      <c r="L926">
        <v>19</v>
      </c>
      <c r="M926" t="s">
        <v>119</v>
      </c>
      <c r="N926">
        <v>30</v>
      </c>
      <c r="O926" t="s">
        <v>18</v>
      </c>
      <c r="P926" t="s">
        <v>19</v>
      </c>
    </row>
    <row r="927" spans="1:16" x14ac:dyDescent="0.25">
      <c r="A927" s="1">
        <v>44378</v>
      </c>
      <c r="B927" s="2">
        <v>977</v>
      </c>
      <c r="C927">
        <v>54247</v>
      </c>
      <c r="D927">
        <v>84565</v>
      </c>
      <c r="E927" t="s">
        <v>120</v>
      </c>
      <c r="F927" t="s">
        <v>53</v>
      </c>
      <c r="G927" t="s">
        <v>121</v>
      </c>
      <c r="H927" t="s">
        <v>121</v>
      </c>
      <c r="I927">
        <v>205</v>
      </c>
      <c r="J927">
        <v>105</v>
      </c>
      <c r="K927">
        <f t="shared" si="19"/>
        <v>100</v>
      </c>
      <c r="L927">
        <v>20</v>
      </c>
      <c r="M927" t="s">
        <v>122</v>
      </c>
      <c r="N927">
        <v>31</v>
      </c>
      <c r="O927" t="s">
        <v>18</v>
      </c>
      <c r="P927" t="s">
        <v>22</v>
      </c>
    </row>
    <row r="928" spans="1:16" x14ac:dyDescent="0.25">
      <c r="A928" s="1">
        <v>44379</v>
      </c>
      <c r="B928" s="2">
        <v>978</v>
      </c>
      <c r="C928">
        <v>54248</v>
      </c>
      <c r="D928">
        <v>84566</v>
      </c>
      <c r="E928" t="s">
        <v>123</v>
      </c>
      <c r="F928" t="s">
        <v>104</v>
      </c>
      <c r="G928" t="s">
        <v>124</v>
      </c>
      <c r="H928" t="s">
        <v>124</v>
      </c>
      <c r="I928">
        <v>206</v>
      </c>
      <c r="J928">
        <v>106</v>
      </c>
      <c r="K928">
        <f t="shared" si="19"/>
        <v>100</v>
      </c>
      <c r="L928">
        <v>21</v>
      </c>
      <c r="M928" t="s">
        <v>75</v>
      </c>
      <c r="N928">
        <v>32</v>
      </c>
      <c r="O928" t="s">
        <v>18</v>
      </c>
      <c r="P928" t="s">
        <v>22</v>
      </c>
    </row>
    <row r="929" spans="1:16" x14ac:dyDescent="0.25">
      <c r="A929" s="1">
        <v>44380</v>
      </c>
      <c r="B929" s="2">
        <v>979</v>
      </c>
      <c r="C929">
        <v>54249</v>
      </c>
      <c r="D929">
        <v>84567</v>
      </c>
      <c r="E929" t="s">
        <v>125</v>
      </c>
      <c r="F929" t="s">
        <v>14</v>
      </c>
      <c r="G929" t="s">
        <v>23</v>
      </c>
      <c r="H929" t="s">
        <v>126</v>
      </c>
      <c r="I929">
        <v>207</v>
      </c>
      <c r="J929">
        <v>107</v>
      </c>
      <c r="K929">
        <f t="shared" si="19"/>
        <v>100</v>
      </c>
      <c r="L929">
        <v>22</v>
      </c>
      <c r="M929" t="s">
        <v>127</v>
      </c>
      <c r="N929">
        <v>33</v>
      </c>
      <c r="O929" t="s">
        <v>21</v>
      </c>
      <c r="P929" t="s">
        <v>22</v>
      </c>
    </row>
    <row r="930" spans="1:16" x14ac:dyDescent="0.25">
      <c r="A930" s="1">
        <v>44381</v>
      </c>
      <c r="B930" s="2">
        <v>980</v>
      </c>
      <c r="C930">
        <v>54250</v>
      </c>
      <c r="D930">
        <v>84568</v>
      </c>
      <c r="E930" t="s">
        <v>128</v>
      </c>
      <c r="F930" t="s">
        <v>14</v>
      </c>
      <c r="G930" t="s">
        <v>129</v>
      </c>
      <c r="H930" t="s">
        <v>130</v>
      </c>
      <c r="I930">
        <v>208</v>
      </c>
      <c r="J930">
        <v>108</v>
      </c>
      <c r="K930">
        <f t="shared" si="19"/>
        <v>100</v>
      </c>
      <c r="L930">
        <v>23</v>
      </c>
      <c r="M930" t="s">
        <v>131</v>
      </c>
      <c r="N930">
        <v>34</v>
      </c>
      <c r="O930" t="s">
        <v>21</v>
      </c>
      <c r="P930" t="s">
        <v>22</v>
      </c>
    </row>
    <row r="931" spans="1:16" x14ac:dyDescent="0.25">
      <c r="A931" s="1">
        <v>44382</v>
      </c>
      <c r="B931" s="2">
        <v>981</v>
      </c>
      <c r="C931">
        <v>54251</v>
      </c>
      <c r="D931">
        <v>84569</v>
      </c>
      <c r="E931" t="s">
        <v>132</v>
      </c>
      <c r="F931" t="s">
        <v>14</v>
      </c>
      <c r="G931" t="s">
        <v>15</v>
      </c>
      <c r="H931" t="s">
        <v>133</v>
      </c>
      <c r="I931">
        <v>209</v>
      </c>
      <c r="J931">
        <v>109</v>
      </c>
      <c r="K931">
        <f t="shared" si="19"/>
        <v>100</v>
      </c>
      <c r="L931">
        <v>24</v>
      </c>
      <c r="M931" t="s">
        <v>134</v>
      </c>
      <c r="N931">
        <v>35</v>
      </c>
      <c r="O931" t="s">
        <v>21</v>
      </c>
      <c r="P931" t="s">
        <v>19</v>
      </c>
    </row>
    <row r="932" spans="1:16" x14ac:dyDescent="0.25">
      <c r="A932" s="1">
        <v>44383</v>
      </c>
      <c r="B932" s="2">
        <v>982</v>
      </c>
      <c r="C932">
        <v>54252</v>
      </c>
      <c r="D932">
        <v>84570</v>
      </c>
      <c r="E932" t="s">
        <v>36</v>
      </c>
      <c r="F932" t="s">
        <v>95</v>
      </c>
      <c r="G932" t="s">
        <v>15</v>
      </c>
      <c r="H932" t="s">
        <v>15</v>
      </c>
      <c r="I932">
        <v>210</v>
      </c>
      <c r="J932">
        <v>110</v>
      </c>
      <c r="K932">
        <f t="shared" si="19"/>
        <v>100</v>
      </c>
      <c r="L932">
        <v>25</v>
      </c>
      <c r="M932" t="s">
        <v>135</v>
      </c>
      <c r="N932">
        <v>36</v>
      </c>
      <c r="O932" t="s">
        <v>21</v>
      </c>
      <c r="P932" t="s">
        <v>19</v>
      </c>
    </row>
    <row r="933" spans="1:16" x14ac:dyDescent="0.25">
      <c r="A933" s="1">
        <v>44384</v>
      </c>
      <c r="B933" s="2">
        <v>983</v>
      </c>
      <c r="C933">
        <v>54253</v>
      </c>
      <c r="D933">
        <v>84212</v>
      </c>
      <c r="E933" t="s">
        <v>35</v>
      </c>
      <c r="F933" t="s">
        <v>25</v>
      </c>
      <c r="G933" t="s">
        <v>136</v>
      </c>
      <c r="H933" t="s">
        <v>136</v>
      </c>
      <c r="I933">
        <v>211</v>
      </c>
      <c r="J933">
        <v>111</v>
      </c>
      <c r="K933">
        <f t="shared" si="19"/>
        <v>100</v>
      </c>
      <c r="L933">
        <v>26</v>
      </c>
      <c r="M933" t="s">
        <v>137</v>
      </c>
      <c r="N933">
        <v>37</v>
      </c>
      <c r="O933" t="s">
        <v>18</v>
      </c>
      <c r="P933" t="s">
        <v>22</v>
      </c>
    </row>
    <row r="934" spans="1:16" x14ac:dyDescent="0.25">
      <c r="A934" s="1">
        <v>44385</v>
      </c>
      <c r="B934" s="2">
        <v>984</v>
      </c>
      <c r="C934">
        <v>54254</v>
      </c>
      <c r="D934">
        <v>84212</v>
      </c>
      <c r="E934" t="s">
        <v>35</v>
      </c>
      <c r="F934" t="s">
        <v>42</v>
      </c>
      <c r="G934" t="s">
        <v>124</v>
      </c>
      <c r="H934" t="s">
        <v>124</v>
      </c>
      <c r="I934">
        <v>212</v>
      </c>
      <c r="J934">
        <v>112</v>
      </c>
      <c r="K934">
        <f t="shared" si="19"/>
        <v>100</v>
      </c>
      <c r="L934">
        <v>27</v>
      </c>
      <c r="M934" t="s">
        <v>138</v>
      </c>
      <c r="N934">
        <v>38</v>
      </c>
      <c r="O934" t="s">
        <v>18</v>
      </c>
      <c r="P934" t="s">
        <v>19</v>
      </c>
    </row>
    <row r="935" spans="1:16" x14ac:dyDescent="0.25">
      <c r="A935" s="1">
        <v>44386</v>
      </c>
      <c r="B935" s="2">
        <v>985</v>
      </c>
      <c r="C935">
        <v>54255</v>
      </c>
      <c r="D935">
        <v>84212</v>
      </c>
      <c r="E935" t="s">
        <v>35</v>
      </c>
      <c r="F935" t="s">
        <v>53</v>
      </c>
      <c r="G935" t="s">
        <v>139</v>
      </c>
      <c r="H935" t="s">
        <v>139</v>
      </c>
      <c r="I935">
        <v>213</v>
      </c>
      <c r="J935">
        <v>113</v>
      </c>
      <c r="K935">
        <f t="shared" si="19"/>
        <v>100</v>
      </c>
      <c r="L935">
        <v>28</v>
      </c>
      <c r="M935" t="s">
        <v>140</v>
      </c>
      <c r="N935">
        <v>39</v>
      </c>
      <c r="O935" t="s">
        <v>18</v>
      </c>
      <c r="P935" t="s">
        <v>22</v>
      </c>
    </row>
    <row r="936" spans="1:16" x14ac:dyDescent="0.25">
      <c r="A936" s="1">
        <v>44387</v>
      </c>
      <c r="B936" s="2">
        <v>986</v>
      </c>
      <c r="C936">
        <v>54256</v>
      </c>
      <c r="D936">
        <v>84212</v>
      </c>
      <c r="E936" t="s">
        <v>35</v>
      </c>
      <c r="F936" t="s">
        <v>104</v>
      </c>
      <c r="G936" t="s">
        <v>139</v>
      </c>
      <c r="H936" t="s">
        <v>139</v>
      </c>
      <c r="I936">
        <v>214</v>
      </c>
      <c r="J936">
        <v>114</v>
      </c>
      <c r="K936">
        <f t="shared" si="19"/>
        <v>100</v>
      </c>
      <c r="L936">
        <v>29</v>
      </c>
      <c r="M936" t="s">
        <v>141</v>
      </c>
      <c r="N936">
        <v>40</v>
      </c>
      <c r="O936" t="s">
        <v>18</v>
      </c>
      <c r="P936" t="s">
        <v>19</v>
      </c>
    </row>
    <row r="937" spans="1:16" x14ac:dyDescent="0.25">
      <c r="A937" s="1">
        <v>44388</v>
      </c>
      <c r="B937" s="2">
        <v>987</v>
      </c>
      <c r="C937">
        <v>54257</v>
      </c>
      <c r="D937">
        <v>84212</v>
      </c>
      <c r="E937" t="s">
        <v>35</v>
      </c>
      <c r="F937" t="s">
        <v>14</v>
      </c>
      <c r="G937" t="s">
        <v>99</v>
      </c>
      <c r="H937" t="s">
        <v>99</v>
      </c>
      <c r="I937">
        <v>215</v>
      </c>
      <c r="J937">
        <v>115</v>
      </c>
      <c r="K937">
        <f t="shared" si="19"/>
        <v>100</v>
      </c>
      <c r="L937">
        <v>30</v>
      </c>
      <c r="M937" t="s">
        <v>142</v>
      </c>
      <c r="N937">
        <v>41</v>
      </c>
      <c r="O937" t="s">
        <v>18</v>
      </c>
      <c r="P937" t="s">
        <v>22</v>
      </c>
    </row>
    <row r="938" spans="1:16" x14ac:dyDescent="0.25">
      <c r="A938" s="1">
        <v>44389</v>
      </c>
      <c r="B938" s="2">
        <v>988</v>
      </c>
      <c r="C938">
        <v>54258</v>
      </c>
      <c r="D938">
        <v>84212</v>
      </c>
      <c r="E938" t="s">
        <v>35</v>
      </c>
      <c r="F938" t="s">
        <v>143</v>
      </c>
      <c r="G938" t="s">
        <v>23</v>
      </c>
      <c r="H938" t="s">
        <v>144</v>
      </c>
      <c r="I938">
        <v>216</v>
      </c>
      <c r="J938">
        <v>116</v>
      </c>
      <c r="K938">
        <f t="shared" si="19"/>
        <v>100</v>
      </c>
      <c r="L938">
        <v>31</v>
      </c>
      <c r="M938" t="s">
        <v>145</v>
      </c>
      <c r="N938">
        <v>42</v>
      </c>
      <c r="O938" t="s">
        <v>18</v>
      </c>
      <c r="P938" t="s">
        <v>22</v>
      </c>
    </row>
    <row r="939" spans="1:16" x14ac:dyDescent="0.25">
      <c r="A939" s="1">
        <v>44390</v>
      </c>
      <c r="B939" s="2">
        <v>989</v>
      </c>
      <c r="C939">
        <v>54259</v>
      </c>
      <c r="D939">
        <v>84212</v>
      </c>
      <c r="E939" t="s">
        <v>35</v>
      </c>
      <c r="F939" t="s">
        <v>146</v>
      </c>
      <c r="G939" t="s">
        <v>15</v>
      </c>
      <c r="H939" t="s">
        <v>147</v>
      </c>
      <c r="I939">
        <v>217</v>
      </c>
      <c r="J939">
        <v>117</v>
      </c>
      <c r="K939">
        <f t="shared" si="19"/>
        <v>100</v>
      </c>
      <c r="L939">
        <v>32</v>
      </c>
      <c r="M939" t="s">
        <v>148</v>
      </c>
      <c r="N939">
        <v>43</v>
      </c>
      <c r="O939" t="s">
        <v>18</v>
      </c>
      <c r="P939" t="s">
        <v>19</v>
      </c>
    </row>
    <row r="940" spans="1:16" x14ac:dyDescent="0.25">
      <c r="A940" s="1">
        <v>44391</v>
      </c>
      <c r="B940" s="2">
        <v>990</v>
      </c>
      <c r="C940">
        <v>12123</v>
      </c>
      <c r="D940">
        <v>1</v>
      </c>
      <c r="E940" t="s">
        <v>34</v>
      </c>
      <c r="F940" t="s">
        <v>45</v>
      </c>
      <c r="G940" t="s">
        <v>101</v>
      </c>
      <c r="H940" t="s">
        <v>149</v>
      </c>
      <c r="I940">
        <v>70</v>
      </c>
      <c r="J940">
        <v>50</v>
      </c>
      <c r="K940">
        <f t="shared" si="19"/>
        <v>20</v>
      </c>
      <c r="L940">
        <v>152</v>
      </c>
      <c r="M940" t="s">
        <v>150</v>
      </c>
      <c r="N940">
        <v>25</v>
      </c>
      <c r="O940" t="s">
        <v>18</v>
      </c>
      <c r="P940" t="s">
        <v>19</v>
      </c>
    </row>
    <row r="941" spans="1:16" x14ac:dyDescent="0.25">
      <c r="A941" s="1">
        <v>44392</v>
      </c>
      <c r="B941" s="2">
        <v>991</v>
      </c>
      <c r="C941">
        <v>12123</v>
      </c>
      <c r="D941">
        <v>1</v>
      </c>
      <c r="E941" t="s">
        <v>34</v>
      </c>
      <c r="F941" t="s">
        <v>45</v>
      </c>
      <c r="G941" t="s">
        <v>101</v>
      </c>
      <c r="H941" t="s">
        <v>149</v>
      </c>
      <c r="I941">
        <v>70</v>
      </c>
      <c r="J941">
        <v>50</v>
      </c>
      <c r="K941">
        <f t="shared" si="19"/>
        <v>20</v>
      </c>
      <c r="L941">
        <v>12</v>
      </c>
      <c r="M941" t="s">
        <v>100</v>
      </c>
      <c r="N941">
        <v>40</v>
      </c>
      <c r="O941" t="s">
        <v>18</v>
      </c>
      <c r="P941" t="s">
        <v>22</v>
      </c>
    </row>
    <row r="942" spans="1:16" x14ac:dyDescent="0.25">
      <c r="A942" s="1">
        <v>44393</v>
      </c>
      <c r="B942" s="2">
        <v>992</v>
      </c>
      <c r="C942">
        <v>12123</v>
      </c>
      <c r="D942">
        <v>1</v>
      </c>
      <c r="E942" t="s">
        <v>34</v>
      </c>
      <c r="F942" t="s">
        <v>45</v>
      </c>
      <c r="G942" t="s">
        <v>101</v>
      </c>
      <c r="H942" t="s">
        <v>149</v>
      </c>
      <c r="I942">
        <v>70</v>
      </c>
      <c r="J942">
        <v>50</v>
      </c>
      <c r="K942">
        <f t="shared" si="19"/>
        <v>20</v>
      </c>
      <c r="L942">
        <v>13</v>
      </c>
      <c r="M942" t="s">
        <v>105</v>
      </c>
      <c r="N942">
        <v>32</v>
      </c>
      <c r="O942" t="s">
        <v>21</v>
      </c>
      <c r="P942" t="s">
        <v>19</v>
      </c>
    </row>
    <row r="943" spans="1:16" x14ac:dyDescent="0.25">
      <c r="A943" s="1">
        <v>44394</v>
      </c>
      <c r="B943" s="2">
        <v>993</v>
      </c>
      <c r="C943">
        <v>12123</v>
      </c>
      <c r="D943">
        <v>1</v>
      </c>
      <c r="E943" t="s">
        <v>34</v>
      </c>
      <c r="F943" t="s">
        <v>45</v>
      </c>
      <c r="G943" t="s">
        <v>101</v>
      </c>
      <c r="H943" t="s">
        <v>149</v>
      </c>
      <c r="I943">
        <v>70</v>
      </c>
      <c r="J943">
        <v>50</v>
      </c>
      <c r="K943">
        <f t="shared" si="19"/>
        <v>20</v>
      </c>
      <c r="L943">
        <v>14</v>
      </c>
      <c r="M943" t="s">
        <v>107</v>
      </c>
      <c r="N943">
        <v>25</v>
      </c>
      <c r="O943" t="s">
        <v>86</v>
      </c>
      <c r="P943" t="s">
        <v>22</v>
      </c>
    </row>
    <row r="944" spans="1:16" x14ac:dyDescent="0.25">
      <c r="A944" s="1">
        <v>44395</v>
      </c>
      <c r="B944" s="2">
        <v>994</v>
      </c>
      <c r="C944">
        <v>12123</v>
      </c>
      <c r="D944">
        <v>1</v>
      </c>
      <c r="E944" t="s">
        <v>34</v>
      </c>
      <c r="F944" t="s">
        <v>45</v>
      </c>
      <c r="G944" t="s">
        <v>101</v>
      </c>
      <c r="H944" t="s">
        <v>149</v>
      </c>
      <c r="I944">
        <v>70</v>
      </c>
      <c r="J944">
        <v>50</v>
      </c>
      <c r="K944">
        <f t="shared" si="19"/>
        <v>20</v>
      </c>
      <c r="L944">
        <v>15</v>
      </c>
      <c r="M944" t="s">
        <v>110</v>
      </c>
      <c r="N944">
        <v>26</v>
      </c>
      <c r="O944" t="s">
        <v>18</v>
      </c>
      <c r="P944" t="s">
        <v>19</v>
      </c>
    </row>
    <row r="945" spans="1:16" x14ac:dyDescent="0.25">
      <c r="A945" s="1">
        <v>44396</v>
      </c>
      <c r="B945" s="2">
        <v>995</v>
      </c>
      <c r="C945">
        <v>12123</v>
      </c>
      <c r="D945">
        <v>1</v>
      </c>
      <c r="E945" t="s">
        <v>34</v>
      </c>
      <c r="F945" t="s">
        <v>45</v>
      </c>
      <c r="G945" t="s">
        <v>101</v>
      </c>
      <c r="H945" t="s">
        <v>149</v>
      </c>
      <c r="I945">
        <v>70</v>
      </c>
      <c r="J945">
        <v>50</v>
      </c>
      <c r="K945">
        <f t="shared" si="19"/>
        <v>20</v>
      </c>
      <c r="L945">
        <v>16</v>
      </c>
      <c r="M945" t="s">
        <v>114</v>
      </c>
      <c r="N945">
        <v>27</v>
      </c>
      <c r="O945" t="s">
        <v>18</v>
      </c>
      <c r="P945" t="s">
        <v>19</v>
      </c>
    </row>
    <row r="946" spans="1:16" x14ac:dyDescent="0.25">
      <c r="A946" s="1">
        <v>44397</v>
      </c>
      <c r="B946" s="2">
        <v>996</v>
      </c>
      <c r="C946">
        <v>12123</v>
      </c>
      <c r="D946">
        <v>1</v>
      </c>
      <c r="E946" t="s">
        <v>34</v>
      </c>
      <c r="F946" t="s">
        <v>45</v>
      </c>
      <c r="G946" t="s">
        <v>101</v>
      </c>
      <c r="H946" t="s">
        <v>149</v>
      </c>
      <c r="I946">
        <v>70</v>
      </c>
      <c r="J946">
        <v>50</v>
      </c>
      <c r="K946">
        <f t="shared" si="19"/>
        <v>20</v>
      </c>
      <c r="L946">
        <v>17</v>
      </c>
      <c r="M946" t="s">
        <v>116</v>
      </c>
      <c r="N946">
        <v>28</v>
      </c>
      <c r="O946" t="s">
        <v>18</v>
      </c>
      <c r="P946" t="s">
        <v>19</v>
      </c>
    </row>
    <row r="947" spans="1:16" x14ac:dyDescent="0.25">
      <c r="A947" s="1">
        <v>44398</v>
      </c>
      <c r="B947" s="2">
        <v>997</v>
      </c>
      <c r="C947">
        <v>12123</v>
      </c>
      <c r="D947">
        <v>1</v>
      </c>
      <c r="E947" t="s">
        <v>34</v>
      </c>
      <c r="F947" t="s">
        <v>45</v>
      </c>
      <c r="G947" t="s">
        <v>101</v>
      </c>
      <c r="H947" t="s">
        <v>149</v>
      </c>
      <c r="I947">
        <v>70</v>
      </c>
      <c r="J947">
        <v>50</v>
      </c>
      <c r="K947">
        <f t="shared" si="19"/>
        <v>20</v>
      </c>
      <c r="L947">
        <v>18</v>
      </c>
      <c r="M947" t="s">
        <v>117</v>
      </c>
      <c r="N947">
        <v>29</v>
      </c>
      <c r="O947" t="s">
        <v>18</v>
      </c>
      <c r="P947" t="s">
        <v>22</v>
      </c>
    </row>
    <row r="948" spans="1:16" x14ac:dyDescent="0.25">
      <c r="A948" s="1">
        <v>44399</v>
      </c>
      <c r="B948" s="2">
        <v>998</v>
      </c>
      <c r="C948">
        <v>12123</v>
      </c>
      <c r="D948">
        <v>1</v>
      </c>
      <c r="E948" t="s">
        <v>34</v>
      </c>
      <c r="F948" t="s">
        <v>45</v>
      </c>
      <c r="G948" t="s">
        <v>101</v>
      </c>
      <c r="H948" t="s">
        <v>149</v>
      </c>
      <c r="I948">
        <v>70</v>
      </c>
      <c r="J948">
        <v>50</v>
      </c>
      <c r="K948">
        <f t="shared" si="19"/>
        <v>20</v>
      </c>
      <c r="L948">
        <v>19</v>
      </c>
      <c r="M948" t="s">
        <v>119</v>
      </c>
      <c r="N948">
        <v>30</v>
      </c>
      <c r="O948" t="s">
        <v>18</v>
      </c>
      <c r="P948" t="s">
        <v>19</v>
      </c>
    </row>
    <row r="949" spans="1:16" x14ac:dyDescent="0.25">
      <c r="A949" s="1">
        <v>44400</v>
      </c>
      <c r="B949" s="2">
        <v>999</v>
      </c>
      <c r="C949">
        <v>12123</v>
      </c>
      <c r="D949">
        <v>1</v>
      </c>
      <c r="E949" t="s">
        <v>34</v>
      </c>
      <c r="F949" t="s">
        <v>45</v>
      </c>
      <c r="G949" t="s">
        <v>101</v>
      </c>
      <c r="H949" t="s">
        <v>149</v>
      </c>
      <c r="I949">
        <v>70</v>
      </c>
      <c r="J949">
        <v>50</v>
      </c>
      <c r="K949">
        <f t="shared" si="19"/>
        <v>20</v>
      </c>
      <c r="L949">
        <v>20</v>
      </c>
      <c r="M949" t="s">
        <v>122</v>
      </c>
      <c r="N949">
        <v>31</v>
      </c>
      <c r="O949" t="s">
        <v>18</v>
      </c>
      <c r="P949" t="s">
        <v>22</v>
      </c>
    </row>
    <row r="950" spans="1:16" x14ac:dyDescent="0.25">
      <c r="A950" s="1">
        <v>44401</v>
      </c>
      <c r="B950" s="2">
        <v>1000</v>
      </c>
      <c r="C950">
        <v>12123</v>
      </c>
      <c r="D950">
        <v>1</v>
      </c>
      <c r="E950" t="s">
        <v>34</v>
      </c>
      <c r="F950" t="s">
        <v>45</v>
      </c>
      <c r="G950" t="s">
        <v>101</v>
      </c>
      <c r="H950" t="s">
        <v>149</v>
      </c>
      <c r="I950">
        <v>70</v>
      </c>
      <c r="J950">
        <v>50</v>
      </c>
      <c r="K950">
        <f t="shared" si="19"/>
        <v>20</v>
      </c>
      <c r="L950">
        <v>21</v>
      </c>
      <c r="M950" t="s">
        <v>75</v>
      </c>
      <c r="N950">
        <v>32</v>
      </c>
      <c r="O950" t="s">
        <v>18</v>
      </c>
      <c r="P950" t="s">
        <v>22</v>
      </c>
    </row>
    <row r="951" spans="1:16" x14ac:dyDescent="0.25">
      <c r="A951" s="1">
        <v>44402</v>
      </c>
      <c r="B951" s="2">
        <v>1001</v>
      </c>
      <c r="C951">
        <v>12123</v>
      </c>
      <c r="D951">
        <v>1</v>
      </c>
      <c r="E951" t="s">
        <v>34</v>
      </c>
      <c r="F951" t="s">
        <v>45</v>
      </c>
      <c r="G951" t="s">
        <v>101</v>
      </c>
      <c r="H951" t="s">
        <v>149</v>
      </c>
      <c r="I951">
        <v>70</v>
      </c>
      <c r="J951">
        <v>50</v>
      </c>
      <c r="K951">
        <f t="shared" si="19"/>
        <v>20</v>
      </c>
      <c r="L951">
        <v>22</v>
      </c>
      <c r="M951" t="s">
        <v>127</v>
      </c>
      <c r="N951">
        <v>33</v>
      </c>
      <c r="O951" t="s">
        <v>21</v>
      </c>
      <c r="P951" t="s">
        <v>22</v>
      </c>
    </row>
    <row r="952" spans="1:16" x14ac:dyDescent="0.25">
      <c r="A952" s="1">
        <v>44403</v>
      </c>
      <c r="B952" s="2">
        <v>1002</v>
      </c>
      <c r="C952">
        <v>12123</v>
      </c>
      <c r="D952">
        <v>1</v>
      </c>
      <c r="E952" t="s">
        <v>34</v>
      </c>
      <c r="F952" t="s">
        <v>45</v>
      </c>
      <c r="G952" t="s">
        <v>101</v>
      </c>
      <c r="H952" t="s">
        <v>149</v>
      </c>
      <c r="I952">
        <v>70</v>
      </c>
      <c r="J952">
        <v>50</v>
      </c>
      <c r="K952">
        <f t="shared" si="19"/>
        <v>20</v>
      </c>
      <c r="L952">
        <v>23</v>
      </c>
      <c r="M952" t="s">
        <v>131</v>
      </c>
      <c r="N952">
        <v>34</v>
      </c>
      <c r="O952" t="s">
        <v>21</v>
      </c>
      <c r="P952" t="s">
        <v>22</v>
      </c>
    </row>
    <row r="953" spans="1:16" x14ac:dyDescent="0.25">
      <c r="A953" s="1">
        <v>44404</v>
      </c>
      <c r="B953" s="2">
        <v>1003</v>
      </c>
      <c r="C953">
        <v>12123</v>
      </c>
      <c r="D953">
        <v>1</v>
      </c>
      <c r="E953" t="s">
        <v>34</v>
      </c>
      <c r="F953" t="s">
        <v>45</v>
      </c>
      <c r="G953" t="s">
        <v>101</v>
      </c>
      <c r="H953" t="s">
        <v>149</v>
      </c>
      <c r="I953">
        <v>70</v>
      </c>
      <c r="J953">
        <v>50</v>
      </c>
      <c r="K953">
        <f t="shared" si="19"/>
        <v>20</v>
      </c>
      <c r="L953">
        <v>24</v>
      </c>
      <c r="M953" t="s">
        <v>134</v>
      </c>
      <c r="N953">
        <v>35</v>
      </c>
      <c r="O953" t="s">
        <v>21</v>
      </c>
      <c r="P953" t="s">
        <v>19</v>
      </c>
    </row>
    <row r="954" spans="1:16" x14ac:dyDescent="0.25">
      <c r="A954" s="1">
        <v>44405</v>
      </c>
      <c r="B954" s="2">
        <v>1004</v>
      </c>
      <c r="C954">
        <v>12123</v>
      </c>
      <c r="D954">
        <v>1</v>
      </c>
      <c r="E954" t="s">
        <v>34</v>
      </c>
      <c r="F954" t="s">
        <v>45</v>
      </c>
      <c r="G954" t="s">
        <v>101</v>
      </c>
      <c r="H954" t="s">
        <v>149</v>
      </c>
      <c r="I954">
        <v>70</v>
      </c>
      <c r="J954">
        <v>50</v>
      </c>
      <c r="K954">
        <f t="shared" si="19"/>
        <v>20</v>
      </c>
      <c r="L954">
        <v>25</v>
      </c>
      <c r="M954" t="s">
        <v>135</v>
      </c>
      <c r="N954">
        <v>36</v>
      </c>
      <c r="O954" t="s">
        <v>21</v>
      </c>
      <c r="P954" t="s">
        <v>19</v>
      </c>
    </row>
    <row r="955" spans="1:16" x14ac:dyDescent="0.25">
      <c r="A955" s="1">
        <v>44406</v>
      </c>
      <c r="B955" s="2">
        <v>1005</v>
      </c>
      <c r="C955">
        <v>12123</v>
      </c>
      <c r="D955">
        <v>1</v>
      </c>
      <c r="E955" t="s">
        <v>34</v>
      </c>
      <c r="F955" t="s">
        <v>45</v>
      </c>
      <c r="G955" t="s">
        <v>101</v>
      </c>
      <c r="H955" t="s">
        <v>149</v>
      </c>
      <c r="I955">
        <v>70</v>
      </c>
      <c r="J955">
        <v>50</v>
      </c>
      <c r="K955">
        <f t="shared" si="19"/>
        <v>20</v>
      </c>
      <c r="L955">
        <v>26</v>
      </c>
      <c r="M955" t="s">
        <v>137</v>
      </c>
      <c r="N955">
        <v>37</v>
      </c>
      <c r="O955" t="s">
        <v>18</v>
      </c>
      <c r="P955" t="s">
        <v>22</v>
      </c>
    </row>
    <row r="956" spans="1:16" x14ac:dyDescent="0.25">
      <c r="A956" s="1">
        <v>44407</v>
      </c>
      <c r="B956" s="2">
        <v>1006</v>
      </c>
      <c r="C956">
        <v>12123</v>
      </c>
      <c r="D956">
        <v>1</v>
      </c>
      <c r="E956" t="s">
        <v>34</v>
      </c>
      <c r="F956" t="s">
        <v>45</v>
      </c>
      <c r="G956" t="s">
        <v>101</v>
      </c>
      <c r="H956" t="s">
        <v>149</v>
      </c>
      <c r="I956">
        <v>70</v>
      </c>
      <c r="J956">
        <v>50</v>
      </c>
      <c r="K956">
        <f t="shared" si="19"/>
        <v>20</v>
      </c>
      <c r="L956">
        <v>27</v>
      </c>
      <c r="M956" t="s">
        <v>138</v>
      </c>
      <c r="N956">
        <v>38</v>
      </c>
      <c r="O956" t="s">
        <v>18</v>
      </c>
      <c r="P956" t="s">
        <v>19</v>
      </c>
    </row>
    <row r="957" spans="1:16" x14ac:dyDescent="0.25">
      <c r="A957" s="1">
        <v>44408</v>
      </c>
      <c r="B957" s="2">
        <v>1007</v>
      </c>
      <c r="C957">
        <v>12123</v>
      </c>
      <c r="D957">
        <v>1</v>
      </c>
      <c r="E957" t="s">
        <v>34</v>
      </c>
      <c r="F957" t="s">
        <v>45</v>
      </c>
      <c r="G957" t="s">
        <v>101</v>
      </c>
      <c r="H957" t="s">
        <v>149</v>
      </c>
      <c r="I957">
        <v>70</v>
      </c>
      <c r="J957">
        <v>50</v>
      </c>
      <c r="K957">
        <f t="shared" si="19"/>
        <v>20</v>
      </c>
      <c r="L957">
        <v>28</v>
      </c>
      <c r="M957" t="s">
        <v>140</v>
      </c>
      <c r="N957">
        <v>39</v>
      </c>
      <c r="O957" t="s">
        <v>18</v>
      </c>
      <c r="P957" t="s">
        <v>22</v>
      </c>
    </row>
    <row r="958" spans="1:16" x14ac:dyDescent="0.25">
      <c r="A958" s="1">
        <v>44409</v>
      </c>
      <c r="B958" s="2">
        <v>1008</v>
      </c>
      <c r="C958">
        <v>12123</v>
      </c>
      <c r="D958">
        <v>1</v>
      </c>
      <c r="E958" t="s">
        <v>34</v>
      </c>
      <c r="F958" t="s">
        <v>45</v>
      </c>
      <c r="G958" t="s">
        <v>101</v>
      </c>
      <c r="H958" t="s">
        <v>149</v>
      </c>
      <c r="I958">
        <v>70</v>
      </c>
      <c r="J958">
        <v>50</v>
      </c>
      <c r="K958">
        <f t="shared" si="19"/>
        <v>20</v>
      </c>
      <c r="L958">
        <v>29</v>
      </c>
      <c r="M958" t="s">
        <v>141</v>
      </c>
      <c r="N958">
        <v>40</v>
      </c>
      <c r="O958" t="s">
        <v>18</v>
      </c>
      <c r="P958" t="s">
        <v>19</v>
      </c>
    </row>
    <row r="959" spans="1:16" x14ac:dyDescent="0.25">
      <c r="A959" s="1">
        <v>44410</v>
      </c>
      <c r="B959" s="2">
        <v>1009</v>
      </c>
      <c r="C959">
        <v>12123</v>
      </c>
      <c r="D959">
        <v>1</v>
      </c>
      <c r="E959" t="s">
        <v>34</v>
      </c>
      <c r="F959" t="s">
        <v>45</v>
      </c>
      <c r="G959" t="s">
        <v>101</v>
      </c>
      <c r="H959" t="s">
        <v>149</v>
      </c>
      <c r="I959">
        <v>70</v>
      </c>
      <c r="J959">
        <v>50</v>
      </c>
      <c r="K959">
        <f t="shared" si="19"/>
        <v>20</v>
      </c>
      <c r="L959">
        <v>30</v>
      </c>
      <c r="M959" t="s">
        <v>142</v>
      </c>
      <c r="N959">
        <v>41</v>
      </c>
      <c r="O959" t="s">
        <v>18</v>
      </c>
      <c r="P959" t="s">
        <v>22</v>
      </c>
    </row>
    <row r="960" spans="1:16" x14ac:dyDescent="0.25">
      <c r="A960" s="1">
        <v>44411</v>
      </c>
      <c r="B960" s="2">
        <v>1010</v>
      </c>
      <c r="C960">
        <v>12123</v>
      </c>
      <c r="D960">
        <v>1</v>
      </c>
      <c r="E960" t="s">
        <v>34</v>
      </c>
      <c r="F960" t="s">
        <v>45</v>
      </c>
      <c r="G960" t="s">
        <v>101</v>
      </c>
      <c r="H960" t="s">
        <v>149</v>
      </c>
      <c r="I960">
        <v>70</v>
      </c>
      <c r="J960">
        <v>50</v>
      </c>
      <c r="K960">
        <f t="shared" si="19"/>
        <v>20</v>
      </c>
      <c r="L960">
        <v>31</v>
      </c>
      <c r="M960" t="s">
        <v>145</v>
      </c>
      <c r="N960">
        <v>42</v>
      </c>
      <c r="O960" t="s">
        <v>18</v>
      </c>
      <c r="P960" t="s">
        <v>22</v>
      </c>
    </row>
    <row r="961" spans="1:16" x14ac:dyDescent="0.25">
      <c r="A961" s="1">
        <v>44412</v>
      </c>
      <c r="B961" s="2">
        <v>1011</v>
      </c>
      <c r="C961">
        <v>12123</v>
      </c>
      <c r="D961">
        <v>1</v>
      </c>
      <c r="E961" t="s">
        <v>34</v>
      </c>
      <c r="F961" t="s">
        <v>45</v>
      </c>
      <c r="G961" t="s">
        <v>101</v>
      </c>
      <c r="H961" t="s">
        <v>149</v>
      </c>
      <c r="I961">
        <v>70</v>
      </c>
      <c r="J961">
        <v>50</v>
      </c>
      <c r="K961">
        <f t="shared" si="19"/>
        <v>20</v>
      </c>
      <c r="L961">
        <v>32</v>
      </c>
      <c r="M961" t="s">
        <v>148</v>
      </c>
      <c r="N961">
        <v>43</v>
      </c>
      <c r="O961" t="s">
        <v>18</v>
      </c>
      <c r="P961" t="s">
        <v>19</v>
      </c>
    </row>
    <row r="962" spans="1:16" x14ac:dyDescent="0.25">
      <c r="A962" s="1">
        <v>44413</v>
      </c>
      <c r="B962" s="2">
        <v>1012</v>
      </c>
      <c r="C962">
        <v>98749</v>
      </c>
      <c r="D962">
        <v>1</v>
      </c>
      <c r="E962" t="s">
        <v>34</v>
      </c>
      <c r="F962" t="s">
        <v>151</v>
      </c>
      <c r="G962" t="s">
        <v>59</v>
      </c>
      <c r="H962" t="s">
        <v>152</v>
      </c>
      <c r="I962">
        <v>34</v>
      </c>
      <c r="J962">
        <v>23</v>
      </c>
      <c r="K962">
        <f t="shared" si="19"/>
        <v>11</v>
      </c>
      <c r="L962">
        <v>152</v>
      </c>
      <c r="M962" t="s">
        <v>150</v>
      </c>
      <c r="N962">
        <v>25</v>
      </c>
      <c r="O962" t="s">
        <v>18</v>
      </c>
      <c r="P962" t="s">
        <v>19</v>
      </c>
    </row>
    <row r="963" spans="1:16" x14ac:dyDescent="0.25">
      <c r="A963" s="1">
        <v>44414</v>
      </c>
      <c r="B963" s="2">
        <v>1013</v>
      </c>
      <c r="C963">
        <v>98749</v>
      </c>
      <c r="D963">
        <v>1</v>
      </c>
      <c r="E963" t="s">
        <v>34</v>
      </c>
      <c r="F963" t="s">
        <v>151</v>
      </c>
      <c r="G963" t="s">
        <v>59</v>
      </c>
      <c r="H963" t="s">
        <v>152</v>
      </c>
      <c r="I963">
        <v>34</v>
      </c>
      <c r="J963">
        <v>23</v>
      </c>
      <c r="K963">
        <f t="shared" si="19"/>
        <v>11</v>
      </c>
      <c r="L963">
        <v>153</v>
      </c>
      <c r="M963" s="3" t="s">
        <v>170</v>
      </c>
      <c r="N963">
        <v>25</v>
      </c>
      <c r="O963" t="s">
        <v>153</v>
      </c>
      <c r="P963" t="s">
        <v>19</v>
      </c>
    </row>
    <row r="964" spans="1:16" x14ac:dyDescent="0.25">
      <c r="A964" s="1">
        <v>44415</v>
      </c>
      <c r="B964" s="2">
        <v>1014</v>
      </c>
      <c r="C964">
        <v>98749</v>
      </c>
      <c r="D964">
        <v>1</v>
      </c>
      <c r="E964" t="s">
        <v>34</v>
      </c>
      <c r="F964" t="s">
        <v>151</v>
      </c>
      <c r="G964" t="s">
        <v>59</v>
      </c>
      <c r="H964" t="s">
        <v>152</v>
      </c>
      <c r="I964">
        <v>34</v>
      </c>
      <c r="J964">
        <v>23</v>
      </c>
      <c r="K964">
        <f t="shared" si="19"/>
        <v>11</v>
      </c>
      <c r="L964">
        <v>154</v>
      </c>
      <c r="M964" s="3" t="s">
        <v>119</v>
      </c>
      <c r="N964">
        <v>25</v>
      </c>
      <c r="O964" t="s">
        <v>86</v>
      </c>
      <c r="P964" t="s">
        <v>19</v>
      </c>
    </row>
    <row r="965" spans="1:16" x14ac:dyDescent="0.25">
      <c r="A965" s="1">
        <v>44416</v>
      </c>
      <c r="B965" s="2">
        <v>1015</v>
      </c>
      <c r="C965">
        <v>98749</v>
      </c>
      <c r="D965">
        <v>1</v>
      </c>
      <c r="E965" t="s">
        <v>34</v>
      </c>
      <c r="F965" t="s">
        <v>151</v>
      </c>
      <c r="G965" t="s">
        <v>59</v>
      </c>
      <c r="H965" t="s">
        <v>152</v>
      </c>
      <c r="I965">
        <v>34</v>
      </c>
      <c r="J965">
        <v>23</v>
      </c>
      <c r="K965">
        <f t="shared" si="19"/>
        <v>11</v>
      </c>
      <c r="L965">
        <v>155</v>
      </c>
      <c r="M965" s="3" t="s">
        <v>171</v>
      </c>
      <c r="N965">
        <v>25</v>
      </c>
      <c r="O965" t="s">
        <v>90</v>
      </c>
      <c r="P965" t="s">
        <v>19</v>
      </c>
    </row>
    <row r="966" spans="1:16" x14ac:dyDescent="0.25">
      <c r="A966" s="1">
        <v>44417</v>
      </c>
      <c r="B966" s="2">
        <v>1016</v>
      </c>
      <c r="C966">
        <v>98749</v>
      </c>
      <c r="D966">
        <v>1</v>
      </c>
      <c r="E966" t="s">
        <v>34</v>
      </c>
      <c r="F966" t="s">
        <v>151</v>
      </c>
      <c r="G966" t="s">
        <v>59</v>
      </c>
      <c r="H966" t="s">
        <v>152</v>
      </c>
      <c r="I966">
        <v>34</v>
      </c>
      <c r="J966">
        <v>23</v>
      </c>
      <c r="K966">
        <f t="shared" si="19"/>
        <v>11</v>
      </c>
      <c r="L966">
        <v>156</v>
      </c>
      <c r="M966" s="3" t="s">
        <v>172</v>
      </c>
      <c r="N966">
        <v>25</v>
      </c>
      <c r="O966" t="s">
        <v>154</v>
      </c>
      <c r="P966" t="s">
        <v>19</v>
      </c>
    </row>
    <row r="967" spans="1:16" x14ac:dyDescent="0.25">
      <c r="A967" s="1">
        <v>44418</v>
      </c>
      <c r="B967" s="2">
        <v>1017</v>
      </c>
      <c r="C967">
        <v>98749</v>
      </c>
      <c r="D967">
        <v>1</v>
      </c>
      <c r="E967" t="s">
        <v>34</v>
      </c>
      <c r="F967" t="s">
        <v>151</v>
      </c>
      <c r="G967" t="s">
        <v>59</v>
      </c>
      <c r="H967" t="s">
        <v>152</v>
      </c>
      <c r="I967">
        <v>34</v>
      </c>
      <c r="J967">
        <v>23</v>
      </c>
      <c r="K967">
        <f t="shared" si="19"/>
        <v>11</v>
      </c>
      <c r="L967">
        <v>157</v>
      </c>
      <c r="M967" s="3" t="s">
        <v>173</v>
      </c>
      <c r="N967">
        <v>25</v>
      </c>
      <c r="O967" t="s">
        <v>31</v>
      </c>
      <c r="P967" t="s">
        <v>22</v>
      </c>
    </row>
    <row r="968" spans="1:16" x14ac:dyDescent="0.25">
      <c r="A968" s="1">
        <v>44419</v>
      </c>
      <c r="B968" s="2">
        <v>1018</v>
      </c>
      <c r="C968">
        <v>98749</v>
      </c>
      <c r="D968">
        <v>1</v>
      </c>
      <c r="E968" t="s">
        <v>34</v>
      </c>
      <c r="F968" t="s">
        <v>151</v>
      </c>
      <c r="G968" t="s">
        <v>59</v>
      </c>
      <c r="H968" t="s">
        <v>152</v>
      </c>
      <c r="I968">
        <v>34</v>
      </c>
      <c r="J968">
        <v>23</v>
      </c>
      <c r="K968">
        <f t="shared" si="19"/>
        <v>11</v>
      </c>
      <c r="L968">
        <v>158</v>
      </c>
      <c r="M968" s="3" t="s">
        <v>174</v>
      </c>
      <c r="N968">
        <v>25</v>
      </c>
      <c r="O968" t="s">
        <v>155</v>
      </c>
      <c r="P968" t="s">
        <v>22</v>
      </c>
    </row>
    <row r="969" spans="1:16" x14ac:dyDescent="0.25">
      <c r="A969" s="1">
        <v>44420</v>
      </c>
      <c r="B969" s="2">
        <v>1019</v>
      </c>
      <c r="C969">
        <v>98749</v>
      </c>
      <c r="D969">
        <v>1</v>
      </c>
      <c r="E969" t="s">
        <v>34</v>
      </c>
      <c r="F969" t="s">
        <v>151</v>
      </c>
      <c r="G969" t="s">
        <v>59</v>
      </c>
      <c r="H969" t="s">
        <v>152</v>
      </c>
      <c r="I969">
        <v>34</v>
      </c>
      <c r="J969">
        <v>23</v>
      </c>
      <c r="K969">
        <f t="shared" si="19"/>
        <v>11</v>
      </c>
      <c r="L969">
        <v>159</v>
      </c>
      <c r="M969" s="3" t="s">
        <v>175</v>
      </c>
      <c r="N969">
        <v>25</v>
      </c>
      <c r="O969" t="s">
        <v>156</v>
      </c>
      <c r="P969" t="s">
        <v>19</v>
      </c>
    </row>
    <row r="970" spans="1:16" x14ac:dyDescent="0.25">
      <c r="A970" s="1">
        <v>44421</v>
      </c>
      <c r="B970" s="2">
        <v>1020</v>
      </c>
      <c r="C970">
        <v>98749</v>
      </c>
      <c r="D970">
        <v>1</v>
      </c>
      <c r="E970" t="s">
        <v>34</v>
      </c>
      <c r="F970" t="s">
        <v>151</v>
      </c>
      <c r="G970" t="s">
        <v>59</v>
      </c>
      <c r="H970" t="s">
        <v>152</v>
      </c>
      <c r="I970">
        <v>34</v>
      </c>
      <c r="J970">
        <v>23</v>
      </c>
      <c r="K970">
        <f t="shared" si="19"/>
        <v>11</v>
      </c>
      <c r="L970">
        <v>160</v>
      </c>
      <c r="M970" s="3" t="s">
        <v>176</v>
      </c>
      <c r="N970">
        <v>25</v>
      </c>
      <c r="O970" t="s">
        <v>87</v>
      </c>
      <c r="P970" t="s">
        <v>22</v>
      </c>
    </row>
    <row r="971" spans="1:16" x14ac:dyDescent="0.25">
      <c r="A971" s="1">
        <v>44422</v>
      </c>
      <c r="B971" s="2">
        <v>1021</v>
      </c>
      <c r="C971">
        <v>98749</v>
      </c>
      <c r="D971">
        <v>1</v>
      </c>
      <c r="E971" t="s">
        <v>34</v>
      </c>
      <c r="F971" t="s">
        <v>151</v>
      </c>
      <c r="G971" t="s">
        <v>59</v>
      </c>
      <c r="H971" t="s">
        <v>152</v>
      </c>
      <c r="I971">
        <v>34</v>
      </c>
      <c r="J971">
        <v>23</v>
      </c>
      <c r="K971">
        <f t="shared" si="19"/>
        <v>11</v>
      </c>
      <c r="L971">
        <v>161</v>
      </c>
      <c r="M971" s="3" t="s">
        <v>118</v>
      </c>
      <c r="N971">
        <v>25</v>
      </c>
      <c r="O971" t="s">
        <v>41</v>
      </c>
      <c r="P971" t="s">
        <v>19</v>
      </c>
    </row>
    <row r="972" spans="1:16" x14ac:dyDescent="0.25">
      <c r="A972" s="1">
        <v>44423</v>
      </c>
      <c r="B972" s="2">
        <v>1022</v>
      </c>
      <c r="C972">
        <v>98749</v>
      </c>
      <c r="D972">
        <v>1</v>
      </c>
      <c r="E972" t="s">
        <v>34</v>
      </c>
      <c r="F972" t="s">
        <v>151</v>
      </c>
      <c r="G972" t="s">
        <v>59</v>
      </c>
      <c r="H972" t="s">
        <v>152</v>
      </c>
      <c r="I972">
        <v>34</v>
      </c>
      <c r="J972">
        <v>23</v>
      </c>
      <c r="K972">
        <f t="shared" si="19"/>
        <v>11</v>
      </c>
      <c r="L972">
        <v>162</v>
      </c>
      <c r="M972" s="3" t="s">
        <v>114</v>
      </c>
      <c r="N972">
        <v>25</v>
      </c>
      <c r="O972" t="s">
        <v>157</v>
      </c>
      <c r="P972" t="s">
        <v>19</v>
      </c>
    </row>
    <row r="973" spans="1:16" x14ac:dyDescent="0.25">
      <c r="A973" s="1">
        <v>44424</v>
      </c>
      <c r="B973" s="2">
        <v>1023</v>
      </c>
      <c r="C973">
        <v>98749</v>
      </c>
      <c r="D973">
        <v>1</v>
      </c>
      <c r="E973" t="s">
        <v>34</v>
      </c>
      <c r="F973" t="s">
        <v>151</v>
      </c>
      <c r="G973" t="s">
        <v>59</v>
      </c>
      <c r="H973" t="s">
        <v>152</v>
      </c>
      <c r="I973">
        <v>34</v>
      </c>
      <c r="J973">
        <v>23</v>
      </c>
      <c r="K973">
        <f t="shared" si="19"/>
        <v>11</v>
      </c>
      <c r="L973">
        <v>163</v>
      </c>
      <c r="M973" s="3" t="s">
        <v>177</v>
      </c>
      <c r="N973">
        <v>25</v>
      </c>
      <c r="O973" t="s">
        <v>158</v>
      </c>
      <c r="P973" t="s">
        <v>19</v>
      </c>
    </row>
    <row r="974" spans="1:16" x14ac:dyDescent="0.25">
      <c r="A974" s="1">
        <v>44425</v>
      </c>
      <c r="B974" s="2">
        <v>1024</v>
      </c>
      <c r="C974">
        <v>98749</v>
      </c>
      <c r="D974">
        <v>1</v>
      </c>
      <c r="E974" t="s">
        <v>34</v>
      </c>
      <c r="F974" t="s">
        <v>151</v>
      </c>
      <c r="G974" t="s">
        <v>59</v>
      </c>
      <c r="H974" t="s">
        <v>152</v>
      </c>
      <c r="I974">
        <v>34</v>
      </c>
      <c r="J974">
        <v>23</v>
      </c>
      <c r="K974">
        <f t="shared" si="19"/>
        <v>11</v>
      </c>
      <c r="L974">
        <v>164</v>
      </c>
      <c r="M974" s="3" t="s">
        <v>178</v>
      </c>
      <c r="N974">
        <v>25</v>
      </c>
      <c r="O974" t="s">
        <v>159</v>
      </c>
      <c r="P974" t="s">
        <v>19</v>
      </c>
    </row>
    <row r="975" spans="1:16" x14ac:dyDescent="0.25">
      <c r="A975" s="1">
        <v>44426</v>
      </c>
      <c r="B975" s="2">
        <v>1025</v>
      </c>
      <c r="C975">
        <v>98749</v>
      </c>
      <c r="D975">
        <v>1</v>
      </c>
      <c r="E975" t="s">
        <v>34</v>
      </c>
      <c r="F975" t="s">
        <v>151</v>
      </c>
      <c r="G975" t="s">
        <v>59</v>
      </c>
      <c r="H975" t="s">
        <v>152</v>
      </c>
      <c r="I975">
        <v>34</v>
      </c>
      <c r="J975">
        <v>23</v>
      </c>
      <c r="K975">
        <f t="shared" si="19"/>
        <v>11</v>
      </c>
      <c r="L975">
        <v>165</v>
      </c>
      <c r="M975" s="3" t="s">
        <v>179</v>
      </c>
      <c r="N975">
        <v>25</v>
      </c>
      <c r="O975" t="s">
        <v>160</v>
      </c>
      <c r="P975" t="s">
        <v>19</v>
      </c>
    </row>
    <row r="976" spans="1:16" x14ac:dyDescent="0.25">
      <c r="A976" s="1">
        <v>44427</v>
      </c>
      <c r="B976" s="2">
        <v>1026</v>
      </c>
      <c r="C976">
        <v>98749</v>
      </c>
      <c r="D976">
        <v>1</v>
      </c>
      <c r="E976" t="s">
        <v>34</v>
      </c>
      <c r="F976" t="s">
        <v>151</v>
      </c>
      <c r="G976" t="s">
        <v>59</v>
      </c>
      <c r="H976" t="s">
        <v>152</v>
      </c>
      <c r="I976">
        <v>34</v>
      </c>
      <c r="J976">
        <v>23</v>
      </c>
      <c r="K976">
        <f t="shared" si="19"/>
        <v>11</v>
      </c>
      <c r="L976">
        <v>166</v>
      </c>
      <c r="M976" s="3" t="s">
        <v>194</v>
      </c>
      <c r="N976">
        <v>25</v>
      </c>
      <c r="O976" t="s">
        <v>88</v>
      </c>
      <c r="P976" t="s">
        <v>22</v>
      </c>
    </row>
    <row r="977" spans="1:16" x14ac:dyDescent="0.25">
      <c r="A977" s="1">
        <v>44428</v>
      </c>
      <c r="B977" s="2">
        <v>1027</v>
      </c>
      <c r="C977">
        <v>98749</v>
      </c>
      <c r="D977">
        <v>1</v>
      </c>
      <c r="E977" t="s">
        <v>34</v>
      </c>
      <c r="F977" t="s">
        <v>151</v>
      </c>
      <c r="G977" t="s">
        <v>59</v>
      </c>
      <c r="H977" t="s">
        <v>152</v>
      </c>
      <c r="I977">
        <v>34</v>
      </c>
      <c r="J977">
        <v>23</v>
      </c>
      <c r="K977">
        <f t="shared" si="19"/>
        <v>11</v>
      </c>
      <c r="L977">
        <v>167</v>
      </c>
      <c r="M977" s="3" t="s">
        <v>180</v>
      </c>
      <c r="N977">
        <v>25</v>
      </c>
      <c r="O977" t="s">
        <v>155</v>
      </c>
      <c r="P977" t="s">
        <v>22</v>
      </c>
    </row>
    <row r="978" spans="1:16" x14ac:dyDescent="0.25">
      <c r="A978" s="1">
        <v>44429</v>
      </c>
      <c r="B978" s="2">
        <v>1028</v>
      </c>
      <c r="C978">
        <v>98749</v>
      </c>
      <c r="D978">
        <v>1</v>
      </c>
      <c r="E978" t="s">
        <v>34</v>
      </c>
      <c r="F978" t="s">
        <v>151</v>
      </c>
      <c r="G978" t="s">
        <v>59</v>
      </c>
      <c r="H978" t="s">
        <v>152</v>
      </c>
      <c r="I978">
        <v>34</v>
      </c>
      <c r="J978">
        <v>23</v>
      </c>
      <c r="K978">
        <f t="shared" si="19"/>
        <v>11</v>
      </c>
      <c r="L978">
        <v>168</v>
      </c>
      <c r="M978" s="3" t="s">
        <v>181</v>
      </c>
      <c r="N978">
        <v>25</v>
      </c>
      <c r="O978" t="s">
        <v>161</v>
      </c>
      <c r="P978" t="s">
        <v>22</v>
      </c>
    </row>
    <row r="979" spans="1:16" x14ac:dyDescent="0.25">
      <c r="A979" s="1">
        <v>44430</v>
      </c>
      <c r="B979" s="2">
        <v>1029</v>
      </c>
      <c r="C979">
        <v>98749</v>
      </c>
      <c r="D979">
        <v>1</v>
      </c>
      <c r="E979" t="s">
        <v>34</v>
      </c>
      <c r="F979" t="s">
        <v>151</v>
      </c>
      <c r="G979" t="s">
        <v>59</v>
      </c>
      <c r="H979" t="s">
        <v>152</v>
      </c>
      <c r="I979">
        <v>34</v>
      </c>
      <c r="J979">
        <v>23</v>
      </c>
      <c r="K979">
        <f t="shared" ref="K979:K1042" si="20">I979-J979</f>
        <v>11</v>
      </c>
      <c r="L979">
        <v>169</v>
      </c>
      <c r="M979" s="3" t="s">
        <v>182</v>
      </c>
      <c r="N979">
        <v>25</v>
      </c>
      <c r="O979" t="s">
        <v>90</v>
      </c>
      <c r="P979" t="s">
        <v>22</v>
      </c>
    </row>
    <row r="980" spans="1:16" x14ac:dyDescent="0.25">
      <c r="A980" s="1">
        <v>44431</v>
      </c>
      <c r="B980" s="2">
        <v>1030</v>
      </c>
      <c r="C980">
        <v>98749</v>
      </c>
      <c r="D980">
        <v>1</v>
      </c>
      <c r="E980" t="s">
        <v>34</v>
      </c>
      <c r="F980" t="s">
        <v>151</v>
      </c>
      <c r="G980" t="s">
        <v>59</v>
      </c>
      <c r="H980" t="s">
        <v>152</v>
      </c>
      <c r="I980">
        <v>34</v>
      </c>
      <c r="J980">
        <v>23</v>
      </c>
      <c r="K980">
        <f t="shared" si="20"/>
        <v>11</v>
      </c>
      <c r="L980">
        <v>170</v>
      </c>
      <c r="M980" s="3" t="s">
        <v>183</v>
      </c>
      <c r="N980">
        <v>25</v>
      </c>
      <c r="O980" t="s">
        <v>156</v>
      </c>
      <c r="P980" t="s">
        <v>22</v>
      </c>
    </row>
    <row r="981" spans="1:16" x14ac:dyDescent="0.25">
      <c r="A981" s="1">
        <v>44432</v>
      </c>
      <c r="B981" s="2">
        <v>1031</v>
      </c>
      <c r="C981">
        <v>98749</v>
      </c>
      <c r="D981">
        <v>1</v>
      </c>
      <c r="E981" t="s">
        <v>34</v>
      </c>
      <c r="F981" t="s">
        <v>151</v>
      </c>
      <c r="G981" t="s">
        <v>59</v>
      </c>
      <c r="H981" t="s">
        <v>152</v>
      </c>
      <c r="I981">
        <v>34</v>
      </c>
      <c r="J981">
        <v>23</v>
      </c>
      <c r="K981">
        <f t="shared" si="20"/>
        <v>11</v>
      </c>
      <c r="L981">
        <v>171</v>
      </c>
      <c r="M981" s="3" t="s">
        <v>141</v>
      </c>
      <c r="N981">
        <v>25</v>
      </c>
      <c r="O981" t="s">
        <v>87</v>
      </c>
      <c r="P981" t="s">
        <v>19</v>
      </c>
    </row>
    <row r="982" spans="1:16" x14ac:dyDescent="0.25">
      <c r="A982" s="1">
        <v>44433</v>
      </c>
      <c r="B982" s="2">
        <v>1032</v>
      </c>
      <c r="C982">
        <v>98749</v>
      </c>
      <c r="D982">
        <v>1</v>
      </c>
      <c r="E982" t="s">
        <v>34</v>
      </c>
      <c r="F982" t="s">
        <v>151</v>
      </c>
      <c r="G982" t="s">
        <v>59</v>
      </c>
      <c r="H982" t="s">
        <v>152</v>
      </c>
      <c r="I982">
        <v>34</v>
      </c>
      <c r="J982">
        <v>23</v>
      </c>
      <c r="K982">
        <f t="shared" si="20"/>
        <v>11</v>
      </c>
      <c r="L982">
        <v>172</v>
      </c>
      <c r="M982" s="3" t="s">
        <v>184</v>
      </c>
      <c r="N982">
        <v>25</v>
      </c>
      <c r="O982" t="s">
        <v>31</v>
      </c>
      <c r="P982" t="s">
        <v>22</v>
      </c>
    </row>
    <row r="983" spans="1:16" x14ac:dyDescent="0.25">
      <c r="A983" s="1">
        <v>44434</v>
      </c>
      <c r="B983" s="2">
        <v>1033</v>
      </c>
      <c r="C983">
        <v>98749</v>
      </c>
      <c r="D983">
        <v>1</v>
      </c>
      <c r="E983" t="s">
        <v>34</v>
      </c>
      <c r="F983" t="s">
        <v>151</v>
      </c>
      <c r="G983" t="s">
        <v>59</v>
      </c>
      <c r="H983" t="s">
        <v>152</v>
      </c>
      <c r="I983">
        <v>34</v>
      </c>
      <c r="J983">
        <v>23</v>
      </c>
      <c r="K983">
        <f t="shared" si="20"/>
        <v>11</v>
      </c>
      <c r="L983">
        <v>173</v>
      </c>
      <c r="M983" s="3" t="s">
        <v>185</v>
      </c>
      <c r="N983">
        <v>25</v>
      </c>
      <c r="O983" t="s">
        <v>162</v>
      </c>
      <c r="P983" t="s">
        <v>22</v>
      </c>
    </row>
    <row r="984" spans="1:16" x14ac:dyDescent="0.25">
      <c r="A984" s="1">
        <v>44435</v>
      </c>
      <c r="B984" s="2">
        <v>1034</v>
      </c>
      <c r="C984">
        <v>98749</v>
      </c>
      <c r="D984">
        <v>1</v>
      </c>
      <c r="E984" t="s">
        <v>34</v>
      </c>
      <c r="F984" t="s">
        <v>151</v>
      </c>
      <c r="G984" t="s">
        <v>59</v>
      </c>
      <c r="H984" t="s">
        <v>152</v>
      </c>
      <c r="I984">
        <v>34</v>
      </c>
      <c r="J984">
        <v>23</v>
      </c>
      <c r="K984">
        <f t="shared" si="20"/>
        <v>11</v>
      </c>
      <c r="L984">
        <v>174</v>
      </c>
      <c r="M984" s="3" t="s">
        <v>186</v>
      </c>
      <c r="N984">
        <v>25</v>
      </c>
      <c r="O984" t="s">
        <v>153</v>
      </c>
      <c r="P984" t="s">
        <v>19</v>
      </c>
    </row>
    <row r="985" spans="1:16" x14ac:dyDescent="0.25">
      <c r="A985" s="1">
        <v>44436</v>
      </c>
      <c r="B985" s="2">
        <v>1035</v>
      </c>
      <c r="C985">
        <v>98749</v>
      </c>
      <c r="D985">
        <v>1</v>
      </c>
      <c r="E985" t="s">
        <v>34</v>
      </c>
      <c r="F985" t="s">
        <v>151</v>
      </c>
      <c r="G985" t="s">
        <v>59</v>
      </c>
      <c r="H985" t="s">
        <v>152</v>
      </c>
      <c r="I985">
        <v>34</v>
      </c>
      <c r="J985">
        <v>23</v>
      </c>
      <c r="K985">
        <f t="shared" si="20"/>
        <v>11</v>
      </c>
      <c r="L985">
        <v>175</v>
      </c>
      <c r="M985" s="3" t="s">
        <v>187</v>
      </c>
      <c r="N985">
        <v>25</v>
      </c>
      <c r="O985" t="s">
        <v>153</v>
      </c>
      <c r="P985" t="s">
        <v>19</v>
      </c>
    </row>
    <row r="986" spans="1:16" x14ac:dyDescent="0.25">
      <c r="A986" s="1">
        <v>44437</v>
      </c>
      <c r="B986" s="2">
        <v>1036</v>
      </c>
      <c r="C986">
        <v>98749</v>
      </c>
      <c r="D986">
        <v>1</v>
      </c>
      <c r="E986" t="s">
        <v>34</v>
      </c>
      <c r="F986" t="s">
        <v>151</v>
      </c>
      <c r="G986" t="s">
        <v>59</v>
      </c>
      <c r="H986" t="s">
        <v>152</v>
      </c>
      <c r="I986">
        <v>34</v>
      </c>
      <c r="J986">
        <v>23</v>
      </c>
      <c r="K986">
        <f t="shared" si="20"/>
        <v>11</v>
      </c>
      <c r="L986">
        <v>176</v>
      </c>
      <c r="M986" s="3" t="s">
        <v>188</v>
      </c>
      <c r="N986">
        <v>25</v>
      </c>
      <c r="O986" t="s">
        <v>163</v>
      </c>
      <c r="P986" t="s">
        <v>19</v>
      </c>
    </row>
    <row r="987" spans="1:16" x14ac:dyDescent="0.25">
      <c r="A987" s="1">
        <v>44438</v>
      </c>
      <c r="B987" s="2">
        <v>1037</v>
      </c>
      <c r="C987">
        <v>98749</v>
      </c>
      <c r="D987">
        <v>1</v>
      </c>
      <c r="E987" t="s">
        <v>34</v>
      </c>
      <c r="F987" t="s">
        <v>151</v>
      </c>
      <c r="G987" t="s">
        <v>59</v>
      </c>
      <c r="H987" t="s">
        <v>152</v>
      </c>
      <c r="I987">
        <v>34</v>
      </c>
      <c r="J987">
        <v>23</v>
      </c>
      <c r="K987">
        <f t="shared" si="20"/>
        <v>11</v>
      </c>
      <c r="L987">
        <v>177</v>
      </c>
      <c r="M987" s="3" t="s">
        <v>189</v>
      </c>
      <c r="N987">
        <v>25</v>
      </c>
      <c r="O987" t="s">
        <v>164</v>
      </c>
      <c r="P987" t="s">
        <v>19</v>
      </c>
    </row>
    <row r="988" spans="1:16" x14ac:dyDescent="0.25">
      <c r="A988" s="1">
        <v>44439</v>
      </c>
      <c r="B988" s="2">
        <v>1038</v>
      </c>
      <c r="C988">
        <v>98749</v>
      </c>
      <c r="D988">
        <v>1</v>
      </c>
      <c r="E988" t="s">
        <v>34</v>
      </c>
      <c r="F988" t="s">
        <v>151</v>
      </c>
      <c r="G988" t="s">
        <v>59</v>
      </c>
      <c r="H988" t="s">
        <v>152</v>
      </c>
      <c r="I988">
        <v>34</v>
      </c>
      <c r="J988">
        <v>23</v>
      </c>
      <c r="K988">
        <f t="shared" si="20"/>
        <v>11</v>
      </c>
      <c r="L988">
        <v>178</v>
      </c>
      <c r="M988" s="3" t="s">
        <v>190</v>
      </c>
      <c r="N988">
        <v>25</v>
      </c>
      <c r="O988" t="s">
        <v>165</v>
      </c>
      <c r="P988" t="s">
        <v>22</v>
      </c>
    </row>
    <row r="989" spans="1:16" x14ac:dyDescent="0.25">
      <c r="A989" s="1">
        <v>44440</v>
      </c>
      <c r="B989" s="2">
        <v>1039</v>
      </c>
      <c r="C989">
        <v>98749</v>
      </c>
      <c r="D989">
        <v>1</v>
      </c>
      <c r="E989" t="s">
        <v>34</v>
      </c>
      <c r="F989" t="s">
        <v>151</v>
      </c>
      <c r="G989" t="s">
        <v>59</v>
      </c>
      <c r="H989" t="s">
        <v>152</v>
      </c>
      <c r="I989">
        <v>34</v>
      </c>
      <c r="J989">
        <v>23</v>
      </c>
      <c r="K989">
        <f t="shared" si="20"/>
        <v>11</v>
      </c>
      <c r="L989">
        <v>179</v>
      </c>
      <c r="M989" s="3" t="s">
        <v>191</v>
      </c>
      <c r="N989">
        <v>25</v>
      </c>
      <c r="O989" t="s">
        <v>166</v>
      </c>
      <c r="P989" t="s">
        <v>22</v>
      </c>
    </row>
    <row r="990" spans="1:16" x14ac:dyDescent="0.25">
      <c r="A990" s="1">
        <v>44441</v>
      </c>
      <c r="B990" s="2">
        <v>1040</v>
      </c>
      <c r="C990">
        <v>98749</v>
      </c>
      <c r="D990">
        <v>1</v>
      </c>
      <c r="E990" t="s">
        <v>34</v>
      </c>
      <c r="F990" t="s">
        <v>151</v>
      </c>
      <c r="G990" t="s">
        <v>59</v>
      </c>
      <c r="H990" t="s">
        <v>152</v>
      </c>
      <c r="I990">
        <v>34</v>
      </c>
      <c r="J990">
        <v>23</v>
      </c>
      <c r="K990">
        <f t="shared" si="20"/>
        <v>11</v>
      </c>
      <c r="L990">
        <v>180</v>
      </c>
      <c r="M990" s="3" t="s">
        <v>192</v>
      </c>
      <c r="N990">
        <v>25</v>
      </c>
      <c r="O990" t="s">
        <v>167</v>
      </c>
      <c r="P990" t="s">
        <v>19</v>
      </c>
    </row>
    <row r="991" spans="1:16" x14ac:dyDescent="0.25">
      <c r="A991" s="1">
        <v>44442</v>
      </c>
      <c r="B991" s="2">
        <v>1041</v>
      </c>
      <c r="C991">
        <v>98749</v>
      </c>
      <c r="D991">
        <v>1</v>
      </c>
      <c r="E991" t="s">
        <v>34</v>
      </c>
      <c r="F991" t="s">
        <v>151</v>
      </c>
      <c r="G991" t="s">
        <v>59</v>
      </c>
      <c r="H991" t="s">
        <v>152</v>
      </c>
      <c r="I991">
        <v>34</v>
      </c>
      <c r="J991">
        <v>23</v>
      </c>
      <c r="K991">
        <f t="shared" si="20"/>
        <v>11</v>
      </c>
      <c r="L991">
        <v>181</v>
      </c>
      <c r="M991" s="3" t="s">
        <v>193</v>
      </c>
      <c r="N991">
        <v>25</v>
      </c>
      <c r="O991" t="s">
        <v>166</v>
      </c>
      <c r="P991" t="s">
        <v>22</v>
      </c>
    </row>
    <row r="992" spans="1:16" x14ac:dyDescent="0.25">
      <c r="A992" s="1">
        <v>44443</v>
      </c>
      <c r="B992" s="2">
        <v>1042</v>
      </c>
      <c r="C992">
        <v>25858</v>
      </c>
      <c r="D992">
        <v>1</v>
      </c>
      <c r="E992" t="s">
        <v>34</v>
      </c>
      <c r="F992" t="s">
        <v>45</v>
      </c>
      <c r="G992" t="s">
        <v>198</v>
      </c>
      <c r="H992" t="s">
        <v>199</v>
      </c>
      <c r="I992">
        <v>140</v>
      </c>
      <c r="J992">
        <v>80</v>
      </c>
      <c r="K992">
        <f t="shared" si="20"/>
        <v>60</v>
      </c>
      <c r="L992">
        <v>182</v>
      </c>
      <c r="M992" s="3" t="s">
        <v>195</v>
      </c>
      <c r="N992">
        <v>25</v>
      </c>
      <c r="O992" t="s">
        <v>89</v>
      </c>
      <c r="P992" t="s">
        <v>22</v>
      </c>
    </row>
    <row r="993" spans="1:16" x14ac:dyDescent="0.25">
      <c r="A993" s="1">
        <v>44444</v>
      </c>
      <c r="B993" s="2">
        <v>1043</v>
      </c>
      <c r="C993">
        <v>25858</v>
      </c>
      <c r="D993">
        <v>1</v>
      </c>
      <c r="E993" t="s">
        <v>34</v>
      </c>
      <c r="F993" t="s">
        <v>45</v>
      </c>
      <c r="G993" t="s">
        <v>198</v>
      </c>
      <c r="H993" t="s">
        <v>199</v>
      </c>
      <c r="I993">
        <v>140</v>
      </c>
      <c r="J993">
        <v>80</v>
      </c>
      <c r="K993">
        <f t="shared" si="20"/>
        <v>60</v>
      </c>
      <c r="L993">
        <v>183</v>
      </c>
      <c r="M993" s="3" t="s">
        <v>196</v>
      </c>
      <c r="N993">
        <v>25</v>
      </c>
      <c r="O993" t="s">
        <v>168</v>
      </c>
      <c r="P993" t="s">
        <v>19</v>
      </c>
    </row>
    <row r="994" spans="1:16" x14ac:dyDescent="0.25">
      <c r="A994" s="1">
        <v>44445</v>
      </c>
      <c r="B994" s="2">
        <v>1044</v>
      </c>
      <c r="C994">
        <v>25858</v>
      </c>
      <c r="D994">
        <v>1</v>
      </c>
      <c r="E994" t="s">
        <v>34</v>
      </c>
      <c r="F994" t="s">
        <v>45</v>
      </c>
      <c r="G994" t="s">
        <v>198</v>
      </c>
      <c r="H994" t="s">
        <v>199</v>
      </c>
      <c r="I994">
        <v>140</v>
      </c>
      <c r="J994">
        <v>80</v>
      </c>
      <c r="K994">
        <f t="shared" si="20"/>
        <v>60</v>
      </c>
      <c r="L994">
        <v>184</v>
      </c>
      <c r="M994" s="3" t="s">
        <v>197</v>
      </c>
      <c r="N994">
        <v>25</v>
      </c>
      <c r="O994" t="s">
        <v>169</v>
      </c>
      <c r="P994" t="s">
        <v>22</v>
      </c>
    </row>
    <row r="995" spans="1:16" x14ac:dyDescent="0.25">
      <c r="A995" s="1">
        <v>44446</v>
      </c>
      <c r="B995" s="2">
        <v>1045</v>
      </c>
      <c r="C995">
        <v>25858</v>
      </c>
      <c r="D995">
        <v>1</v>
      </c>
      <c r="E995" t="s">
        <v>34</v>
      </c>
      <c r="F995" t="s">
        <v>45</v>
      </c>
      <c r="G995" t="s">
        <v>198</v>
      </c>
      <c r="H995" t="s">
        <v>199</v>
      </c>
      <c r="I995">
        <v>140</v>
      </c>
      <c r="J995">
        <v>80</v>
      </c>
      <c r="K995">
        <f t="shared" si="20"/>
        <v>60</v>
      </c>
      <c r="L995">
        <v>4</v>
      </c>
      <c r="M995" t="s">
        <v>20</v>
      </c>
      <c r="N995">
        <v>40</v>
      </c>
      <c r="O995" t="s">
        <v>21</v>
      </c>
      <c r="P995" t="s">
        <v>22</v>
      </c>
    </row>
    <row r="996" spans="1:16" x14ac:dyDescent="0.25">
      <c r="A996" s="1">
        <v>44447</v>
      </c>
      <c r="B996" s="2">
        <v>1046</v>
      </c>
      <c r="C996">
        <v>25858</v>
      </c>
      <c r="D996">
        <v>1</v>
      </c>
      <c r="E996" t="s">
        <v>34</v>
      </c>
      <c r="F996" t="s">
        <v>45</v>
      </c>
      <c r="G996" t="s">
        <v>198</v>
      </c>
      <c r="H996" t="s">
        <v>199</v>
      </c>
      <c r="I996">
        <v>140</v>
      </c>
      <c r="J996">
        <v>80</v>
      </c>
      <c r="K996">
        <f t="shared" si="20"/>
        <v>60</v>
      </c>
      <c r="L996">
        <v>4</v>
      </c>
      <c r="M996" t="s">
        <v>20</v>
      </c>
      <c r="N996">
        <v>40</v>
      </c>
      <c r="O996" t="s">
        <v>21</v>
      </c>
      <c r="P996" t="s">
        <v>22</v>
      </c>
    </row>
    <row r="997" spans="1:16" x14ac:dyDescent="0.25">
      <c r="A997" s="1">
        <v>44448</v>
      </c>
      <c r="B997" s="2">
        <v>1047</v>
      </c>
      <c r="C997">
        <v>25858</v>
      </c>
      <c r="D997">
        <v>1</v>
      </c>
      <c r="E997" t="s">
        <v>34</v>
      </c>
      <c r="F997" t="s">
        <v>45</v>
      </c>
      <c r="G997" t="s">
        <v>198</v>
      </c>
      <c r="H997" t="s">
        <v>199</v>
      </c>
      <c r="I997">
        <v>140</v>
      </c>
      <c r="J997">
        <v>80</v>
      </c>
      <c r="K997">
        <f t="shared" si="20"/>
        <v>60</v>
      </c>
      <c r="L997">
        <v>2</v>
      </c>
      <c r="M997" t="s">
        <v>30</v>
      </c>
      <c r="N997">
        <v>30</v>
      </c>
      <c r="O997" t="s">
        <v>31</v>
      </c>
      <c r="P997" t="s">
        <v>19</v>
      </c>
    </row>
    <row r="998" spans="1:16" x14ac:dyDescent="0.25">
      <c r="A998" s="1">
        <v>44449</v>
      </c>
      <c r="B998" s="2">
        <v>1048</v>
      </c>
      <c r="C998">
        <v>25858</v>
      </c>
      <c r="D998">
        <v>1</v>
      </c>
      <c r="E998" t="s">
        <v>34</v>
      </c>
      <c r="F998" t="s">
        <v>45</v>
      </c>
      <c r="G998" t="s">
        <v>198</v>
      </c>
      <c r="H998" t="s">
        <v>199</v>
      </c>
      <c r="I998">
        <v>140</v>
      </c>
      <c r="J998">
        <v>80</v>
      </c>
      <c r="K998">
        <f t="shared" si="20"/>
        <v>60</v>
      </c>
      <c r="L998">
        <v>5</v>
      </c>
      <c r="M998" t="s">
        <v>44</v>
      </c>
      <c r="N998">
        <v>19</v>
      </c>
      <c r="O998" t="s">
        <v>18</v>
      </c>
      <c r="P998" t="s">
        <v>19</v>
      </c>
    </row>
    <row r="999" spans="1:16" x14ac:dyDescent="0.25">
      <c r="A999" s="1">
        <v>44450</v>
      </c>
      <c r="B999" s="2">
        <v>1049</v>
      </c>
      <c r="C999">
        <v>25858</v>
      </c>
      <c r="D999">
        <v>1</v>
      </c>
      <c r="E999" t="s">
        <v>34</v>
      </c>
      <c r="F999" t="s">
        <v>45</v>
      </c>
      <c r="G999" t="s">
        <v>198</v>
      </c>
      <c r="H999" t="s">
        <v>199</v>
      </c>
      <c r="I999">
        <v>140</v>
      </c>
      <c r="J999">
        <v>80</v>
      </c>
      <c r="K999">
        <f t="shared" si="20"/>
        <v>60</v>
      </c>
      <c r="L999">
        <v>5</v>
      </c>
      <c r="M999" t="s">
        <v>44</v>
      </c>
      <c r="N999">
        <v>19</v>
      </c>
      <c r="O999" t="s">
        <v>18</v>
      </c>
      <c r="P999" t="s">
        <v>19</v>
      </c>
    </row>
    <row r="1000" spans="1:16" x14ac:dyDescent="0.25">
      <c r="A1000" s="1">
        <v>44451</v>
      </c>
      <c r="B1000" s="2">
        <v>1050</v>
      </c>
      <c r="C1000">
        <v>25858</v>
      </c>
      <c r="D1000">
        <v>1</v>
      </c>
      <c r="E1000" t="s">
        <v>34</v>
      </c>
      <c r="F1000" t="s">
        <v>45</v>
      </c>
      <c r="G1000" t="s">
        <v>198</v>
      </c>
      <c r="H1000" t="s">
        <v>199</v>
      </c>
      <c r="I1000">
        <v>140</v>
      </c>
      <c r="J1000">
        <v>80</v>
      </c>
      <c r="K1000">
        <f t="shared" si="20"/>
        <v>60</v>
      </c>
      <c r="L1000">
        <v>5</v>
      </c>
      <c r="M1000" t="s">
        <v>44</v>
      </c>
      <c r="N1000">
        <v>19</v>
      </c>
      <c r="O1000" t="s">
        <v>18</v>
      </c>
      <c r="P1000" t="s">
        <v>19</v>
      </c>
    </row>
    <row r="1001" spans="1:16" x14ac:dyDescent="0.25">
      <c r="A1001" s="1">
        <v>44452</v>
      </c>
      <c r="B1001" s="2">
        <v>1051</v>
      </c>
      <c r="C1001">
        <v>25858</v>
      </c>
      <c r="D1001">
        <v>1</v>
      </c>
      <c r="E1001" t="s">
        <v>34</v>
      </c>
      <c r="F1001" t="s">
        <v>45</v>
      </c>
      <c r="G1001" t="s">
        <v>198</v>
      </c>
      <c r="H1001" t="s">
        <v>199</v>
      </c>
      <c r="I1001">
        <v>140</v>
      </c>
      <c r="J1001">
        <v>80</v>
      </c>
      <c r="K1001">
        <f t="shared" si="20"/>
        <v>60</v>
      </c>
      <c r="L1001">
        <v>6</v>
      </c>
      <c r="M1001" t="s">
        <v>50</v>
      </c>
      <c r="N1001">
        <v>22</v>
      </c>
      <c r="O1001" t="s">
        <v>18</v>
      </c>
      <c r="P1001" t="s">
        <v>22</v>
      </c>
    </row>
    <row r="1002" spans="1:16" x14ac:dyDescent="0.25">
      <c r="A1002" s="1">
        <v>44453</v>
      </c>
      <c r="B1002" s="2">
        <v>1052</v>
      </c>
      <c r="C1002">
        <v>25858</v>
      </c>
      <c r="D1002">
        <v>1</v>
      </c>
      <c r="E1002" t="s">
        <v>34</v>
      </c>
      <c r="F1002" t="s">
        <v>45</v>
      </c>
      <c r="G1002" t="s">
        <v>198</v>
      </c>
      <c r="H1002" t="s">
        <v>199</v>
      </c>
      <c r="I1002">
        <v>140</v>
      </c>
      <c r="J1002">
        <v>80</v>
      </c>
      <c r="K1002">
        <f t="shared" si="20"/>
        <v>60</v>
      </c>
      <c r="L1002">
        <v>7</v>
      </c>
      <c r="M1002" t="s">
        <v>52</v>
      </c>
      <c r="N1002">
        <v>35</v>
      </c>
      <c r="O1002" t="s">
        <v>41</v>
      </c>
      <c r="P1002" t="s">
        <v>19</v>
      </c>
    </row>
    <row r="1003" spans="1:16" x14ac:dyDescent="0.25">
      <c r="A1003" s="1">
        <v>44454</v>
      </c>
      <c r="B1003" s="2">
        <v>1053</v>
      </c>
      <c r="C1003">
        <v>25858</v>
      </c>
      <c r="D1003">
        <v>1</v>
      </c>
      <c r="E1003" t="s">
        <v>34</v>
      </c>
      <c r="F1003" t="s">
        <v>45</v>
      </c>
      <c r="G1003" t="s">
        <v>198</v>
      </c>
      <c r="H1003" t="s">
        <v>199</v>
      </c>
      <c r="I1003">
        <v>140</v>
      </c>
      <c r="J1003">
        <v>80</v>
      </c>
      <c r="K1003">
        <f t="shared" si="20"/>
        <v>60</v>
      </c>
      <c r="L1003">
        <v>8</v>
      </c>
      <c r="M1003" t="s">
        <v>36</v>
      </c>
      <c r="N1003">
        <v>18</v>
      </c>
      <c r="O1003" t="s">
        <v>85</v>
      </c>
      <c r="P1003" t="s">
        <v>19</v>
      </c>
    </row>
    <row r="1004" spans="1:16" x14ac:dyDescent="0.25">
      <c r="A1004" s="1">
        <v>44455</v>
      </c>
      <c r="B1004" s="2">
        <v>1054</v>
      </c>
      <c r="C1004">
        <v>25858</v>
      </c>
      <c r="D1004">
        <v>1</v>
      </c>
      <c r="E1004" t="s">
        <v>34</v>
      </c>
      <c r="F1004" t="s">
        <v>45</v>
      </c>
      <c r="G1004" t="s">
        <v>198</v>
      </c>
      <c r="H1004" t="s">
        <v>199</v>
      </c>
      <c r="I1004">
        <v>140</v>
      </c>
      <c r="J1004">
        <v>80</v>
      </c>
      <c r="K1004">
        <f t="shared" si="20"/>
        <v>60</v>
      </c>
      <c r="L1004">
        <v>9</v>
      </c>
      <c r="M1004" t="s">
        <v>75</v>
      </c>
      <c r="N1004">
        <v>19</v>
      </c>
      <c r="O1004" t="s">
        <v>86</v>
      </c>
      <c r="P1004" t="s">
        <v>22</v>
      </c>
    </row>
    <row r="1005" spans="1:16" x14ac:dyDescent="0.25">
      <c r="A1005" s="1">
        <v>44456</v>
      </c>
      <c r="B1005" s="2">
        <v>1055</v>
      </c>
      <c r="C1005">
        <v>25858</v>
      </c>
      <c r="D1005">
        <v>1</v>
      </c>
      <c r="E1005" t="s">
        <v>34</v>
      </c>
      <c r="F1005" t="s">
        <v>45</v>
      </c>
      <c r="G1005" t="s">
        <v>198</v>
      </c>
      <c r="H1005" t="s">
        <v>199</v>
      </c>
      <c r="I1005">
        <v>140</v>
      </c>
      <c r="J1005">
        <v>80</v>
      </c>
      <c r="K1005">
        <f t="shared" si="20"/>
        <v>60</v>
      </c>
      <c r="L1005">
        <v>33</v>
      </c>
      <c r="M1005" t="s">
        <v>76</v>
      </c>
      <c r="N1005">
        <v>20</v>
      </c>
      <c r="O1005" t="s">
        <v>21</v>
      </c>
      <c r="P1005" t="s">
        <v>22</v>
      </c>
    </row>
    <row r="1006" spans="1:16" x14ac:dyDescent="0.25">
      <c r="A1006" s="1">
        <v>44457</v>
      </c>
      <c r="B1006" s="2">
        <v>1056</v>
      </c>
      <c r="C1006">
        <v>25858</v>
      </c>
      <c r="D1006">
        <v>1</v>
      </c>
      <c r="E1006" t="s">
        <v>34</v>
      </c>
      <c r="F1006" t="s">
        <v>45</v>
      </c>
      <c r="G1006" t="s">
        <v>198</v>
      </c>
      <c r="H1006" t="s">
        <v>199</v>
      </c>
      <c r="I1006">
        <v>140</v>
      </c>
      <c r="J1006">
        <v>80</v>
      </c>
      <c r="K1006">
        <f t="shared" si="20"/>
        <v>60</v>
      </c>
      <c r="L1006">
        <v>34</v>
      </c>
      <c r="M1006" t="s">
        <v>35</v>
      </c>
      <c r="N1006">
        <v>21</v>
      </c>
      <c r="O1006" t="s">
        <v>21</v>
      </c>
      <c r="P1006" t="s">
        <v>19</v>
      </c>
    </row>
    <row r="1007" spans="1:16" x14ac:dyDescent="0.25">
      <c r="A1007" s="1">
        <v>44458</v>
      </c>
      <c r="B1007" s="2">
        <v>1057</v>
      </c>
      <c r="C1007">
        <v>25858</v>
      </c>
      <c r="D1007">
        <v>1</v>
      </c>
      <c r="E1007" t="s">
        <v>34</v>
      </c>
      <c r="F1007" t="s">
        <v>45</v>
      </c>
      <c r="G1007" t="s">
        <v>198</v>
      </c>
      <c r="H1007" t="s">
        <v>199</v>
      </c>
      <c r="I1007">
        <v>140</v>
      </c>
      <c r="J1007">
        <v>80</v>
      </c>
      <c r="K1007">
        <f t="shared" si="20"/>
        <v>60</v>
      </c>
      <c r="L1007">
        <v>35</v>
      </c>
      <c r="M1007" t="s">
        <v>77</v>
      </c>
      <c r="N1007">
        <v>22</v>
      </c>
      <c r="O1007" t="s">
        <v>87</v>
      </c>
      <c r="P1007" t="s">
        <v>19</v>
      </c>
    </row>
    <row r="1008" spans="1:16" x14ac:dyDescent="0.25">
      <c r="A1008" s="1">
        <v>44459</v>
      </c>
      <c r="B1008" s="2">
        <v>1058</v>
      </c>
      <c r="C1008">
        <v>25858</v>
      </c>
      <c r="D1008">
        <v>1</v>
      </c>
      <c r="E1008" t="s">
        <v>34</v>
      </c>
      <c r="F1008" t="s">
        <v>45</v>
      </c>
      <c r="G1008" t="s">
        <v>198</v>
      </c>
      <c r="H1008" t="s">
        <v>199</v>
      </c>
      <c r="I1008">
        <v>140</v>
      </c>
      <c r="J1008">
        <v>80</v>
      </c>
      <c r="K1008">
        <f t="shared" si="20"/>
        <v>60</v>
      </c>
      <c r="L1008">
        <v>36</v>
      </c>
      <c r="M1008" t="s">
        <v>78</v>
      </c>
      <c r="N1008">
        <v>23</v>
      </c>
      <c r="O1008" t="s">
        <v>88</v>
      </c>
      <c r="P1008" t="s">
        <v>19</v>
      </c>
    </row>
    <row r="1009" spans="1:16" x14ac:dyDescent="0.25">
      <c r="A1009" s="1">
        <v>44460</v>
      </c>
      <c r="B1009" s="2">
        <v>1059</v>
      </c>
      <c r="C1009">
        <v>25858</v>
      </c>
      <c r="D1009">
        <v>1</v>
      </c>
      <c r="E1009" t="s">
        <v>34</v>
      </c>
      <c r="F1009" t="s">
        <v>45</v>
      </c>
      <c r="G1009" t="s">
        <v>198</v>
      </c>
      <c r="H1009" t="s">
        <v>199</v>
      </c>
      <c r="I1009">
        <v>140</v>
      </c>
      <c r="J1009">
        <v>80</v>
      </c>
      <c r="K1009">
        <f t="shared" si="20"/>
        <v>60</v>
      </c>
      <c r="L1009">
        <v>37</v>
      </c>
      <c r="M1009" t="s">
        <v>79</v>
      </c>
      <c r="N1009">
        <v>24</v>
      </c>
      <c r="O1009" t="s">
        <v>88</v>
      </c>
      <c r="P1009" t="s">
        <v>19</v>
      </c>
    </row>
    <row r="1010" spans="1:16" x14ac:dyDescent="0.25">
      <c r="A1010" s="1">
        <v>44461</v>
      </c>
      <c r="B1010" s="2">
        <v>1060</v>
      </c>
      <c r="C1010">
        <v>25858</v>
      </c>
      <c r="D1010">
        <v>1</v>
      </c>
      <c r="E1010" t="s">
        <v>34</v>
      </c>
      <c r="F1010" t="s">
        <v>45</v>
      </c>
      <c r="G1010" t="s">
        <v>198</v>
      </c>
      <c r="H1010" t="s">
        <v>199</v>
      </c>
      <c r="I1010">
        <v>140</v>
      </c>
      <c r="J1010">
        <v>80</v>
      </c>
      <c r="K1010">
        <f t="shared" si="20"/>
        <v>60</v>
      </c>
      <c r="L1010">
        <v>38</v>
      </c>
      <c r="M1010" t="s">
        <v>80</v>
      </c>
      <c r="N1010">
        <v>25</v>
      </c>
      <c r="O1010" t="s">
        <v>21</v>
      </c>
      <c r="P1010" t="s">
        <v>22</v>
      </c>
    </row>
    <row r="1011" spans="1:16" x14ac:dyDescent="0.25">
      <c r="A1011" s="1">
        <v>44462</v>
      </c>
      <c r="B1011" s="2">
        <v>1061</v>
      </c>
      <c r="C1011">
        <v>25858</v>
      </c>
      <c r="D1011">
        <v>1</v>
      </c>
      <c r="E1011" t="s">
        <v>34</v>
      </c>
      <c r="F1011" t="s">
        <v>45</v>
      </c>
      <c r="G1011" t="s">
        <v>198</v>
      </c>
      <c r="H1011" t="s">
        <v>199</v>
      </c>
      <c r="I1011">
        <v>140</v>
      </c>
      <c r="J1011">
        <v>80</v>
      </c>
      <c r="K1011">
        <f t="shared" si="20"/>
        <v>60</v>
      </c>
      <c r="L1011">
        <v>39</v>
      </c>
      <c r="M1011" t="s">
        <v>81</v>
      </c>
      <c r="N1011">
        <v>26</v>
      </c>
      <c r="O1011" t="s">
        <v>18</v>
      </c>
      <c r="P1011" t="s">
        <v>22</v>
      </c>
    </row>
    <row r="1012" spans="1:16" x14ac:dyDescent="0.25">
      <c r="A1012" s="1">
        <v>44463</v>
      </c>
      <c r="B1012" s="2">
        <v>1062</v>
      </c>
      <c r="C1012">
        <v>25858</v>
      </c>
      <c r="D1012">
        <v>1</v>
      </c>
      <c r="E1012" t="s">
        <v>34</v>
      </c>
      <c r="F1012" t="s">
        <v>45</v>
      </c>
      <c r="G1012" t="s">
        <v>198</v>
      </c>
      <c r="H1012" t="s">
        <v>199</v>
      </c>
      <c r="I1012">
        <v>140</v>
      </c>
      <c r="J1012">
        <v>80</v>
      </c>
      <c r="K1012">
        <f t="shared" si="20"/>
        <v>60</v>
      </c>
      <c r="L1012">
        <v>40</v>
      </c>
      <c r="M1012" t="s">
        <v>82</v>
      </c>
      <c r="N1012">
        <v>27</v>
      </c>
      <c r="O1012" t="s">
        <v>18</v>
      </c>
      <c r="P1012" t="s">
        <v>19</v>
      </c>
    </row>
    <row r="1013" spans="1:16" x14ac:dyDescent="0.25">
      <c r="A1013" s="1">
        <v>44464</v>
      </c>
      <c r="B1013" s="2">
        <v>1063</v>
      </c>
      <c r="C1013">
        <v>25858</v>
      </c>
      <c r="D1013">
        <v>1</v>
      </c>
      <c r="E1013" t="s">
        <v>34</v>
      </c>
      <c r="F1013" t="s">
        <v>45</v>
      </c>
      <c r="G1013" t="s">
        <v>198</v>
      </c>
      <c r="H1013" t="s">
        <v>199</v>
      </c>
      <c r="I1013">
        <v>140</v>
      </c>
      <c r="J1013">
        <v>80</v>
      </c>
      <c r="K1013">
        <f t="shared" si="20"/>
        <v>60</v>
      </c>
      <c r="L1013">
        <v>41</v>
      </c>
      <c r="M1013" t="s">
        <v>83</v>
      </c>
      <c r="N1013">
        <v>28</v>
      </c>
      <c r="O1013" t="s">
        <v>18</v>
      </c>
      <c r="P1013" t="s">
        <v>22</v>
      </c>
    </row>
    <row r="1014" spans="1:16" x14ac:dyDescent="0.25">
      <c r="A1014" s="1">
        <v>44465</v>
      </c>
      <c r="B1014" s="2">
        <v>1064</v>
      </c>
      <c r="C1014">
        <v>25858</v>
      </c>
      <c r="D1014">
        <v>1</v>
      </c>
      <c r="E1014" t="s">
        <v>34</v>
      </c>
      <c r="F1014" t="s">
        <v>45</v>
      </c>
      <c r="G1014" t="s">
        <v>198</v>
      </c>
      <c r="H1014" t="s">
        <v>199</v>
      </c>
      <c r="I1014">
        <v>140</v>
      </c>
      <c r="J1014">
        <v>80</v>
      </c>
      <c r="K1014">
        <f t="shared" si="20"/>
        <v>60</v>
      </c>
      <c r="L1014">
        <v>42</v>
      </c>
      <c r="M1014" t="s">
        <v>84</v>
      </c>
      <c r="N1014">
        <v>29</v>
      </c>
      <c r="O1014" t="s">
        <v>89</v>
      </c>
      <c r="P1014" t="s">
        <v>19</v>
      </c>
    </row>
    <row r="1015" spans="1:16" x14ac:dyDescent="0.25">
      <c r="A1015" s="1">
        <v>44466</v>
      </c>
      <c r="B1015" s="2">
        <v>1065</v>
      </c>
      <c r="C1015">
        <v>25858</v>
      </c>
      <c r="D1015">
        <v>1</v>
      </c>
      <c r="E1015" t="s">
        <v>34</v>
      </c>
      <c r="F1015" t="s">
        <v>45</v>
      </c>
      <c r="G1015" t="s">
        <v>198</v>
      </c>
      <c r="H1015" t="s">
        <v>199</v>
      </c>
      <c r="I1015">
        <v>140</v>
      </c>
      <c r="J1015">
        <v>80</v>
      </c>
      <c r="K1015">
        <f t="shared" si="20"/>
        <v>60</v>
      </c>
      <c r="L1015">
        <v>40</v>
      </c>
      <c r="M1015" t="s">
        <v>82</v>
      </c>
      <c r="N1015">
        <v>30</v>
      </c>
      <c r="O1015" t="s">
        <v>90</v>
      </c>
      <c r="P1015" t="s">
        <v>19</v>
      </c>
    </row>
    <row r="1016" spans="1:16" x14ac:dyDescent="0.25">
      <c r="A1016" s="1">
        <v>44467</v>
      </c>
      <c r="B1016" s="2">
        <v>1066</v>
      </c>
      <c r="C1016">
        <v>25858</v>
      </c>
      <c r="D1016">
        <v>1</v>
      </c>
      <c r="E1016" t="s">
        <v>34</v>
      </c>
      <c r="F1016" t="s">
        <v>45</v>
      </c>
      <c r="G1016" t="s">
        <v>198</v>
      </c>
      <c r="H1016" t="s">
        <v>199</v>
      </c>
      <c r="I1016">
        <v>140</v>
      </c>
      <c r="J1016">
        <v>80</v>
      </c>
      <c r="K1016">
        <f t="shared" si="20"/>
        <v>60</v>
      </c>
      <c r="L1016">
        <v>44</v>
      </c>
      <c r="M1016" t="s">
        <v>17</v>
      </c>
      <c r="N1016">
        <v>31</v>
      </c>
      <c r="O1016" t="s">
        <v>18</v>
      </c>
      <c r="P1016" t="s">
        <v>19</v>
      </c>
    </row>
    <row r="1017" spans="1:16" x14ac:dyDescent="0.25">
      <c r="A1017" s="1">
        <v>44468</v>
      </c>
      <c r="B1017" s="2">
        <v>1067</v>
      </c>
      <c r="C1017">
        <v>25858</v>
      </c>
      <c r="D1017">
        <v>1</v>
      </c>
      <c r="E1017" t="s">
        <v>34</v>
      </c>
      <c r="F1017" t="s">
        <v>45</v>
      </c>
      <c r="G1017" t="s">
        <v>198</v>
      </c>
      <c r="H1017" t="s">
        <v>199</v>
      </c>
      <c r="I1017">
        <v>140</v>
      </c>
      <c r="J1017">
        <v>80</v>
      </c>
      <c r="K1017">
        <f t="shared" si="20"/>
        <v>60</v>
      </c>
      <c r="L1017">
        <v>44</v>
      </c>
      <c r="M1017" t="s">
        <v>17</v>
      </c>
      <c r="N1017">
        <v>32</v>
      </c>
      <c r="O1017" t="s">
        <v>18</v>
      </c>
      <c r="P1017" t="s">
        <v>19</v>
      </c>
    </row>
    <row r="1018" spans="1:16" x14ac:dyDescent="0.25">
      <c r="A1018" s="1">
        <v>44469</v>
      </c>
      <c r="B1018" s="2">
        <v>1068</v>
      </c>
      <c r="C1018">
        <v>25858</v>
      </c>
      <c r="D1018">
        <v>1</v>
      </c>
      <c r="E1018" t="s">
        <v>34</v>
      </c>
      <c r="F1018" t="s">
        <v>45</v>
      </c>
      <c r="G1018" t="s">
        <v>198</v>
      </c>
      <c r="H1018" t="s">
        <v>199</v>
      </c>
      <c r="I1018">
        <v>140</v>
      </c>
      <c r="J1018">
        <v>80</v>
      </c>
      <c r="K1018">
        <f t="shared" si="20"/>
        <v>60</v>
      </c>
      <c r="L1018">
        <v>44</v>
      </c>
      <c r="M1018" t="s">
        <v>17</v>
      </c>
      <c r="N1018">
        <v>33</v>
      </c>
      <c r="O1018" t="s">
        <v>18</v>
      </c>
      <c r="P1018" t="s">
        <v>19</v>
      </c>
    </row>
    <row r="1019" spans="1:16" x14ac:dyDescent="0.25">
      <c r="A1019" s="1">
        <v>44470</v>
      </c>
      <c r="B1019" s="2">
        <v>1069</v>
      </c>
      <c r="C1019">
        <v>25858</v>
      </c>
      <c r="D1019">
        <v>1</v>
      </c>
      <c r="E1019" t="s">
        <v>34</v>
      </c>
      <c r="F1019" t="s">
        <v>45</v>
      </c>
      <c r="G1019" t="s">
        <v>198</v>
      </c>
      <c r="H1019" t="s">
        <v>199</v>
      </c>
      <c r="I1019">
        <v>140</v>
      </c>
      <c r="J1019">
        <v>80</v>
      </c>
      <c r="K1019">
        <f t="shared" si="20"/>
        <v>60</v>
      </c>
      <c r="L1019">
        <v>31</v>
      </c>
      <c r="M1019" t="s">
        <v>145</v>
      </c>
      <c r="N1019">
        <v>42</v>
      </c>
      <c r="O1019" t="s">
        <v>18</v>
      </c>
      <c r="P1019" t="s">
        <v>22</v>
      </c>
    </row>
    <row r="1020" spans="1:16" x14ac:dyDescent="0.25">
      <c r="A1020" s="1">
        <v>44471</v>
      </c>
      <c r="B1020" s="2">
        <v>1070</v>
      </c>
      <c r="C1020">
        <v>25858</v>
      </c>
      <c r="D1020">
        <v>1</v>
      </c>
      <c r="E1020" t="s">
        <v>34</v>
      </c>
      <c r="F1020" t="s">
        <v>45</v>
      </c>
      <c r="G1020" t="s">
        <v>198</v>
      </c>
      <c r="H1020" t="s">
        <v>199</v>
      </c>
      <c r="I1020">
        <v>140</v>
      </c>
      <c r="J1020">
        <v>80</v>
      </c>
      <c r="K1020">
        <f t="shared" si="20"/>
        <v>60</v>
      </c>
      <c r="L1020">
        <v>32</v>
      </c>
      <c r="M1020" t="s">
        <v>148</v>
      </c>
      <c r="N1020">
        <v>43</v>
      </c>
      <c r="O1020" t="s">
        <v>18</v>
      </c>
      <c r="P1020" t="s">
        <v>19</v>
      </c>
    </row>
    <row r="1021" spans="1:16" x14ac:dyDescent="0.25">
      <c r="A1021" s="1">
        <v>44472</v>
      </c>
      <c r="B1021" s="2">
        <v>1071</v>
      </c>
      <c r="C1021">
        <v>25858</v>
      </c>
      <c r="D1021">
        <v>1</v>
      </c>
      <c r="E1021" t="s">
        <v>34</v>
      </c>
      <c r="F1021" t="s">
        <v>45</v>
      </c>
      <c r="G1021" t="s">
        <v>198</v>
      </c>
      <c r="H1021" t="s">
        <v>199</v>
      </c>
      <c r="I1021">
        <v>140</v>
      </c>
      <c r="J1021">
        <v>80</v>
      </c>
      <c r="K1021">
        <f t="shared" si="20"/>
        <v>60</v>
      </c>
      <c r="L1021">
        <v>152</v>
      </c>
      <c r="M1021" t="s">
        <v>150</v>
      </c>
      <c r="N1021">
        <v>25</v>
      </c>
      <c r="O1021" t="s">
        <v>18</v>
      </c>
      <c r="P1021" t="s">
        <v>19</v>
      </c>
    </row>
    <row r="1022" spans="1:16" x14ac:dyDescent="0.25">
      <c r="A1022" s="1">
        <v>44473</v>
      </c>
      <c r="B1022" s="2">
        <v>1072</v>
      </c>
      <c r="C1022">
        <v>25858</v>
      </c>
      <c r="D1022">
        <v>1</v>
      </c>
      <c r="E1022" t="s">
        <v>34</v>
      </c>
      <c r="F1022" t="s">
        <v>45</v>
      </c>
      <c r="G1022" t="s">
        <v>198</v>
      </c>
      <c r="H1022" t="s">
        <v>199</v>
      </c>
      <c r="I1022">
        <v>140</v>
      </c>
      <c r="J1022">
        <v>80</v>
      </c>
      <c r="K1022">
        <f t="shared" si="20"/>
        <v>60</v>
      </c>
      <c r="L1022">
        <v>153</v>
      </c>
      <c r="M1022" s="3" t="s">
        <v>170</v>
      </c>
      <c r="N1022">
        <v>25</v>
      </c>
      <c r="O1022" t="s">
        <v>153</v>
      </c>
      <c r="P1022" t="s">
        <v>19</v>
      </c>
    </row>
    <row r="1023" spans="1:16" x14ac:dyDescent="0.25">
      <c r="A1023" s="1">
        <v>44474</v>
      </c>
      <c r="B1023" s="2">
        <v>1073</v>
      </c>
      <c r="C1023">
        <v>25858</v>
      </c>
      <c r="D1023">
        <v>1</v>
      </c>
      <c r="E1023" t="s">
        <v>34</v>
      </c>
      <c r="F1023" t="s">
        <v>45</v>
      </c>
      <c r="G1023" t="s">
        <v>198</v>
      </c>
      <c r="H1023" t="s">
        <v>199</v>
      </c>
      <c r="I1023">
        <v>140</v>
      </c>
      <c r="J1023">
        <v>80</v>
      </c>
      <c r="K1023">
        <f t="shared" si="20"/>
        <v>60</v>
      </c>
      <c r="L1023">
        <v>154</v>
      </c>
      <c r="M1023" s="3" t="s">
        <v>119</v>
      </c>
      <c r="N1023">
        <v>25</v>
      </c>
      <c r="O1023" t="s">
        <v>86</v>
      </c>
      <c r="P1023" t="s">
        <v>19</v>
      </c>
    </row>
    <row r="1024" spans="1:16" x14ac:dyDescent="0.25">
      <c r="A1024" s="1">
        <v>44475</v>
      </c>
      <c r="B1024" s="2">
        <v>1074</v>
      </c>
      <c r="C1024">
        <v>25858</v>
      </c>
      <c r="D1024">
        <v>1</v>
      </c>
      <c r="E1024" t="s">
        <v>34</v>
      </c>
      <c r="F1024" t="s">
        <v>45</v>
      </c>
      <c r="G1024" t="s">
        <v>198</v>
      </c>
      <c r="H1024" t="s">
        <v>199</v>
      </c>
      <c r="I1024">
        <v>140</v>
      </c>
      <c r="J1024">
        <v>80</v>
      </c>
      <c r="K1024">
        <f t="shared" si="20"/>
        <v>60</v>
      </c>
      <c r="L1024">
        <v>155</v>
      </c>
      <c r="M1024" s="3" t="s">
        <v>171</v>
      </c>
      <c r="N1024">
        <v>25</v>
      </c>
      <c r="O1024" t="s">
        <v>90</v>
      </c>
      <c r="P1024" t="s">
        <v>19</v>
      </c>
    </row>
    <row r="1025" spans="1:16" x14ac:dyDescent="0.25">
      <c r="A1025" s="1">
        <v>44476</v>
      </c>
      <c r="B1025" s="2">
        <v>1075</v>
      </c>
      <c r="C1025">
        <v>25858</v>
      </c>
      <c r="D1025">
        <v>1</v>
      </c>
      <c r="E1025" t="s">
        <v>34</v>
      </c>
      <c r="F1025" t="s">
        <v>45</v>
      </c>
      <c r="G1025" t="s">
        <v>198</v>
      </c>
      <c r="H1025" t="s">
        <v>199</v>
      </c>
      <c r="I1025">
        <v>140</v>
      </c>
      <c r="J1025">
        <v>80</v>
      </c>
      <c r="K1025">
        <f t="shared" si="20"/>
        <v>60</v>
      </c>
      <c r="L1025">
        <v>156</v>
      </c>
      <c r="M1025" s="3" t="s">
        <v>172</v>
      </c>
      <c r="N1025">
        <v>25</v>
      </c>
      <c r="O1025" t="s">
        <v>154</v>
      </c>
      <c r="P1025" t="s">
        <v>19</v>
      </c>
    </row>
    <row r="1026" spans="1:16" x14ac:dyDescent="0.25">
      <c r="A1026" s="1">
        <v>44477</v>
      </c>
      <c r="B1026" s="2">
        <v>1076</v>
      </c>
      <c r="C1026">
        <v>25858</v>
      </c>
      <c r="D1026">
        <v>1</v>
      </c>
      <c r="E1026" t="s">
        <v>34</v>
      </c>
      <c r="F1026" t="s">
        <v>45</v>
      </c>
      <c r="G1026" t="s">
        <v>198</v>
      </c>
      <c r="H1026" t="s">
        <v>199</v>
      </c>
      <c r="I1026">
        <v>140</v>
      </c>
      <c r="J1026">
        <v>80</v>
      </c>
      <c r="K1026">
        <f t="shared" si="20"/>
        <v>60</v>
      </c>
      <c r="L1026">
        <v>157</v>
      </c>
      <c r="M1026" s="3" t="s">
        <v>173</v>
      </c>
      <c r="N1026">
        <v>25</v>
      </c>
      <c r="O1026" t="s">
        <v>31</v>
      </c>
      <c r="P1026" t="s">
        <v>22</v>
      </c>
    </row>
    <row r="1027" spans="1:16" x14ac:dyDescent="0.25">
      <c r="A1027" s="1">
        <v>44478</v>
      </c>
      <c r="B1027" s="2">
        <v>1077</v>
      </c>
      <c r="C1027">
        <v>25858</v>
      </c>
      <c r="D1027">
        <v>1</v>
      </c>
      <c r="E1027" t="s">
        <v>34</v>
      </c>
      <c r="F1027" t="s">
        <v>45</v>
      </c>
      <c r="G1027" t="s">
        <v>198</v>
      </c>
      <c r="H1027" t="s">
        <v>199</v>
      </c>
      <c r="I1027">
        <v>140</v>
      </c>
      <c r="J1027">
        <v>80</v>
      </c>
      <c r="K1027">
        <f t="shared" si="20"/>
        <v>60</v>
      </c>
      <c r="L1027">
        <v>158</v>
      </c>
      <c r="M1027" s="3" t="s">
        <v>174</v>
      </c>
      <c r="N1027">
        <v>25</v>
      </c>
      <c r="O1027" t="s">
        <v>155</v>
      </c>
      <c r="P1027" t="s">
        <v>22</v>
      </c>
    </row>
    <row r="1028" spans="1:16" x14ac:dyDescent="0.25">
      <c r="A1028" s="1">
        <v>44479</v>
      </c>
      <c r="B1028" s="2">
        <v>1078</v>
      </c>
      <c r="C1028">
        <v>25858</v>
      </c>
      <c r="D1028">
        <v>1</v>
      </c>
      <c r="E1028" t="s">
        <v>34</v>
      </c>
      <c r="F1028" t="s">
        <v>45</v>
      </c>
      <c r="G1028" t="s">
        <v>198</v>
      </c>
      <c r="H1028" t="s">
        <v>199</v>
      </c>
      <c r="I1028">
        <v>140</v>
      </c>
      <c r="J1028">
        <v>80</v>
      </c>
      <c r="K1028">
        <f t="shared" si="20"/>
        <v>60</v>
      </c>
      <c r="L1028">
        <v>159</v>
      </c>
      <c r="M1028" s="3" t="s">
        <v>175</v>
      </c>
      <c r="N1028">
        <v>25</v>
      </c>
      <c r="O1028" t="s">
        <v>156</v>
      </c>
      <c r="P1028" t="s">
        <v>19</v>
      </c>
    </row>
    <row r="1029" spans="1:16" x14ac:dyDescent="0.25">
      <c r="A1029" s="1">
        <v>44480</v>
      </c>
      <c r="B1029" s="2">
        <v>1079</v>
      </c>
      <c r="C1029">
        <v>25858</v>
      </c>
      <c r="D1029">
        <v>1</v>
      </c>
      <c r="E1029" t="s">
        <v>34</v>
      </c>
      <c r="F1029" t="s">
        <v>45</v>
      </c>
      <c r="G1029" t="s">
        <v>198</v>
      </c>
      <c r="H1029" t="s">
        <v>199</v>
      </c>
      <c r="I1029">
        <v>140</v>
      </c>
      <c r="J1029">
        <v>80</v>
      </c>
      <c r="K1029">
        <f t="shared" si="20"/>
        <v>60</v>
      </c>
      <c r="L1029">
        <v>160</v>
      </c>
      <c r="M1029" s="3" t="s">
        <v>176</v>
      </c>
      <c r="N1029">
        <v>25</v>
      </c>
      <c r="O1029" t="s">
        <v>87</v>
      </c>
      <c r="P1029" t="s">
        <v>22</v>
      </c>
    </row>
    <row r="1030" spans="1:16" x14ac:dyDescent="0.25">
      <c r="A1030" s="1">
        <v>44481</v>
      </c>
      <c r="B1030" s="2">
        <v>1080</v>
      </c>
      <c r="C1030">
        <v>25858</v>
      </c>
      <c r="D1030">
        <v>1</v>
      </c>
      <c r="E1030" t="s">
        <v>34</v>
      </c>
      <c r="F1030" t="s">
        <v>45</v>
      </c>
      <c r="G1030" t="s">
        <v>198</v>
      </c>
      <c r="H1030" t="s">
        <v>199</v>
      </c>
      <c r="I1030">
        <v>140</v>
      </c>
      <c r="J1030">
        <v>80</v>
      </c>
      <c r="K1030">
        <f t="shared" si="20"/>
        <v>60</v>
      </c>
      <c r="L1030">
        <v>161</v>
      </c>
      <c r="M1030" s="3" t="s">
        <v>118</v>
      </c>
      <c r="N1030">
        <v>25</v>
      </c>
      <c r="O1030" t="s">
        <v>41</v>
      </c>
      <c r="P1030" t="s">
        <v>19</v>
      </c>
    </row>
    <row r="1031" spans="1:16" x14ac:dyDescent="0.25">
      <c r="A1031" s="1">
        <v>44482</v>
      </c>
      <c r="B1031" s="2">
        <v>1081</v>
      </c>
      <c r="C1031">
        <v>25858</v>
      </c>
      <c r="D1031">
        <v>1</v>
      </c>
      <c r="E1031" t="s">
        <v>34</v>
      </c>
      <c r="F1031" t="s">
        <v>45</v>
      </c>
      <c r="G1031" t="s">
        <v>198</v>
      </c>
      <c r="H1031" t="s">
        <v>199</v>
      </c>
      <c r="I1031">
        <v>140</v>
      </c>
      <c r="J1031">
        <v>80</v>
      </c>
      <c r="K1031">
        <f t="shared" si="20"/>
        <v>60</v>
      </c>
      <c r="L1031">
        <v>162</v>
      </c>
      <c r="M1031" s="3" t="s">
        <v>114</v>
      </c>
      <c r="N1031">
        <v>25</v>
      </c>
      <c r="O1031" t="s">
        <v>157</v>
      </c>
      <c r="P1031" t="s">
        <v>19</v>
      </c>
    </row>
    <row r="1032" spans="1:16" x14ac:dyDescent="0.25">
      <c r="A1032" s="1">
        <v>44483</v>
      </c>
      <c r="B1032" s="2">
        <v>1082</v>
      </c>
      <c r="C1032">
        <v>25858</v>
      </c>
      <c r="D1032">
        <v>1</v>
      </c>
      <c r="E1032" t="s">
        <v>34</v>
      </c>
      <c r="F1032" t="s">
        <v>45</v>
      </c>
      <c r="G1032" t="s">
        <v>198</v>
      </c>
      <c r="H1032" t="s">
        <v>199</v>
      </c>
      <c r="I1032">
        <v>140</v>
      </c>
      <c r="J1032">
        <v>80</v>
      </c>
      <c r="K1032">
        <f t="shared" si="20"/>
        <v>60</v>
      </c>
      <c r="L1032">
        <v>163</v>
      </c>
      <c r="M1032" s="3" t="s">
        <v>177</v>
      </c>
      <c r="N1032">
        <v>25</v>
      </c>
      <c r="O1032" t="s">
        <v>158</v>
      </c>
      <c r="P1032" t="s">
        <v>19</v>
      </c>
    </row>
    <row r="1033" spans="1:16" x14ac:dyDescent="0.25">
      <c r="A1033" s="1">
        <v>44484</v>
      </c>
      <c r="B1033" s="2">
        <v>1083</v>
      </c>
      <c r="C1033">
        <v>25858</v>
      </c>
      <c r="D1033">
        <v>1</v>
      </c>
      <c r="E1033" t="s">
        <v>34</v>
      </c>
      <c r="F1033" t="s">
        <v>45</v>
      </c>
      <c r="G1033" t="s">
        <v>198</v>
      </c>
      <c r="H1033" t="s">
        <v>199</v>
      </c>
      <c r="I1033">
        <v>140</v>
      </c>
      <c r="J1033">
        <v>80</v>
      </c>
      <c r="K1033">
        <f t="shared" si="20"/>
        <v>60</v>
      </c>
      <c r="L1033">
        <v>164</v>
      </c>
      <c r="M1033" s="3" t="s">
        <v>178</v>
      </c>
      <c r="N1033">
        <v>25</v>
      </c>
      <c r="O1033" t="s">
        <v>159</v>
      </c>
      <c r="P1033" t="s">
        <v>19</v>
      </c>
    </row>
    <row r="1034" spans="1:16" x14ac:dyDescent="0.25">
      <c r="A1034" s="1">
        <v>44485</v>
      </c>
      <c r="B1034" s="2">
        <v>1084</v>
      </c>
      <c r="C1034">
        <v>25858</v>
      </c>
      <c r="D1034">
        <v>1</v>
      </c>
      <c r="E1034" t="s">
        <v>34</v>
      </c>
      <c r="F1034" t="s">
        <v>45</v>
      </c>
      <c r="G1034" t="s">
        <v>198</v>
      </c>
      <c r="H1034" t="s">
        <v>199</v>
      </c>
      <c r="I1034">
        <v>140</v>
      </c>
      <c r="J1034">
        <v>80</v>
      </c>
      <c r="K1034">
        <f t="shared" si="20"/>
        <v>60</v>
      </c>
      <c r="L1034">
        <v>165</v>
      </c>
      <c r="M1034" s="3" t="s">
        <v>179</v>
      </c>
      <c r="N1034">
        <v>25</v>
      </c>
      <c r="O1034" t="s">
        <v>160</v>
      </c>
      <c r="P1034" t="s">
        <v>19</v>
      </c>
    </row>
    <row r="1035" spans="1:16" x14ac:dyDescent="0.25">
      <c r="A1035" s="1">
        <v>44486</v>
      </c>
      <c r="B1035" s="2">
        <v>1085</v>
      </c>
      <c r="C1035">
        <v>25858</v>
      </c>
      <c r="D1035">
        <v>1</v>
      </c>
      <c r="E1035" t="s">
        <v>34</v>
      </c>
      <c r="F1035" t="s">
        <v>45</v>
      </c>
      <c r="G1035" t="s">
        <v>198</v>
      </c>
      <c r="H1035" t="s">
        <v>199</v>
      </c>
      <c r="I1035">
        <v>140</v>
      </c>
      <c r="J1035">
        <v>80</v>
      </c>
      <c r="K1035">
        <f t="shared" si="20"/>
        <v>60</v>
      </c>
      <c r="L1035">
        <v>166</v>
      </c>
      <c r="M1035" s="3" t="s">
        <v>194</v>
      </c>
      <c r="N1035">
        <v>25</v>
      </c>
      <c r="O1035" t="s">
        <v>88</v>
      </c>
      <c r="P1035" t="s">
        <v>22</v>
      </c>
    </row>
    <row r="1036" spans="1:16" x14ac:dyDescent="0.25">
      <c r="A1036" s="1">
        <v>44487</v>
      </c>
      <c r="B1036" s="2">
        <v>1086</v>
      </c>
      <c r="C1036">
        <v>25858</v>
      </c>
      <c r="D1036">
        <v>1</v>
      </c>
      <c r="E1036" t="s">
        <v>34</v>
      </c>
      <c r="F1036" t="s">
        <v>45</v>
      </c>
      <c r="G1036" t="s">
        <v>198</v>
      </c>
      <c r="H1036" t="s">
        <v>199</v>
      </c>
      <c r="I1036">
        <v>140</v>
      </c>
      <c r="J1036">
        <v>80</v>
      </c>
      <c r="K1036">
        <f t="shared" si="20"/>
        <v>60</v>
      </c>
      <c r="L1036">
        <v>167</v>
      </c>
      <c r="M1036" s="3" t="s">
        <v>180</v>
      </c>
      <c r="N1036">
        <v>25</v>
      </c>
      <c r="O1036" t="s">
        <v>155</v>
      </c>
      <c r="P1036" t="s">
        <v>22</v>
      </c>
    </row>
    <row r="1037" spans="1:16" x14ac:dyDescent="0.25">
      <c r="A1037" s="1">
        <v>44488</v>
      </c>
      <c r="B1037" s="2">
        <v>1087</v>
      </c>
      <c r="C1037">
        <v>25858</v>
      </c>
      <c r="D1037">
        <v>1</v>
      </c>
      <c r="E1037" t="s">
        <v>34</v>
      </c>
      <c r="F1037" t="s">
        <v>45</v>
      </c>
      <c r="G1037" t="s">
        <v>198</v>
      </c>
      <c r="H1037" t="s">
        <v>199</v>
      </c>
      <c r="I1037">
        <v>140</v>
      </c>
      <c r="J1037">
        <v>80</v>
      </c>
      <c r="K1037">
        <f t="shared" si="20"/>
        <v>60</v>
      </c>
      <c r="L1037">
        <v>168</v>
      </c>
      <c r="M1037" s="3" t="s">
        <v>181</v>
      </c>
      <c r="N1037">
        <v>25</v>
      </c>
      <c r="O1037" t="s">
        <v>161</v>
      </c>
      <c r="P1037" t="s">
        <v>22</v>
      </c>
    </row>
    <row r="1038" spans="1:16" x14ac:dyDescent="0.25">
      <c r="A1038" s="1">
        <v>44489</v>
      </c>
      <c r="B1038" s="2">
        <v>1088</v>
      </c>
      <c r="C1038">
        <v>25858</v>
      </c>
      <c r="D1038">
        <v>1</v>
      </c>
      <c r="E1038" t="s">
        <v>34</v>
      </c>
      <c r="F1038" t="s">
        <v>45</v>
      </c>
      <c r="G1038" t="s">
        <v>198</v>
      </c>
      <c r="H1038" t="s">
        <v>199</v>
      </c>
      <c r="I1038">
        <v>140</v>
      </c>
      <c r="J1038">
        <v>80</v>
      </c>
      <c r="K1038">
        <f t="shared" si="20"/>
        <v>60</v>
      </c>
      <c r="L1038">
        <v>169</v>
      </c>
      <c r="M1038" s="3" t="s">
        <v>182</v>
      </c>
      <c r="N1038">
        <v>25</v>
      </c>
      <c r="O1038" t="s">
        <v>90</v>
      </c>
      <c r="P1038" t="s">
        <v>22</v>
      </c>
    </row>
    <row r="1039" spans="1:16" x14ac:dyDescent="0.25">
      <c r="A1039" s="1">
        <v>44490</v>
      </c>
      <c r="B1039" s="2">
        <v>1089</v>
      </c>
      <c r="C1039">
        <v>25858</v>
      </c>
      <c r="D1039">
        <v>1</v>
      </c>
      <c r="E1039" t="s">
        <v>34</v>
      </c>
      <c r="F1039" t="s">
        <v>45</v>
      </c>
      <c r="G1039" t="s">
        <v>198</v>
      </c>
      <c r="H1039" t="s">
        <v>199</v>
      </c>
      <c r="I1039">
        <v>140</v>
      </c>
      <c r="J1039">
        <v>80</v>
      </c>
      <c r="K1039">
        <f t="shared" si="20"/>
        <v>60</v>
      </c>
      <c r="L1039">
        <v>170</v>
      </c>
      <c r="M1039" s="3" t="s">
        <v>183</v>
      </c>
      <c r="N1039">
        <v>25</v>
      </c>
      <c r="O1039" t="s">
        <v>156</v>
      </c>
      <c r="P1039" t="s">
        <v>22</v>
      </c>
    </row>
    <row r="1040" spans="1:16" x14ac:dyDescent="0.25">
      <c r="A1040" s="1">
        <v>44491</v>
      </c>
      <c r="B1040" s="2">
        <v>1090</v>
      </c>
      <c r="C1040">
        <v>25858</v>
      </c>
      <c r="D1040">
        <v>1</v>
      </c>
      <c r="E1040" t="s">
        <v>34</v>
      </c>
      <c r="F1040" t="s">
        <v>45</v>
      </c>
      <c r="G1040" t="s">
        <v>198</v>
      </c>
      <c r="H1040" t="s">
        <v>199</v>
      </c>
      <c r="I1040">
        <v>140</v>
      </c>
      <c r="J1040">
        <v>80</v>
      </c>
      <c r="K1040">
        <f t="shared" si="20"/>
        <v>60</v>
      </c>
      <c r="L1040">
        <v>171</v>
      </c>
      <c r="M1040" s="3" t="s">
        <v>141</v>
      </c>
      <c r="N1040">
        <v>25</v>
      </c>
      <c r="O1040" t="s">
        <v>87</v>
      </c>
      <c r="P1040" t="s">
        <v>19</v>
      </c>
    </row>
    <row r="1041" spans="1:16" x14ac:dyDescent="0.25">
      <c r="A1041" s="1">
        <v>44492</v>
      </c>
      <c r="B1041" s="2">
        <v>1091</v>
      </c>
      <c r="C1041">
        <v>25858</v>
      </c>
      <c r="D1041">
        <v>1</v>
      </c>
      <c r="E1041" t="s">
        <v>34</v>
      </c>
      <c r="F1041" t="s">
        <v>45</v>
      </c>
      <c r="G1041" t="s">
        <v>198</v>
      </c>
      <c r="H1041" t="s">
        <v>199</v>
      </c>
      <c r="I1041">
        <v>140</v>
      </c>
      <c r="J1041">
        <v>80</v>
      </c>
      <c r="K1041">
        <f t="shared" si="20"/>
        <v>60</v>
      </c>
      <c r="L1041">
        <v>172</v>
      </c>
      <c r="M1041" s="3" t="s">
        <v>184</v>
      </c>
      <c r="N1041">
        <v>25</v>
      </c>
      <c r="O1041" t="s">
        <v>31</v>
      </c>
      <c r="P1041" t="s">
        <v>22</v>
      </c>
    </row>
    <row r="1042" spans="1:16" x14ac:dyDescent="0.25">
      <c r="A1042" s="1">
        <v>44493</v>
      </c>
      <c r="B1042" s="2">
        <v>1092</v>
      </c>
      <c r="C1042">
        <v>25858</v>
      </c>
      <c r="D1042">
        <v>1</v>
      </c>
      <c r="E1042" t="s">
        <v>34</v>
      </c>
      <c r="F1042" t="s">
        <v>45</v>
      </c>
      <c r="G1042" t="s">
        <v>198</v>
      </c>
      <c r="H1042" t="s">
        <v>199</v>
      </c>
      <c r="I1042">
        <v>140</v>
      </c>
      <c r="J1042">
        <v>80</v>
      </c>
      <c r="K1042">
        <f t="shared" si="20"/>
        <v>60</v>
      </c>
      <c r="L1042">
        <v>173</v>
      </c>
      <c r="M1042" s="3" t="s">
        <v>185</v>
      </c>
      <c r="N1042">
        <v>25</v>
      </c>
      <c r="O1042" t="s">
        <v>162</v>
      </c>
      <c r="P1042" t="s">
        <v>22</v>
      </c>
    </row>
    <row r="1043" spans="1:16" x14ac:dyDescent="0.25">
      <c r="A1043" s="1">
        <v>44494</v>
      </c>
      <c r="B1043" s="2">
        <v>1093</v>
      </c>
      <c r="C1043">
        <v>25858</v>
      </c>
      <c r="D1043">
        <v>1</v>
      </c>
      <c r="E1043" t="s">
        <v>34</v>
      </c>
      <c r="F1043" t="s">
        <v>45</v>
      </c>
      <c r="G1043" t="s">
        <v>198</v>
      </c>
      <c r="H1043" t="s">
        <v>199</v>
      </c>
      <c r="I1043">
        <v>140</v>
      </c>
      <c r="J1043">
        <v>80</v>
      </c>
      <c r="K1043">
        <f t="shared" ref="K1043:K1106" si="21">I1043-J1043</f>
        <v>60</v>
      </c>
      <c r="L1043">
        <v>174</v>
      </c>
      <c r="M1043" s="3" t="s">
        <v>186</v>
      </c>
      <c r="N1043">
        <v>25</v>
      </c>
      <c r="O1043" t="s">
        <v>153</v>
      </c>
      <c r="P1043" t="s">
        <v>19</v>
      </c>
    </row>
    <row r="1044" spans="1:16" x14ac:dyDescent="0.25">
      <c r="A1044" s="1">
        <v>44495</v>
      </c>
      <c r="B1044" s="2">
        <v>1094</v>
      </c>
      <c r="C1044">
        <v>25858</v>
      </c>
      <c r="D1044">
        <v>1</v>
      </c>
      <c r="E1044" t="s">
        <v>34</v>
      </c>
      <c r="F1044" t="s">
        <v>45</v>
      </c>
      <c r="G1044" t="s">
        <v>198</v>
      </c>
      <c r="H1044" t="s">
        <v>199</v>
      </c>
      <c r="I1044">
        <v>140</v>
      </c>
      <c r="J1044">
        <v>80</v>
      </c>
      <c r="K1044">
        <f t="shared" si="21"/>
        <v>60</v>
      </c>
      <c r="L1044">
        <v>175</v>
      </c>
      <c r="M1044" s="3" t="s">
        <v>187</v>
      </c>
      <c r="N1044">
        <v>25</v>
      </c>
      <c r="O1044" t="s">
        <v>153</v>
      </c>
      <c r="P1044" t="s">
        <v>19</v>
      </c>
    </row>
    <row r="1045" spans="1:16" x14ac:dyDescent="0.25">
      <c r="A1045" s="1">
        <v>44496</v>
      </c>
      <c r="B1045" s="2">
        <v>1095</v>
      </c>
      <c r="C1045">
        <v>25858</v>
      </c>
      <c r="D1045">
        <v>1</v>
      </c>
      <c r="E1045" t="s">
        <v>34</v>
      </c>
      <c r="F1045" t="s">
        <v>45</v>
      </c>
      <c r="G1045" t="s">
        <v>198</v>
      </c>
      <c r="H1045" t="s">
        <v>199</v>
      </c>
      <c r="I1045">
        <v>140</v>
      </c>
      <c r="J1045">
        <v>80</v>
      </c>
      <c r="K1045">
        <f t="shared" si="21"/>
        <v>60</v>
      </c>
      <c r="L1045">
        <v>176</v>
      </c>
      <c r="M1045" s="3" t="s">
        <v>188</v>
      </c>
      <c r="N1045">
        <v>25</v>
      </c>
      <c r="O1045" t="s">
        <v>163</v>
      </c>
      <c r="P1045" t="s">
        <v>19</v>
      </c>
    </row>
    <row r="1046" spans="1:16" x14ac:dyDescent="0.25">
      <c r="A1046" s="1">
        <v>44497</v>
      </c>
      <c r="B1046" s="2">
        <v>1096</v>
      </c>
      <c r="C1046">
        <v>25858</v>
      </c>
      <c r="D1046">
        <v>1</v>
      </c>
      <c r="E1046" t="s">
        <v>34</v>
      </c>
      <c r="F1046" t="s">
        <v>45</v>
      </c>
      <c r="G1046" t="s">
        <v>198</v>
      </c>
      <c r="H1046" t="s">
        <v>199</v>
      </c>
      <c r="I1046">
        <v>140</v>
      </c>
      <c r="J1046">
        <v>80</v>
      </c>
      <c r="K1046">
        <f t="shared" si="21"/>
        <v>60</v>
      </c>
      <c r="L1046">
        <v>177</v>
      </c>
      <c r="M1046" s="3" t="s">
        <v>189</v>
      </c>
      <c r="N1046">
        <v>25</v>
      </c>
      <c r="O1046" t="s">
        <v>164</v>
      </c>
      <c r="P1046" t="s">
        <v>19</v>
      </c>
    </row>
    <row r="1047" spans="1:16" x14ac:dyDescent="0.25">
      <c r="A1047" s="1">
        <v>44498</v>
      </c>
      <c r="B1047" s="2">
        <v>1097</v>
      </c>
      <c r="C1047">
        <v>25858</v>
      </c>
      <c r="D1047">
        <v>1</v>
      </c>
      <c r="E1047" t="s">
        <v>34</v>
      </c>
      <c r="F1047" t="s">
        <v>45</v>
      </c>
      <c r="G1047" t="s">
        <v>198</v>
      </c>
      <c r="H1047" t="s">
        <v>199</v>
      </c>
      <c r="I1047">
        <v>140</v>
      </c>
      <c r="J1047">
        <v>80</v>
      </c>
      <c r="K1047">
        <f t="shared" si="21"/>
        <v>60</v>
      </c>
      <c r="L1047">
        <v>178</v>
      </c>
      <c r="M1047" s="3" t="s">
        <v>190</v>
      </c>
      <c r="N1047">
        <v>25</v>
      </c>
      <c r="O1047" t="s">
        <v>165</v>
      </c>
      <c r="P1047" t="s">
        <v>22</v>
      </c>
    </row>
    <row r="1048" spans="1:16" x14ac:dyDescent="0.25">
      <c r="A1048" s="1">
        <v>44499</v>
      </c>
      <c r="B1048" s="2">
        <v>1098</v>
      </c>
      <c r="C1048">
        <v>25858</v>
      </c>
      <c r="D1048">
        <v>1</v>
      </c>
      <c r="E1048" t="s">
        <v>34</v>
      </c>
      <c r="F1048" t="s">
        <v>45</v>
      </c>
      <c r="G1048" t="s">
        <v>198</v>
      </c>
      <c r="H1048" t="s">
        <v>199</v>
      </c>
      <c r="I1048">
        <v>140</v>
      </c>
      <c r="J1048">
        <v>80</v>
      </c>
      <c r="K1048">
        <f t="shared" si="21"/>
        <v>60</v>
      </c>
      <c r="L1048">
        <v>179</v>
      </c>
      <c r="M1048" s="3" t="s">
        <v>191</v>
      </c>
      <c r="N1048">
        <v>25</v>
      </c>
      <c r="O1048" t="s">
        <v>166</v>
      </c>
      <c r="P1048" t="s">
        <v>22</v>
      </c>
    </row>
    <row r="1049" spans="1:16" x14ac:dyDescent="0.25">
      <c r="A1049" s="1">
        <v>44500</v>
      </c>
      <c r="B1049" s="2">
        <v>1099</v>
      </c>
      <c r="C1049">
        <v>25858</v>
      </c>
      <c r="D1049">
        <v>1</v>
      </c>
      <c r="E1049" t="s">
        <v>34</v>
      </c>
      <c r="F1049" t="s">
        <v>45</v>
      </c>
      <c r="G1049" t="s">
        <v>198</v>
      </c>
      <c r="H1049" t="s">
        <v>199</v>
      </c>
      <c r="I1049">
        <v>140</v>
      </c>
      <c r="J1049">
        <v>80</v>
      </c>
      <c r="K1049">
        <f t="shared" si="21"/>
        <v>60</v>
      </c>
      <c r="L1049">
        <v>180</v>
      </c>
      <c r="M1049" s="3" t="s">
        <v>192</v>
      </c>
      <c r="N1049">
        <v>25</v>
      </c>
      <c r="O1049" t="s">
        <v>167</v>
      </c>
      <c r="P1049" t="s">
        <v>19</v>
      </c>
    </row>
    <row r="1050" spans="1:16" x14ac:dyDescent="0.25">
      <c r="A1050" s="1">
        <v>44501</v>
      </c>
      <c r="B1050" s="2">
        <v>1100</v>
      </c>
      <c r="C1050">
        <v>25858</v>
      </c>
      <c r="D1050">
        <v>1</v>
      </c>
      <c r="E1050" t="s">
        <v>34</v>
      </c>
      <c r="F1050" t="s">
        <v>45</v>
      </c>
      <c r="G1050" t="s">
        <v>198</v>
      </c>
      <c r="H1050" t="s">
        <v>199</v>
      </c>
      <c r="I1050">
        <v>140</v>
      </c>
      <c r="J1050">
        <v>80</v>
      </c>
      <c r="K1050">
        <f t="shared" si="21"/>
        <v>60</v>
      </c>
      <c r="L1050">
        <v>181</v>
      </c>
      <c r="M1050" s="3" t="s">
        <v>193</v>
      </c>
      <c r="N1050">
        <v>25</v>
      </c>
      <c r="O1050" t="s">
        <v>166</v>
      </c>
      <c r="P1050" t="s">
        <v>22</v>
      </c>
    </row>
    <row r="1051" spans="1:16" x14ac:dyDescent="0.25">
      <c r="A1051" s="1">
        <v>44502</v>
      </c>
      <c r="B1051" s="2">
        <v>1101</v>
      </c>
      <c r="C1051">
        <v>25858</v>
      </c>
      <c r="D1051">
        <v>1</v>
      </c>
      <c r="E1051" t="s">
        <v>34</v>
      </c>
      <c r="F1051" t="s">
        <v>45</v>
      </c>
      <c r="G1051" t="s">
        <v>198</v>
      </c>
      <c r="H1051" t="s">
        <v>199</v>
      </c>
      <c r="I1051">
        <v>140</v>
      </c>
      <c r="J1051">
        <v>80</v>
      </c>
      <c r="K1051">
        <f t="shared" si="21"/>
        <v>60</v>
      </c>
      <c r="L1051">
        <v>182</v>
      </c>
      <c r="M1051" s="3" t="s">
        <v>195</v>
      </c>
      <c r="N1051">
        <v>25</v>
      </c>
      <c r="O1051" t="s">
        <v>89</v>
      </c>
      <c r="P1051" t="s">
        <v>22</v>
      </c>
    </row>
    <row r="1052" spans="1:16" x14ac:dyDescent="0.25">
      <c r="A1052" s="1">
        <v>44503</v>
      </c>
      <c r="B1052" s="2">
        <v>1102</v>
      </c>
      <c r="C1052">
        <v>25858</v>
      </c>
      <c r="D1052">
        <v>1</v>
      </c>
      <c r="E1052" t="s">
        <v>34</v>
      </c>
      <c r="F1052" t="s">
        <v>45</v>
      </c>
      <c r="G1052" t="s">
        <v>198</v>
      </c>
      <c r="H1052" t="s">
        <v>199</v>
      </c>
      <c r="I1052">
        <v>140</v>
      </c>
      <c r="J1052">
        <v>80</v>
      </c>
      <c r="K1052">
        <f t="shared" si="21"/>
        <v>60</v>
      </c>
      <c r="L1052">
        <v>183</v>
      </c>
      <c r="M1052" s="3" t="s">
        <v>196</v>
      </c>
      <c r="N1052">
        <v>25</v>
      </c>
      <c r="O1052" t="s">
        <v>168</v>
      </c>
      <c r="P1052" t="s">
        <v>19</v>
      </c>
    </row>
    <row r="1053" spans="1:16" x14ac:dyDescent="0.25">
      <c r="A1053" s="1">
        <v>44504</v>
      </c>
      <c r="B1053" s="2">
        <v>1103</v>
      </c>
      <c r="C1053">
        <v>25858</v>
      </c>
      <c r="D1053">
        <v>1</v>
      </c>
      <c r="E1053" t="s">
        <v>34</v>
      </c>
      <c r="F1053" t="s">
        <v>45</v>
      </c>
      <c r="G1053" t="s">
        <v>198</v>
      </c>
      <c r="H1053" t="s">
        <v>199</v>
      </c>
      <c r="I1053">
        <v>140</v>
      </c>
      <c r="J1053">
        <v>80</v>
      </c>
      <c r="K1053">
        <f t="shared" si="21"/>
        <v>60</v>
      </c>
      <c r="L1053">
        <v>184</v>
      </c>
      <c r="M1053" s="3" t="s">
        <v>197</v>
      </c>
      <c r="N1053">
        <v>25</v>
      </c>
      <c r="O1053" t="s">
        <v>169</v>
      </c>
      <c r="P1053" t="s">
        <v>22</v>
      </c>
    </row>
    <row r="1054" spans="1:16" x14ac:dyDescent="0.25">
      <c r="A1054" s="1">
        <v>44505</v>
      </c>
      <c r="B1054" s="2">
        <v>1104</v>
      </c>
      <c r="C1054">
        <v>25858</v>
      </c>
      <c r="D1054">
        <v>1</v>
      </c>
      <c r="E1054" t="s">
        <v>34</v>
      </c>
      <c r="F1054" t="s">
        <v>45</v>
      </c>
      <c r="G1054" t="s">
        <v>198</v>
      </c>
      <c r="H1054" t="s">
        <v>199</v>
      </c>
      <c r="I1054">
        <v>140</v>
      </c>
      <c r="J1054">
        <v>80</v>
      </c>
      <c r="K1054">
        <f t="shared" si="21"/>
        <v>60</v>
      </c>
      <c r="L1054">
        <v>4</v>
      </c>
      <c r="M1054" t="s">
        <v>20</v>
      </c>
      <c r="N1054">
        <v>40</v>
      </c>
      <c r="O1054" t="s">
        <v>21</v>
      </c>
      <c r="P1054" t="s">
        <v>22</v>
      </c>
    </row>
    <row r="1055" spans="1:16" x14ac:dyDescent="0.25">
      <c r="A1055" s="1">
        <v>44506</v>
      </c>
      <c r="B1055" s="2">
        <v>1105</v>
      </c>
      <c r="C1055">
        <v>25858</v>
      </c>
      <c r="D1055">
        <v>1</v>
      </c>
      <c r="E1055" t="s">
        <v>34</v>
      </c>
      <c r="F1055" t="s">
        <v>45</v>
      </c>
      <c r="G1055" t="s">
        <v>198</v>
      </c>
      <c r="H1055" t="s">
        <v>199</v>
      </c>
      <c r="I1055">
        <v>140</v>
      </c>
      <c r="J1055">
        <v>80</v>
      </c>
      <c r="K1055">
        <f t="shared" si="21"/>
        <v>60</v>
      </c>
      <c r="L1055">
        <v>4</v>
      </c>
      <c r="M1055" t="s">
        <v>20</v>
      </c>
      <c r="N1055">
        <v>40</v>
      </c>
      <c r="O1055" t="s">
        <v>21</v>
      </c>
      <c r="P1055" t="s">
        <v>22</v>
      </c>
    </row>
    <row r="1056" spans="1:16" x14ac:dyDescent="0.25">
      <c r="A1056" s="1">
        <v>44507</v>
      </c>
      <c r="B1056" s="2">
        <v>1106</v>
      </c>
      <c r="C1056">
        <v>25858</v>
      </c>
      <c r="D1056">
        <v>1</v>
      </c>
      <c r="E1056" t="s">
        <v>34</v>
      </c>
      <c r="F1056" t="s">
        <v>45</v>
      </c>
      <c r="G1056" t="s">
        <v>198</v>
      </c>
      <c r="H1056" t="s">
        <v>199</v>
      </c>
      <c r="I1056">
        <v>140</v>
      </c>
      <c r="J1056">
        <v>80</v>
      </c>
      <c r="K1056">
        <f t="shared" si="21"/>
        <v>60</v>
      </c>
      <c r="L1056">
        <v>2</v>
      </c>
      <c r="M1056" t="s">
        <v>30</v>
      </c>
      <c r="N1056">
        <v>30</v>
      </c>
      <c r="O1056" t="s">
        <v>31</v>
      </c>
      <c r="P1056" t="s">
        <v>19</v>
      </c>
    </row>
    <row r="1057" spans="1:16" x14ac:dyDescent="0.25">
      <c r="A1057" s="1">
        <v>44508</v>
      </c>
      <c r="B1057" s="2">
        <v>1107</v>
      </c>
      <c r="C1057">
        <v>25858</v>
      </c>
      <c r="D1057">
        <v>1</v>
      </c>
      <c r="E1057" t="s">
        <v>34</v>
      </c>
      <c r="F1057" t="s">
        <v>45</v>
      </c>
      <c r="G1057" t="s">
        <v>198</v>
      </c>
      <c r="H1057" t="s">
        <v>199</v>
      </c>
      <c r="I1057">
        <v>140</v>
      </c>
      <c r="J1057">
        <v>80</v>
      </c>
      <c r="K1057">
        <f t="shared" si="21"/>
        <v>60</v>
      </c>
      <c r="L1057">
        <v>5</v>
      </c>
      <c r="M1057" t="s">
        <v>44</v>
      </c>
      <c r="N1057">
        <v>19</v>
      </c>
      <c r="O1057" t="s">
        <v>18</v>
      </c>
      <c r="P1057" t="s">
        <v>19</v>
      </c>
    </row>
    <row r="1058" spans="1:16" x14ac:dyDescent="0.25">
      <c r="A1058" s="1">
        <v>44509</v>
      </c>
      <c r="B1058" s="2">
        <v>1108</v>
      </c>
      <c r="C1058">
        <v>25858</v>
      </c>
      <c r="D1058">
        <v>1</v>
      </c>
      <c r="E1058" t="s">
        <v>34</v>
      </c>
      <c r="F1058" t="s">
        <v>45</v>
      </c>
      <c r="G1058" t="s">
        <v>198</v>
      </c>
      <c r="H1058" t="s">
        <v>199</v>
      </c>
      <c r="I1058">
        <v>140</v>
      </c>
      <c r="J1058">
        <v>80</v>
      </c>
      <c r="K1058">
        <f t="shared" si="21"/>
        <v>60</v>
      </c>
      <c r="L1058">
        <v>5</v>
      </c>
      <c r="M1058" t="s">
        <v>44</v>
      </c>
      <c r="N1058">
        <v>19</v>
      </c>
      <c r="O1058" t="s">
        <v>18</v>
      </c>
      <c r="P1058" t="s">
        <v>19</v>
      </c>
    </row>
    <row r="1059" spans="1:16" x14ac:dyDescent="0.25">
      <c r="A1059" s="1">
        <v>44510</v>
      </c>
      <c r="B1059" s="2">
        <v>1109</v>
      </c>
      <c r="C1059">
        <v>25858</v>
      </c>
      <c r="D1059">
        <v>1</v>
      </c>
      <c r="E1059" t="s">
        <v>34</v>
      </c>
      <c r="F1059" t="s">
        <v>45</v>
      </c>
      <c r="G1059" t="s">
        <v>198</v>
      </c>
      <c r="H1059" t="s">
        <v>199</v>
      </c>
      <c r="I1059">
        <v>140</v>
      </c>
      <c r="J1059">
        <v>80</v>
      </c>
      <c r="K1059">
        <f t="shared" si="21"/>
        <v>60</v>
      </c>
      <c r="L1059">
        <v>5</v>
      </c>
      <c r="M1059" t="s">
        <v>44</v>
      </c>
      <c r="N1059">
        <v>19</v>
      </c>
      <c r="O1059" t="s">
        <v>18</v>
      </c>
      <c r="P1059" t="s">
        <v>19</v>
      </c>
    </row>
    <row r="1060" spans="1:16" x14ac:dyDescent="0.25">
      <c r="A1060" s="1">
        <v>44511</v>
      </c>
      <c r="B1060" s="2">
        <v>1110</v>
      </c>
      <c r="C1060">
        <v>25858</v>
      </c>
      <c r="D1060">
        <v>1</v>
      </c>
      <c r="E1060" t="s">
        <v>34</v>
      </c>
      <c r="F1060" t="s">
        <v>45</v>
      </c>
      <c r="G1060" t="s">
        <v>198</v>
      </c>
      <c r="H1060" t="s">
        <v>199</v>
      </c>
      <c r="I1060">
        <v>140</v>
      </c>
      <c r="J1060">
        <v>80</v>
      </c>
      <c r="K1060">
        <f t="shared" si="21"/>
        <v>60</v>
      </c>
      <c r="L1060">
        <v>6</v>
      </c>
      <c r="M1060" t="s">
        <v>50</v>
      </c>
      <c r="N1060">
        <v>22</v>
      </c>
      <c r="O1060" t="s">
        <v>18</v>
      </c>
      <c r="P1060" t="s">
        <v>22</v>
      </c>
    </row>
    <row r="1061" spans="1:16" x14ac:dyDescent="0.25">
      <c r="A1061" s="1">
        <v>44512</v>
      </c>
      <c r="B1061" s="2">
        <v>1111</v>
      </c>
      <c r="C1061">
        <v>25858</v>
      </c>
      <c r="D1061">
        <v>1</v>
      </c>
      <c r="E1061" t="s">
        <v>34</v>
      </c>
      <c r="F1061" t="s">
        <v>45</v>
      </c>
      <c r="G1061" t="s">
        <v>198</v>
      </c>
      <c r="H1061" t="s">
        <v>199</v>
      </c>
      <c r="I1061">
        <v>140</v>
      </c>
      <c r="J1061">
        <v>80</v>
      </c>
      <c r="K1061">
        <f t="shared" si="21"/>
        <v>60</v>
      </c>
      <c r="L1061">
        <v>7</v>
      </c>
      <c r="M1061" t="s">
        <v>52</v>
      </c>
      <c r="N1061">
        <v>35</v>
      </c>
      <c r="O1061" t="s">
        <v>41</v>
      </c>
      <c r="P1061" t="s">
        <v>19</v>
      </c>
    </row>
    <row r="1062" spans="1:16" x14ac:dyDescent="0.25">
      <c r="A1062" s="1">
        <v>44513</v>
      </c>
      <c r="B1062" s="2">
        <v>1112</v>
      </c>
      <c r="C1062">
        <v>25858</v>
      </c>
      <c r="D1062">
        <v>1</v>
      </c>
      <c r="E1062" t="s">
        <v>34</v>
      </c>
      <c r="F1062" t="s">
        <v>45</v>
      </c>
      <c r="G1062" t="s">
        <v>198</v>
      </c>
      <c r="H1062" t="s">
        <v>199</v>
      </c>
      <c r="I1062">
        <v>140</v>
      </c>
      <c r="J1062">
        <v>80</v>
      </c>
      <c r="K1062">
        <f t="shared" si="21"/>
        <v>60</v>
      </c>
      <c r="L1062">
        <v>8</v>
      </c>
      <c r="M1062" t="s">
        <v>36</v>
      </c>
      <c r="N1062">
        <v>18</v>
      </c>
      <c r="O1062" t="s">
        <v>85</v>
      </c>
      <c r="P1062" t="s">
        <v>19</v>
      </c>
    </row>
    <row r="1063" spans="1:16" x14ac:dyDescent="0.25">
      <c r="A1063" s="1">
        <v>44514</v>
      </c>
      <c r="B1063" s="2">
        <v>1113</v>
      </c>
      <c r="C1063">
        <v>25858</v>
      </c>
      <c r="D1063">
        <v>1</v>
      </c>
      <c r="E1063" t="s">
        <v>34</v>
      </c>
      <c r="F1063" t="s">
        <v>45</v>
      </c>
      <c r="G1063" t="s">
        <v>198</v>
      </c>
      <c r="H1063" t="s">
        <v>199</v>
      </c>
      <c r="I1063">
        <v>140</v>
      </c>
      <c r="J1063">
        <v>80</v>
      </c>
      <c r="K1063">
        <f t="shared" si="21"/>
        <v>60</v>
      </c>
      <c r="L1063">
        <v>9</v>
      </c>
      <c r="M1063" t="s">
        <v>75</v>
      </c>
      <c r="N1063">
        <v>19</v>
      </c>
      <c r="O1063" t="s">
        <v>86</v>
      </c>
      <c r="P1063" t="s">
        <v>22</v>
      </c>
    </row>
    <row r="1064" spans="1:16" x14ac:dyDescent="0.25">
      <c r="A1064" s="1">
        <v>44515</v>
      </c>
      <c r="B1064" s="2">
        <v>1114</v>
      </c>
      <c r="C1064">
        <v>25858</v>
      </c>
      <c r="D1064">
        <v>1</v>
      </c>
      <c r="E1064" t="s">
        <v>34</v>
      </c>
      <c r="F1064" t="s">
        <v>45</v>
      </c>
      <c r="G1064" t="s">
        <v>198</v>
      </c>
      <c r="H1064" t="s">
        <v>199</v>
      </c>
      <c r="I1064">
        <v>140</v>
      </c>
      <c r="J1064">
        <v>80</v>
      </c>
      <c r="K1064">
        <f t="shared" si="21"/>
        <v>60</v>
      </c>
      <c r="L1064">
        <v>33</v>
      </c>
      <c r="M1064" t="s">
        <v>76</v>
      </c>
      <c r="N1064">
        <v>20</v>
      </c>
      <c r="O1064" t="s">
        <v>21</v>
      </c>
      <c r="P1064" t="s">
        <v>22</v>
      </c>
    </row>
    <row r="1065" spans="1:16" x14ac:dyDescent="0.25">
      <c r="A1065" s="1">
        <v>44516</v>
      </c>
      <c r="B1065" s="2">
        <v>1115</v>
      </c>
      <c r="C1065">
        <v>25858</v>
      </c>
      <c r="D1065">
        <v>1</v>
      </c>
      <c r="E1065" t="s">
        <v>34</v>
      </c>
      <c r="F1065" t="s">
        <v>45</v>
      </c>
      <c r="G1065" t="s">
        <v>198</v>
      </c>
      <c r="H1065" t="s">
        <v>199</v>
      </c>
      <c r="I1065">
        <v>140</v>
      </c>
      <c r="J1065">
        <v>80</v>
      </c>
      <c r="K1065">
        <f t="shared" si="21"/>
        <v>60</v>
      </c>
      <c r="L1065">
        <v>34</v>
      </c>
      <c r="M1065" t="s">
        <v>35</v>
      </c>
      <c r="N1065">
        <v>21</v>
      </c>
      <c r="O1065" t="s">
        <v>21</v>
      </c>
      <c r="P1065" t="s">
        <v>19</v>
      </c>
    </row>
    <row r="1066" spans="1:16" x14ac:dyDescent="0.25">
      <c r="A1066" s="1">
        <v>44517</v>
      </c>
      <c r="B1066" s="2">
        <v>1116</v>
      </c>
      <c r="C1066">
        <v>25858</v>
      </c>
      <c r="D1066">
        <v>1</v>
      </c>
      <c r="E1066" t="s">
        <v>34</v>
      </c>
      <c r="F1066" t="s">
        <v>45</v>
      </c>
      <c r="G1066" t="s">
        <v>198</v>
      </c>
      <c r="H1066" t="s">
        <v>199</v>
      </c>
      <c r="I1066">
        <v>140</v>
      </c>
      <c r="J1066">
        <v>80</v>
      </c>
      <c r="K1066">
        <f t="shared" si="21"/>
        <v>60</v>
      </c>
      <c r="L1066">
        <v>173</v>
      </c>
      <c r="M1066" s="3" t="s">
        <v>185</v>
      </c>
      <c r="N1066">
        <v>21</v>
      </c>
      <c r="O1066" t="s">
        <v>162</v>
      </c>
      <c r="P1066" t="s">
        <v>22</v>
      </c>
    </row>
    <row r="1067" spans="1:16" x14ac:dyDescent="0.25">
      <c r="A1067" s="1">
        <v>44518</v>
      </c>
      <c r="B1067" s="2">
        <v>1117</v>
      </c>
      <c r="C1067">
        <v>25858</v>
      </c>
      <c r="D1067">
        <v>1</v>
      </c>
      <c r="E1067" t="s">
        <v>34</v>
      </c>
      <c r="F1067" t="s">
        <v>45</v>
      </c>
      <c r="G1067" t="s">
        <v>198</v>
      </c>
      <c r="H1067" t="s">
        <v>199</v>
      </c>
      <c r="I1067">
        <v>140</v>
      </c>
      <c r="J1067">
        <v>80</v>
      </c>
      <c r="K1067">
        <f t="shared" si="21"/>
        <v>60</v>
      </c>
      <c r="L1067">
        <v>174</v>
      </c>
      <c r="M1067" s="3" t="s">
        <v>186</v>
      </c>
      <c r="N1067">
        <v>21</v>
      </c>
      <c r="O1067" t="s">
        <v>153</v>
      </c>
      <c r="P1067" t="s">
        <v>19</v>
      </c>
    </row>
    <row r="1068" spans="1:16" x14ac:dyDescent="0.25">
      <c r="A1068" s="1">
        <v>44519</v>
      </c>
      <c r="B1068" s="2">
        <v>1118</v>
      </c>
      <c r="C1068">
        <v>25858</v>
      </c>
      <c r="D1068">
        <v>1</v>
      </c>
      <c r="E1068" t="s">
        <v>34</v>
      </c>
      <c r="F1068" t="s">
        <v>45</v>
      </c>
      <c r="G1068" t="s">
        <v>198</v>
      </c>
      <c r="H1068" t="s">
        <v>199</v>
      </c>
      <c r="I1068">
        <v>140</v>
      </c>
      <c r="J1068">
        <v>80</v>
      </c>
      <c r="K1068">
        <f t="shared" si="21"/>
        <v>60</v>
      </c>
      <c r="L1068">
        <v>175</v>
      </c>
      <c r="M1068" s="3" t="s">
        <v>187</v>
      </c>
      <c r="N1068">
        <v>21</v>
      </c>
      <c r="O1068" t="s">
        <v>153</v>
      </c>
      <c r="P1068" t="s">
        <v>19</v>
      </c>
    </row>
    <row r="1069" spans="1:16" x14ac:dyDescent="0.25">
      <c r="A1069" s="1">
        <v>44520</v>
      </c>
      <c r="B1069" s="2">
        <v>1119</v>
      </c>
      <c r="C1069">
        <v>25858</v>
      </c>
      <c r="D1069">
        <v>1</v>
      </c>
      <c r="E1069" t="s">
        <v>34</v>
      </c>
      <c r="F1069" t="s">
        <v>45</v>
      </c>
      <c r="G1069" t="s">
        <v>198</v>
      </c>
      <c r="H1069" t="s">
        <v>199</v>
      </c>
      <c r="I1069">
        <v>140</v>
      </c>
      <c r="J1069">
        <v>80</v>
      </c>
      <c r="K1069">
        <f t="shared" si="21"/>
        <v>60</v>
      </c>
      <c r="L1069">
        <v>176</v>
      </c>
      <c r="M1069" s="3" t="s">
        <v>188</v>
      </c>
      <c r="N1069">
        <v>21</v>
      </c>
      <c r="O1069" t="s">
        <v>163</v>
      </c>
      <c r="P1069" t="s">
        <v>19</v>
      </c>
    </row>
    <row r="1070" spans="1:16" x14ac:dyDescent="0.25">
      <c r="A1070" s="1">
        <v>44521</v>
      </c>
      <c r="B1070" s="2">
        <v>1120</v>
      </c>
      <c r="C1070">
        <v>25858</v>
      </c>
      <c r="D1070">
        <v>1</v>
      </c>
      <c r="E1070" t="s">
        <v>34</v>
      </c>
      <c r="F1070" t="s">
        <v>45</v>
      </c>
      <c r="G1070" t="s">
        <v>198</v>
      </c>
      <c r="H1070" t="s">
        <v>199</v>
      </c>
      <c r="I1070">
        <v>140</v>
      </c>
      <c r="J1070">
        <v>80</v>
      </c>
      <c r="K1070">
        <f t="shared" si="21"/>
        <v>60</v>
      </c>
      <c r="L1070">
        <v>177</v>
      </c>
      <c r="M1070" s="3" t="s">
        <v>189</v>
      </c>
      <c r="N1070">
        <v>21</v>
      </c>
      <c r="O1070" t="s">
        <v>164</v>
      </c>
      <c r="P1070" t="s">
        <v>19</v>
      </c>
    </row>
    <row r="1071" spans="1:16" x14ac:dyDescent="0.25">
      <c r="A1071" s="1">
        <v>44522</v>
      </c>
      <c r="B1071" s="2">
        <v>1121</v>
      </c>
      <c r="C1071">
        <v>25858</v>
      </c>
      <c r="D1071">
        <v>1</v>
      </c>
      <c r="E1071" t="s">
        <v>34</v>
      </c>
      <c r="F1071" t="s">
        <v>45</v>
      </c>
      <c r="G1071" t="s">
        <v>198</v>
      </c>
      <c r="H1071" t="s">
        <v>199</v>
      </c>
      <c r="I1071">
        <v>140</v>
      </c>
      <c r="J1071">
        <v>80</v>
      </c>
      <c r="K1071">
        <f t="shared" si="21"/>
        <v>60</v>
      </c>
      <c r="L1071">
        <v>178</v>
      </c>
      <c r="M1071" s="3" t="s">
        <v>190</v>
      </c>
      <c r="N1071">
        <v>21</v>
      </c>
      <c r="O1071" t="s">
        <v>165</v>
      </c>
      <c r="P1071" t="s">
        <v>22</v>
      </c>
    </row>
    <row r="1072" spans="1:16" x14ac:dyDescent="0.25">
      <c r="A1072" s="1">
        <v>44523</v>
      </c>
      <c r="B1072" s="2">
        <v>1122</v>
      </c>
      <c r="C1072">
        <v>25858</v>
      </c>
      <c r="D1072">
        <v>1</v>
      </c>
      <c r="E1072" t="s">
        <v>34</v>
      </c>
      <c r="F1072" t="s">
        <v>45</v>
      </c>
      <c r="G1072" t="s">
        <v>198</v>
      </c>
      <c r="H1072" t="s">
        <v>199</v>
      </c>
      <c r="I1072">
        <v>140</v>
      </c>
      <c r="J1072">
        <v>80</v>
      </c>
      <c r="K1072">
        <f t="shared" si="21"/>
        <v>60</v>
      </c>
      <c r="L1072">
        <v>179</v>
      </c>
      <c r="M1072" s="3" t="s">
        <v>191</v>
      </c>
      <c r="N1072">
        <v>21</v>
      </c>
      <c r="O1072" t="s">
        <v>166</v>
      </c>
      <c r="P1072" t="s">
        <v>22</v>
      </c>
    </row>
    <row r="1073" spans="1:16" x14ac:dyDescent="0.25">
      <c r="A1073" s="1">
        <v>44524</v>
      </c>
      <c r="B1073" s="2">
        <v>1123</v>
      </c>
      <c r="C1073">
        <v>25858</v>
      </c>
      <c r="D1073">
        <v>1</v>
      </c>
      <c r="E1073" t="s">
        <v>34</v>
      </c>
      <c r="F1073" t="s">
        <v>45</v>
      </c>
      <c r="G1073" t="s">
        <v>198</v>
      </c>
      <c r="H1073" t="s">
        <v>199</v>
      </c>
      <c r="I1073">
        <v>140</v>
      </c>
      <c r="J1073">
        <v>80</v>
      </c>
      <c r="K1073">
        <f t="shared" si="21"/>
        <v>60</v>
      </c>
      <c r="L1073">
        <v>180</v>
      </c>
      <c r="M1073" s="3" t="s">
        <v>192</v>
      </c>
      <c r="N1073">
        <v>21</v>
      </c>
      <c r="O1073" t="s">
        <v>167</v>
      </c>
      <c r="P1073" t="s">
        <v>19</v>
      </c>
    </row>
    <row r="1074" spans="1:16" x14ac:dyDescent="0.25">
      <c r="A1074" s="1">
        <v>44525</v>
      </c>
      <c r="B1074" s="2">
        <v>1124</v>
      </c>
      <c r="C1074">
        <v>25858</v>
      </c>
      <c r="D1074">
        <v>1</v>
      </c>
      <c r="E1074" t="s">
        <v>34</v>
      </c>
      <c r="F1074" t="s">
        <v>45</v>
      </c>
      <c r="G1074" t="s">
        <v>198</v>
      </c>
      <c r="H1074" t="s">
        <v>199</v>
      </c>
      <c r="I1074">
        <v>140</v>
      </c>
      <c r="J1074">
        <v>80</v>
      </c>
      <c r="K1074">
        <f t="shared" si="21"/>
        <v>60</v>
      </c>
      <c r="L1074">
        <v>181</v>
      </c>
      <c r="M1074" s="3" t="s">
        <v>193</v>
      </c>
      <c r="N1074">
        <v>21</v>
      </c>
      <c r="O1074" t="s">
        <v>166</v>
      </c>
      <c r="P1074" t="s">
        <v>22</v>
      </c>
    </row>
    <row r="1075" spans="1:16" x14ac:dyDescent="0.25">
      <c r="A1075" s="1">
        <v>44526</v>
      </c>
      <c r="B1075" s="2">
        <v>1125</v>
      </c>
      <c r="C1075">
        <v>25859</v>
      </c>
      <c r="D1075">
        <v>1</v>
      </c>
      <c r="E1075" t="s">
        <v>34</v>
      </c>
      <c r="F1075" t="s">
        <v>45</v>
      </c>
      <c r="G1075" t="s">
        <v>23</v>
      </c>
      <c r="H1075" t="s">
        <v>200</v>
      </c>
      <c r="I1075">
        <v>250</v>
      </c>
      <c r="J1075">
        <v>160</v>
      </c>
      <c r="K1075">
        <f t="shared" si="21"/>
        <v>90</v>
      </c>
      <c r="L1075">
        <v>182</v>
      </c>
      <c r="M1075" s="3" t="s">
        <v>195</v>
      </c>
      <c r="N1075">
        <v>21</v>
      </c>
      <c r="O1075" t="s">
        <v>89</v>
      </c>
      <c r="P1075" t="s">
        <v>22</v>
      </c>
    </row>
    <row r="1076" spans="1:16" x14ac:dyDescent="0.25">
      <c r="A1076" s="1">
        <v>44527</v>
      </c>
      <c r="B1076" s="2">
        <v>1126</v>
      </c>
      <c r="C1076">
        <v>25860</v>
      </c>
      <c r="D1076">
        <v>1</v>
      </c>
      <c r="E1076" t="s">
        <v>34</v>
      </c>
      <c r="F1076" t="s">
        <v>45</v>
      </c>
      <c r="G1076" t="s">
        <v>43</v>
      </c>
      <c r="H1076" t="s">
        <v>201</v>
      </c>
      <c r="I1076">
        <v>200</v>
      </c>
      <c r="J1076">
        <v>120</v>
      </c>
      <c r="K1076">
        <f t="shared" si="21"/>
        <v>80</v>
      </c>
      <c r="L1076">
        <v>183</v>
      </c>
      <c r="M1076" s="3" t="s">
        <v>196</v>
      </c>
      <c r="N1076">
        <v>21</v>
      </c>
      <c r="O1076" t="s">
        <v>168</v>
      </c>
      <c r="P1076" t="s">
        <v>19</v>
      </c>
    </row>
    <row r="1077" spans="1:16" x14ac:dyDescent="0.25">
      <c r="A1077" s="1">
        <v>44528</v>
      </c>
      <c r="B1077" s="2">
        <v>1127</v>
      </c>
      <c r="C1077">
        <v>25861</v>
      </c>
      <c r="D1077">
        <v>1</v>
      </c>
      <c r="E1077" t="s">
        <v>34</v>
      </c>
      <c r="F1077" t="s">
        <v>45</v>
      </c>
      <c r="G1077" t="s">
        <v>15</v>
      </c>
      <c r="H1077" t="s">
        <v>202</v>
      </c>
      <c r="I1077">
        <v>150</v>
      </c>
      <c r="J1077">
        <v>80</v>
      </c>
      <c r="K1077">
        <f t="shared" si="21"/>
        <v>70</v>
      </c>
      <c r="L1077">
        <v>184</v>
      </c>
      <c r="M1077" s="3" t="s">
        <v>197</v>
      </c>
      <c r="N1077">
        <v>21</v>
      </c>
      <c r="O1077" t="s">
        <v>169</v>
      </c>
      <c r="P1077" t="s">
        <v>22</v>
      </c>
    </row>
    <row r="1078" spans="1:16" x14ac:dyDescent="0.25">
      <c r="A1078" s="1">
        <v>44529</v>
      </c>
      <c r="B1078" s="2">
        <v>1128</v>
      </c>
      <c r="C1078">
        <v>25858</v>
      </c>
      <c r="D1078">
        <v>1</v>
      </c>
      <c r="E1078" t="s">
        <v>34</v>
      </c>
      <c r="F1078" t="s">
        <v>45</v>
      </c>
      <c r="G1078" t="s">
        <v>198</v>
      </c>
      <c r="H1078" t="s">
        <v>199</v>
      </c>
      <c r="I1078">
        <v>140</v>
      </c>
      <c r="J1078">
        <v>80</v>
      </c>
      <c r="K1078">
        <f t="shared" si="21"/>
        <v>60</v>
      </c>
      <c r="L1078">
        <v>4</v>
      </c>
      <c r="M1078" t="s">
        <v>20</v>
      </c>
      <c r="N1078">
        <v>40</v>
      </c>
      <c r="O1078" t="s">
        <v>21</v>
      </c>
      <c r="P1078" t="s">
        <v>22</v>
      </c>
    </row>
    <row r="1079" spans="1:16" x14ac:dyDescent="0.25">
      <c r="A1079" s="1">
        <v>44530</v>
      </c>
      <c r="B1079" s="2">
        <v>1129</v>
      </c>
      <c r="C1079">
        <v>25859</v>
      </c>
      <c r="D1079">
        <v>1</v>
      </c>
      <c r="E1079" t="s">
        <v>34</v>
      </c>
      <c r="F1079" t="s">
        <v>45</v>
      </c>
      <c r="G1079" t="s">
        <v>23</v>
      </c>
      <c r="H1079" t="s">
        <v>200</v>
      </c>
      <c r="I1079">
        <v>250</v>
      </c>
      <c r="J1079">
        <v>160</v>
      </c>
      <c r="K1079">
        <f t="shared" si="21"/>
        <v>90</v>
      </c>
      <c r="L1079">
        <v>4</v>
      </c>
      <c r="M1079" t="s">
        <v>20</v>
      </c>
      <c r="N1079">
        <v>40</v>
      </c>
      <c r="O1079" t="s">
        <v>21</v>
      </c>
      <c r="P1079" t="s">
        <v>22</v>
      </c>
    </row>
    <row r="1080" spans="1:16" x14ac:dyDescent="0.25">
      <c r="A1080" s="1">
        <v>44531</v>
      </c>
      <c r="B1080" s="2">
        <v>1130</v>
      </c>
      <c r="C1080">
        <v>25860</v>
      </c>
      <c r="D1080">
        <v>1</v>
      </c>
      <c r="E1080" t="s">
        <v>34</v>
      </c>
      <c r="F1080" t="s">
        <v>45</v>
      </c>
      <c r="G1080" t="s">
        <v>43</v>
      </c>
      <c r="H1080" t="s">
        <v>201</v>
      </c>
      <c r="I1080">
        <v>200</v>
      </c>
      <c r="J1080">
        <v>120</v>
      </c>
      <c r="K1080">
        <f t="shared" si="21"/>
        <v>80</v>
      </c>
      <c r="L1080">
        <v>2</v>
      </c>
      <c r="M1080" t="s">
        <v>30</v>
      </c>
      <c r="N1080">
        <v>30</v>
      </c>
      <c r="O1080" t="s">
        <v>31</v>
      </c>
      <c r="P1080" t="s">
        <v>19</v>
      </c>
    </row>
    <row r="1081" spans="1:16" x14ac:dyDescent="0.25">
      <c r="A1081" s="1">
        <v>44532</v>
      </c>
      <c r="B1081" s="2">
        <v>1131</v>
      </c>
      <c r="C1081">
        <v>25861</v>
      </c>
      <c r="D1081">
        <v>1</v>
      </c>
      <c r="E1081" t="s">
        <v>34</v>
      </c>
      <c r="F1081" t="s">
        <v>45</v>
      </c>
      <c r="G1081" t="s">
        <v>15</v>
      </c>
      <c r="H1081" t="s">
        <v>202</v>
      </c>
      <c r="I1081">
        <v>150</v>
      </c>
      <c r="J1081">
        <v>80</v>
      </c>
      <c r="K1081">
        <f t="shared" si="21"/>
        <v>70</v>
      </c>
      <c r="L1081">
        <v>5</v>
      </c>
      <c r="M1081" t="s">
        <v>44</v>
      </c>
      <c r="N1081">
        <v>19</v>
      </c>
      <c r="O1081" t="s">
        <v>18</v>
      </c>
      <c r="P1081" t="s">
        <v>19</v>
      </c>
    </row>
    <row r="1082" spans="1:16" x14ac:dyDescent="0.25">
      <c r="A1082" s="1">
        <v>44533</v>
      </c>
      <c r="B1082" s="2">
        <v>1132</v>
      </c>
      <c r="C1082">
        <v>25858</v>
      </c>
      <c r="D1082">
        <v>1</v>
      </c>
      <c r="E1082" t="s">
        <v>34</v>
      </c>
      <c r="F1082" t="s">
        <v>45</v>
      </c>
      <c r="G1082" t="s">
        <v>198</v>
      </c>
      <c r="H1082" t="s">
        <v>199</v>
      </c>
      <c r="I1082">
        <v>140</v>
      </c>
      <c r="J1082">
        <v>80</v>
      </c>
      <c r="K1082">
        <f t="shared" si="21"/>
        <v>60</v>
      </c>
      <c r="L1082">
        <v>5</v>
      </c>
      <c r="M1082" t="s">
        <v>44</v>
      </c>
      <c r="N1082">
        <v>19</v>
      </c>
      <c r="O1082" t="s">
        <v>18</v>
      </c>
      <c r="P1082" t="s">
        <v>19</v>
      </c>
    </row>
    <row r="1083" spans="1:16" x14ac:dyDescent="0.25">
      <c r="A1083" s="1">
        <v>44534</v>
      </c>
      <c r="B1083" s="2">
        <v>1133</v>
      </c>
      <c r="C1083">
        <v>25859</v>
      </c>
      <c r="D1083">
        <v>1</v>
      </c>
      <c r="E1083" t="s">
        <v>34</v>
      </c>
      <c r="F1083" t="s">
        <v>45</v>
      </c>
      <c r="G1083" t="s">
        <v>23</v>
      </c>
      <c r="H1083" t="s">
        <v>200</v>
      </c>
      <c r="I1083">
        <v>250</v>
      </c>
      <c r="J1083">
        <v>160</v>
      </c>
      <c r="K1083">
        <f t="shared" si="21"/>
        <v>90</v>
      </c>
      <c r="L1083">
        <v>5</v>
      </c>
      <c r="M1083" t="s">
        <v>44</v>
      </c>
      <c r="N1083">
        <v>19</v>
      </c>
      <c r="O1083" t="s">
        <v>18</v>
      </c>
      <c r="P1083" t="s">
        <v>19</v>
      </c>
    </row>
    <row r="1084" spans="1:16" x14ac:dyDescent="0.25">
      <c r="A1084" s="1">
        <v>44535</v>
      </c>
      <c r="B1084" s="2">
        <v>1134</v>
      </c>
      <c r="C1084">
        <v>25860</v>
      </c>
      <c r="D1084">
        <v>1</v>
      </c>
      <c r="E1084" t="s">
        <v>34</v>
      </c>
      <c r="F1084" t="s">
        <v>45</v>
      </c>
      <c r="G1084" t="s">
        <v>43</v>
      </c>
      <c r="H1084" t="s">
        <v>201</v>
      </c>
      <c r="I1084">
        <v>200</v>
      </c>
      <c r="J1084">
        <v>120</v>
      </c>
      <c r="K1084">
        <f t="shared" si="21"/>
        <v>80</v>
      </c>
      <c r="L1084">
        <v>174</v>
      </c>
      <c r="M1084" s="3" t="s">
        <v>186</v>
      </c>
      <c r="N1084">
        <v>19</v>
      </c>
      <c r="O1084" t="s">
        <v>153</v>
      </c>
      <c r="P1084" t="s">
        <v>19</v>
      </c>
    </row>
    <row r="1085" spans="1:16" x14ac:dyDescent="0.25">
      <c r="A1085" s="1">
        <v>44536</v>
      </c>
      <c r="B1085" s="2">
        <v>1135</v>
      </c>
      <c r="C1085">
        <v>25861</v>
      </c>
      <c r="D1085">
        <v>1</v>
      </c>
      <c r="E1085" t="s">
        <v>34</v>
      </c>
      <c r="F1085" t="s">
        <v>45</v>
      </c>
      <c r="G1085" t="s">
        <v>15</v>
      </c>
      <c r="H1085" t="s">
        <v>202</v>
      </c>
      <c r="I1085">
        <v>150</v>
      </c>
      <c r="J1085">
        <v>80</v>
      </c>
      <c r="K1085">
        <f t="shared" si="21"/>
        <v>70</v>
      </c>
      <c r="L1085">
        <v>175</v>
      </c>
      <c r="M1085" s="3" t="s">
        <v>187</v>
      </c>
      <c r="N1085">
        <v>19</v>
      </c>
      <c r="O1085" t="s">
        <v>153</v>
      </c>
      <c r="P1085" t="s">
        <v>19</v>
      </c>
    </row>
    <row r="1086" spans="1:16" x14ac:dyDescent="0.25">
      <c r="A1086" s="1">
        <v>44537</v>
      </c>
      <c r="B1086" s="2">
        <v>1136</v>
      </c>
      <c r="C1086">
        <v>25858</v>
      </c>
      <c r="D1086">
        <v>1</v>
      </c>
      <c r="E1086" t="s">
        <v>34</v>
      </c>
      <c r="F1086" t="s">
        <v>45</v>
      </c>
      <c r="G1086" t="s">
        <v>198</v>
      </c>
      <c r="H1086" t="s">
        <v>199</v>
      </c>
      <c r="I1086">
        <v>140</v>
      </c>
      <c r="J1086">
        <v>80</v>
      </c>
      <c r="K1086">
        <f t="shared" si="21"/>
        <v>60</v>
      </c>
      <c r="L1086">
        <v>176</v>
      </c>
      <c r="M1086" s="3" t="s">
        <v>188</v>
      </c>
      <c r="N1086">
        <v>19</v>
      </c>
      <c r="O1086" t="s">
        <v>163</v>
      </c>
      <c r="P1086" t="s">
        <v>19</v>
      </c>
    </row>
    <row r="1087" spans="1:16" x14ac:dyDescent="0.25">
      <c r="A1087" s="1">
        <v>44538</v>
      </c>
      <c r="B1087" s="2">
        <v>1137</v>
      </c>
      <c r="C1087">
        <v>25859</v>
      </c>
      <c r="D1087">
        <v>1</v>
      </c>
      <c r="E1087" t="s">
        <v>34</v>
      </c>
      <c r="F1087" t="s">
        <v>45</v>
      </c>
      <c r="G1087" t="s">
        <v>23</v>
      </c>
      <c r="H1087" t="s">
        <v>200</v>
      </c>
      <c r="I1087">
        <v>250</v>
      </c>
      <c r="J1087">
        <v>160</v>
      </c>
      <c r="K1087">
        <f t="shared" si="21"/>
        <v>90</v>
      </c>
      <c r="L1087">
        <v>177</v>
      </c>
      <c r="M1087" s="3" t="s">
        <v>189</v>
      </c>
      <c r="N1087">
        <v>19</v>
      </c>
      <c r="O1087" t="s">
        <v>164</v>
      </c>
      <c r="P1087" t="s">
        <v>19</v>
      </c>
    </row>
    <row r="1088" spans="1:16" x14ac:dyDescent="0.25">
      <c r="A1088" s="1">
        <v>44539</v>
      </c>
      <c r="B1088" s="2">
        <v>1138</v>
      </c>
      <c r="C1088">
        <v>25860</v>
      </c>
      <c r="D1088">
        <v>1</v>
      </c>
      <c r="E1088" t="s">
        <v>34</v>
      </c>
      <c r="F1088" t="s">
        <v>45</v>
      </c>
      <c r="G1088" t="s">
        <v>43</v>
      </c>
      <c r="H1088" t="s">
        <v>201</v>
      </c>
      <c r="I1088">
        <v>200</v>
      </c>
      <c r="J1088">
        <v>120</v>
      </c>
      <c r="K1088">
        <f t="shared" si="21"/>
        <v>80</v>
      </c>
      <c r="L1088">
        <v>178</v>
      </c>
      <c r="M1088" s="3" t="s">
        <v>190</v>
      </c>
      <c r="N1088">
        <v>19</v>
      </c>
      <c r="O1088" t="s">
        <v>165</v>
      </c>
      <c r="P1088" t="s">
        <v>22</v>
      </c>
    </row>
    <row r="1089" spans="1:16" x14ac:dyDescent="0.25">
      <c r="A1089" s="1">
        <v>44540</v>
      </c>
      <c r="B1089" s="2">
        <v>1139</v>
      </c>
      <c r="C1089">
        <v>25861</v>
      </c>
      <c r="D1089">
        <v>1</v>
      </c>
      <c r="E1089" t="s">
        <v>34</v>
      </c>
      <c r="F1089" t="s">
        <v>45</v>
      </c>
      <c r="G1089" t="s">
        <v>15</v>
      </c>
      <c r="H1089" t="s">
        <v>202</v>
      </c>
      <c r="I1089">
        <v>150</v>
      </c>
      <c r="J1089">
        <v>80</v>
      </c>
      <c r="K1089">
        <f t="shared" si="21"/>
        <v>70</v>
      </c>
      <c r="L1089">
        <v>179</v>
      </c>
      <c r="M1089" s="3" t="s">
        <v>191</v>
      </c>
      <c r="N1089">
        <v>19</v>
      </c>
      <c r="O1089" t="s">
        <v>166</v>
      </c>
      <c r="P1089" t="s">
        <v>22</v>
      </c>
    </row>
    <row r="1090" spans="1:16" x14ac:dyDescent="0.25">
      <c r="A1090" s="1">
        <v>44541</v>
      </c>
      <c r="B1090" s="2">
        <v>1140</v>
      </c>
      <c r="C1090">
        <v>25858</v>
      </c>
      <c r="D1090">
        <v>1</v>
      </c>
      <c r="E1090" t="s">
        <v>34</v>
      </c>
      <c r="F1090" t="s">
        <v>45</v>
      </c>
      <c r="G1090" t="s">
        <v>198</v>
      </c>
      <c r="H1090" t="s">
        <v>199</v>
      </c>
      <c r="I1090">
        <v>140</v>
      </c>
      <c r="J1090">
        <v>80</v>
      </c>
      <c r="K1090">
        <f t="shared" si="21"/>
        <v>60</v>
      </c>
      <c r="L1090">
        <v>180</v>
      </c>
      <c r="M1090" s="3" t="s">
        <v>192</v>
      </c>
      <c r="N1090">
        <v>19</v>
      </c>
      <c r="O1090" t="s">
        <v>167</v>
      </c>
      <c r="P1090" t="s">
        <v>19</v>
      </c>
    </row>
    <row r="1091" spans="1:16" x14ac:dyDescent="0.25">
      <c r="A1091" s="1">
        <v>44542</v>
      </c>
      <c r="B1091" s="2">
        <v>1141</v>
      </c>
      <c r="C1091">
        <v>25859</v>
      </c>
      <c r="D1091">
        <v>1</v>
      </c>
      <c r="E1091" t="s">
        <v>34</v>
      </c>
      <c r="F1091" t="s">
        <v>45</v>
      </c>
      <c r="G1091" t="s">
        <v>23</v>
      </c>
      <c r="H1091" t="s">
        <v>200</v>
      </c>
      <c r="I1091">
        <v>250</v>
      </c>
      <c r="J1091">
        <v>160</v>
      </c>
      <c r="K1091">
        <f t="shared" si="21"/>
        <v>90</v>
      </c>
      <c r="L1091">
        <v>181</v>
      </c>
      <c r="M1091" s="3" t="s">
        <v>193</v>
      </c>
      <c r="N1091">
        <v>19</v>
      </c>
      <c r="O1091" t="s">
        <v>166</v>
      </c>
      <c r="P1091" t="s">
        <v>22</v>
      </c>
    </row>
    <row r="1092" spans="1:16" x14ac:dyDescent="0.25">
      <c r="A1092" s="1">
        <v>44543</v>
      </c>
      <c r="B1092" s="2">
        <v>1142</v>
      </c>
      <c r="C1092">
        <v>25860</v>
      </c>
      <c r="D1092">
        <v>1</v>
      </c>
      <c r="E1092" t="s">
        <v>34</v>
      </c>
      <c r="F1092" t="s">
        <v>45</v>
      </c>
      <c r="G1092" t="s">
        <v>43</v>
      </c>
      <c r="H1092" t="s">
        <v>201</v>
      </c>
      <c r="I1092">
        <v>200</v>
      </c>
      <c r="J1092">
        <v>120</v>
      </c>
      <c r="K1092">
        <f t="shared" si="21"/>
        <v>80</v>
      </c>
      <c r="L1092">
        <v>182</v>
      </c>
      <c r="M1092" s="3" t="s">
        <v>195</v>
      </c>
      <c r="N1092">
        <v>19</v>
      </c>
      <c r="O1092" t="s">
        <v>89</v>
      </c>
      <c r="P1092" t="s">
        <v>22</v>
      </c>
    </row>
    <row r="1093" spans="1:16" x14ac:dyDescent="0.25">
      <c r="A1093" s="1">
        <v>44544</v>
      </c>
      <c r="B1093" s="2">
        <v>1143</v>
      </c>
      <c r="C1093">
        <v>25861</v>
      </c>
      <c r="D1093">
        <v>1</v>
      </c>
      <c r="E1093" t="s">
        <v>34</v>
      </c>
      <c r="F1093" t="s">
        <v>45</v>
      </c>
      <c r="G1093" t="s">
        <v>15</v>
      </c>
      <c r="H1093" t="s">
        <v>202</v>
      </c>
      <c r="I1093">
        <v>150</v>
      </c>
      <c r="J1093">
        <v>80</v>
      </c>
      <c r="K1093">
        <f t="shared" si="21"/>
        <v>70</v>
      </c>
      <c r="L1093">
        <v>183</v>
      </c>
      <c r="M1093" s="3" t="s">
        <v>196</v>
      </c>
      <c r="N1093">
        <v>19</v>
      </c>
      <c r="O1093" t="s">
        <v>168</v>
      </c>
      <c r="P1093" t="s">
        <v>19</v>
      </c>
    </row>
    <row r="1094" spans="1:16" x14ac:dyDescent="0.25">
      <c r="A1094" s="1">
        <v>44545</v>
      </c>
      <c r="B1094" s="2">
        <v>1144</v>
      </c>
      <c r="C1094">
        <v>25858</v>
      </c>
      <c r="D1094">
        <v>1</v>
      </c>
      <c r="E1094" t="s">
        <v>34</v>
      </c>
      <c r="F1094" t="s">
        <v>45</v>
      </c>
      <c r="G1094" t="s">
        <v>198</v>
      </c>
      <c r="H1094" t="s">
        <v>199</v>
      </c>
      <c r="I1094">
        <v>140</v>
      </c>
      <c r="J1094">
        <v>80</v>
      </c>
      <c r="K1094">
        <f t="shared" si="21"/>
        <v>60</v>
      </c>
      <c r="L1094">
        <v>184</v>
      </c>
      <c r="M1094" s="3" t="s">
        <v>197</v>
      </c>
      <c r="N1094">
        <v>19</v>
      </c>
      <c r="O1094" t="s">
        <v>169</v>
      </c>
      <c r="P1094" t="s">
        <v>22</v>
      </c>
    </row>
    <row r="1095" spans="1:16" x14ac:dyDescent="0.25">
      <c r="A1095" s="1">
        <v>44546</v>
      </c>
      <c r="B1095" s="2">
        <v>1145</v>
      </c>
      <c r="C1095">
        <v>25859</v>
      </c>
      <c r="D1095">
        <v>1</v>
      </c>
      <c r="E1095" t="s">
        <v>34</v>
      </c>
      <c r="F1095" t="s">
        <v>45</v>
      </c>
      <c r="G1095" t="s">
        <v>23</v>
      </c>
      <c r="H1095" t="s">
        <v>200</v>
      </c>
      <c r="I1095">
        <v>250</v>
      </c>
      <c r="J1095">
        <v>160</v>
      </c>
      <c r="K1095">
        <f t="shared" si="21"/>
        <v>90</v>
      </c>
      <c r="L1095">
        <v>4</v>
      </c>
      <c r="M1095" t="s">
        <v>20</v>
      </c>
      <c r="N1095">
        <v>40</v>
      </c>
      <c r="O1095" t="s">
        <v>21</v>
      </c>
      <c r="P1095" t="s">
        <v>22</v>
      </c>
    </row>
    <row r="1096" spans="1:16" x14ac:dyDescent="0.25">
      <c r="A1096" s="1">
        <v>44547</v>
      </c>
      <c r="B1096" s="2">
        <v>1146</v>
      </c>
      <c r="C1096">
        <v>25860</v>
      </c>
      <c r="D1096">
        <v>1</v>
      </c>
      <c r="E1096" t="s">
        <v>34</v>
      </c>
      <c r="F1096" t="s">
        <v>45</v>
      </c>
      <c r="G1096" t="s">
        <v>43</v>
      </c>
      <c r="H1096" t="s">
        <v>201</v>
      </c>
      <c r="I1096">
        <v>200</v>
      </c>
      <c r="J1096">
        <v>120</v>
      </c>
      <c r="K1096">
        <f t="shared" si="21"/>
        <v>80</v>
      </c>
      <c r="L1096">
        <v>4</v>
      </c>
      <c r="M1096" t="s">
        <v>20</v>
      </c>
      <c r="N1096">
        <v>40</v>
      </c>
      <c r="O1096" t="s">
        <v>21</v>
      </c>
      <c r="P1096" t="s">
        <v>22</v>
      </c>
    </row>
    <row r="1097" spans="1:16" x14ac:dyDescent="0.25">
      <c r="A1097" s="1">
        <v>44548</v>
      </c>
      <c r="B1097" s="2">
        <v>1147</v>
      </c>
      <c r="C1097">
        <v>25861</v>
      </c>
      <c r="D1097">
        <v>1</v>
      </c>
      <c r="E1097" t="s">
        <v>34</v>
      </c>
      <c r="F1097" t="s">
        <v>45</v>
      </c>
      <c r="G1097" t="s">
        <v>15</v>
      </c>
      <c r="H1097" t="s">
        <v>202</v>
      </c>
      <c r="I1097">
        <v>150</v>
      </c>
      <c r="J1097">
        <v>80</v>
      </c>
      <c r="K1097">
        <f t="shared" si="21"/>
        <v>70</v>
      </c>
      <c r="L1097">
        <v>2</v>
      </c>
      <c r="M1097" t="s">
        <v>30</v>
      </c>
      <c r="N1097">
        <v>30</v>
      </c>
      <c r="O1097" t="s">
        <v>31</v>
      </c>
      <c r="P1097" t="s">
        <v>19</v>
      </c>
    </row>
    <row r="1098" spans="1:16" x14ac:dyDescent="0.25">
      <c r="A1098" s="1">
        <v>44549</v>
      </c>
      <c r="B1098" s="2">
        <v>1148</v>
      </c>
      <c r="C1098">
        <v>25858</v>
      </c>
      <c r="D1098">
        <v>1</v>
      </c>
      <c r="E1098" t="s">
        <v>34</v>
      </c>
      <c r="F1098" t="s">
        <v>45</v>
      </c>
      <c r="G1098" t="s">
        <v>198</v>
      </c>
      <c r="H1098" t="s">
        <v>199</v>
      </c>
      <c r="I1098">
        <v>140</v>
      </c>
      <c r="J1098">
        <v>80</v>
      </c>
      <c r="K1098">
        <f t="shared" si="21"/>
        <v>60</v>
      </c>
      <c r="L1098">
        <v>5</v>
      </c>
      <c r="M1098" t="s">
        <v>44</v>
      </c>
      <c r="N1098">
        <v>19</v>
      </c>
      <c r="O1098" t="s">
        <v>18</v>
      </c>
      <c r="P1098" t="s">
        <v>19</v>
      </c>
    </row>
    <row r="1099" spans="1:16" x14ac:dyDescent="0.25">
      <c r="A1099" s="1">
        <v>44550</v>
      </c>
      <c r="B1099" s="2">
        <v>1149</v>
      </c>
      <c r="C1099">
        <v>25859</v>
      </c>
      <c r="D1099">
        <v>1</v>
      </c>
      <c r="E1099" t="s">
        <v>34</v>
      </c>
      <c r="F1099" t="s">
        <v>45</v>
      </c>
      <c r="G1099" t="s">
        <v>23</v>
      </c>
      <c r="H1099" t="s">
        <v>200</v>
      </c>
      <c r="I1099">
        <v>250</v>
      </c>
      <c r="J1099">
        <v>160</v>
      </c>
      <c r="K1099">
        <f t="shared" si="21"/>
        <v>90</v>
      </c>
      <c r="L1099">
        <v>5</v>
      </c>
      <c r="M1099" t="s">
        <v>44</v>
      </c>
      <c r="N1099">
        <v>19</v>
      </c>
      <c r="O1099" t="s">
        <v>18</v>
      </c>
      <c r="P1099" t="s">
        <v>19</v>
      </c>
    </row>
    <row r="1100" spans="1:16" x14ac:dyDescent="0.25">
      <c r="A1100" s="1">
        <v>44551</v>
      </c>
      <c r="B1100" s="2">
        <v>1150</v>
      </c>
      <c r="C1100">
        <v>25860</v>
      </c>
      <c r="D1100">
        <v>1</v>
      </c>
      <c r="E1100" t="s">
        <v>34</v>
      </c>
      <c r="F1100" t="s">
        <v>45</v>
      </c>
      <c r="G1100" t="s">
        <v>43</v>
      </c>
      <c r="H1100" t="s">
        <v>201</v>
      </c>
      <c r="I1100">
        <v>200</v>
      </c>
      <c r="J1100">
        <v>120</v>
      </c>
      <c r="K1100">
        <f t="shared" si="21"/>
        <v>80</v>
      </c>
      <c r="L1100">
        <v>5</v>
      </c>
      <c r="M1100" t="s">
        <v>44</v>
      </c>
      <c r="N1100">
        <v>19</v>
      </c>
      <c r="O1100" t="s">
        <v>18</v>
      </c>
      <c r="P1100" t="s">
        <v>19</v>
      </c>
    </row>
    <row r="1101" spans="1:16" x14ac:dyDescent="0.25">
      <c r="A1101" s="1">
        <v>44552</v>
      </c>
      <c r="B1101" s="2">
        <v>1151</v>
      </c>
      <c r="C1101">
        <v>25861</v>
      </c>
      <c r="D1101">
        <v>1</v>
      </c>
      <c r="E1101" t="s">
        <v>34</v>
      </c>
      <c r="F1101" t="s">
        <v>45</v>
      </c>
      <c r="G1101" t="s">
        <v>15</v>
      </c>
      <c r="H1101" t="s">
        <v>202</v>
      </c>
      <c r="I1101">
        <v>150</v>
      </c>
      <c r="J1101">
        <v>80</v>
      </c>
      <c r="K1101">
        <f t="shared" si="21"/>
        <v>70</v>
      </c>
      <c r="L1101">
        <v>6</v>
      </c>
      <c r="M1101" t="s">
        <v>50</v>
      </c>
      <c r="N1101">
        <v>22</v>
      </c>
      <c r="O1101" t="s">
        <v>18</v>
      </c>
      <c r="P1101" t="s">
        <v>22</v>
      </c>
    </row>
    <row r="1102" spans="1:16" x14ac:dyDescent="0.25">
      <c r="A1102" s="1">
        <v>44553</v>
      </c>
      <c r="B1102" s="2">
        <v>1152</v>
      </c>
      <c r="C1102">
        <v>25858</v>
      </c>
      <c r="D1102">
        <v>1</v>
      </c>
      <c r="E1102" t="s">
        <v>34</v>
      </c>
      <c r="F1102" t="s">
        <v>45</v>
      </c>
      <c r="G1102" t="s">
        <v>198</v>
      </c>
      <c r="H1102" t="s">
        <v>199</v>
      </c>
      <c r="I1102">
        <v>140</v>
      </c>
      <c r="J1102">
        <v>80</v>
      </c>
      <c r="K1102">
        <f t="shared" si="21"/>
        <v>60</v>
      </c>
      <c r="L1102">
        <v>7</v>
      </c>
      <c r="M1102" t="s">
        <v>52</v>
      </c>
      <c r="N1102">
        <v>35</v>
      </c>
      <c r="O1102" t="s">
        <v>41</v>
      </c>
      <c r="P1102" t="s">
        <v>19</v>
      </c>
    </row>
    <row r="1103" spans="1:16" x14ac:dyDescent="0.25">
      <c r="A1103" s="1">
        <v>44554</v>
      </c>
      <c r="B1103" s="2">
        <v>1153</v>
      </c>
      <c r="C1103">
        <v>25859</v>
      </c>
      <c r="D1103">
        <v>1</v>
      </c>
      <c r="E1103" t="s">
        <v>34</v>
      </c>
      <c r="F1103" t="s">
        <v>45</v>
      </c>
      <c r="G1103" t="s">
        <v>23</v>
      </c>
      <c r="H1103" t="s">
        <v>200</v>
      </c>
      <c r="I1103">
        <v>250</v>
      </c>
      <c r="J1103">
        <v>160</v>
      </c>
      <c r="K1103">
        <f t="shared" si="21"/>
        <v>90</v>
      </c>
      <c r="L1103">
        <v>8</v>
      </c>
      <c r="M1103" t="s">
        <v>36</v>
      </c>
      <c r="N1103">
        <v>18</v>
      </c>
      <c r="O1103" t="s">
        <v>85</v>
      </c>
      <c r="P1103" t="s">
        <v>19</v>
      </c>
    </row>
    <row r="1104" spans="1:16" x14ac:dyDescent="0.25">
      <c r="A1104" s="1">
        <v>44555</v>
      </c>
      <c r="B1104" s="2">
        <v>1154</v>
      </c>
      <c r="C1104">
        <v>25860</v>
      </c>
      <c r="D1104">
        <v>1</v>
      </c>
      <c r="E1104" t="s">
        <v>34</v>
      </c>
      <c r="F1104" t="s">
        <v>45</v>
      </c>
      <c r="G1104" t="s">
        <v>43</v>
      </c>
      <c r="H1104" t="s">
        <v>201</v>
      </c>
      <c r="I1104">
        <v>200</v>
      </c>
      <c r="J1104">
        <v>120</v>
      </c>
      <c r="K1104">
        <f t="shared" si="21"/>
        <v>80</v>
      </c>
      <c r="L1104">
        <v>9</v>
      </c>
      <c r="M1104" t="s">
        <v>75</v>
      </c>
      <c r="N1104">
        <v>19</v>
      </c>
      <c r="O1104" t="s">
        <v>86</v>
      </c>
      <c r="P1104" t="s">
        <v>22</v>
      </c>
    </row>
    <row r="1105" spans="1:16" x14ac:dyDescent="0.25">
      <c r="A1105" s="1">
        <v>44556</v>
      </c>
      <c r="B1105" s="2">
        <v>1155</v>
      </c>
      <c r="C1105">
        <v>25861</v>
      </c>
      <c r="D1105">
        <v>1</v>
      </c>
      <c r="E1105" t="s">
        <v>34</v>
      </c>
      <c r="F1105" t="s">
        <v>45</v>
      </c>
      <c r="G1105" t="s">
        <v>15</v>
      </c>
      <c r="H1105" t="s">
        <v>202</v>
      </c>
      <c r="I1105">
        <v>150</v>
      </c>
      <c r="J1105">
        <v>80</v>
      </c>
      <c r="K1105">
        <f t="shared" si="21"/>
        <v>70</v>
      </c>
      <c r="L1105">
        <v>33</v>
      </c>
      <c r="M1105" t="s">
        <v>76</v>
      </c>
      <c r="N1105">
        <v>20</v>
      </c>
      <c r="O1105" t="s">
        <v>21</v>
      </c>
      <c r="P1105" t="s">
        <v>22</v>
      </c>
    </row>
    <row r="1106" spans="1:16" x14ac:dyDescent="0.25">
      <c r="A1106" s="1">
        <v>44557</v>
      </c>
      <c r="B1106" s="2">
        <v>1156</v>
      </c>
      <c r="C1106">
        <v>25858</v>
      </c>
      <c r="D1106">
        <v>1</v>
      </c>
      <c r="E1106" t="s">
        <v>34</v>
      </c>
      <c r="F1106" t="s">
        <v>45</v>
      </c>
      <c r="G1106" t="s">
        <v>198</v>
      </c>
      <c r="H1106" t="s">
        <v>199</v>
      </c>
      <c r="I1106">
        <v>140</v>
      </c>
      <c r="J1106">
        <v>80</v>
      </c>
      <c r="K1106">
        <f t="shared" si="21"/>
        <v>60</v>
      </c>
      <c r="L1106">
        <v>34</v>
      </c>
      <c r="M1106" t="s">
        <v>35</v>
      </c>
      <c r="N1106">
        <v>21</v>
      </c>
      <c r="O1106" t="s">
        <v>21</v>
      </c>
      <c r="P1106" t="s">
        <v>19</v>
      </c>
    </row>
    <row r="1107" spans="1:16" x14ac:dyDescent="0.25">
      <c r="A1107" s="1">
        <v>44558</v>
      </c>
      <c r="B1107" s="2">
        <v>1157</v>
      </c>
      <c r="C1107">
        <v>25859</v>
      </c>
      <c r="D1107">
        <v>1</v>
      </c>
      <c r="E1107" t="s">
        <v>34</v>
      </c>
      <c r="F1107" t="s">
        <v>45</v>
      </c>
      <c r="G1107" t="s">
        <v>23</v>
      </c>
      <c r="H1107" t="s">
        <v>200</v>
      </c>
      <c r="I1107">
        <v>250</v>
      </c>
      <c r="J1107">
        <v>160</v>
      </c>
      <c r="K1107">
        <f t="shared" ref="K1107:K1170" si="22">I1107-J1107</f>
        <v>90</v>
      </c>
      <c r="L1107">
        <v>35</v>
      </c>
      <c r="M1107" t="s">
        <v>77</v>
      </c>
      <c r="N1107">
        <v>22</v>
      </c>
      <c r="O1107" t="s">
        <v>87</v>
      </c>
      <c r="P1107" t="s">
        <v>19</v>
      </c>
    </row>
    <row r="1108" spans="1:16" x14ac:dyDescent="0.25">
      <c r="A1108" s="1">
        <v>44559</v>
      </c>
      <c r="B1108" s="2">
        <v>1158</v>
      </c>
      <c r="C1108">
        <v>25860</v>
      </c>
      <c r="D1108">
        <v>1</v>
      </c>
      <c r="E1108" t="s">
        <v>34</v>
      </c>
      <c r="F1108" t="s">
        <v>45</v>
      </c>
      <c r="G1108" t="s">
        <v>43</v>
      </c>
      <c r="H1108" t="s">
        <v>201</v>
      </c>
      <c r="I1108">
        <v>200</v>
      </c>
      <c r="J1108">
        <v>120</v>
      </c>
      <c r="K1108">
        <f t="shared" si="22"/>
        <v>80</v>
      </c>
      <c r="L1108">
        <v>36</v>
      </c>
      <c r="M1108" t="s">
        <v>78</v>
      </c>
      <c r="N1108">
        <v>23</v>
      </c>
      <c r="O1108" t="s">
        <v>88</v>
      </c>
      <c r="P1108" t="s">
        <v>19</v>
      </c>
    </row>
    <row r="1109" spans="1:16" x14ac:dyDescent="0.25">
      <c r="A1109" s="1">
        <v>44560</v>
      </c>
      <c r="B1109" s="2">
        <v>1159</v>
      </c>
      <c r="C1109">
        <v>25861</v>
      </c>
      <c r="D1109">
        <v>1</v>
      </c>
      <c r="E1109" t="s">
        <v>34</v>
      </c>
      <c r="F1109" t="s">
        <v>45</v>
      </c>
      <c r="G1109" t="s">
        <v>15</v>
      </c>
      <c r="H1109" t="s">
        <v>202</v>
      </c>
      <c r="I1109">
        <v>150</v>
      </c>
      <c r="J1109">
        <v>80</v>
      </c>
      <c r="K1109">
        <f t="shared" si="22"/>
        <v>70</v>
      </c>
      <c r="L1109">
        <v>37</v>
      </c>
      <c r="M1109" t="s">
        <v>79</v>
      </c>
      <c r="N1109">
        <v>24</v>
      </c>
      <c r="O1109" t="s">
        <v>88</v>
      </c>
      <c r="P1109" t="s">
        <v>19</v>
      </c>
    </row>
    <row r="1110" spans="1:16" x14ac:dyDescent="0.25">
      <c r="A1110" s="1">
        <v>44561</v>
      </c>
      <c r="B1110" s="2">
        <v>1160</v>
      </c>
      <c r="C1110">
        <v>25858</v>
      </c>
      <c r="D1110">
        <v>1</v>
      </c>
      <c r="E1110" t="s">
        <v>34</v>
      </c>
      <c r="F1110" t="s">
        <v>45</v>
      </c>
      <c r="G1110" t="s">
        <v>198</v>
      </c>
      <c r="H1110" t="s">
        <v>199</v>
      </c>
      <c r="I1110">
        <v>140</v>
      </c>
      <c r="J1110">
        <v>80</v>
      </c>
      <c r="K1110">
        <f t="shared" si="22"/>
        <v>60</v>
      </c>
      <c r="L1110">
        <v>38</v>
      </c>
      <c r="M1110" t="s">
        <v>80</v>
      </c>
      <c r="N1110">
        <v>25</v>
      </c>
      <c r="O1110" t="s">
        <v>21</v>
      </c>
      <c r="P1110" t="s">
        <v>22</v>
      </c>
    </row>
    <row r="1111" spans="1:16" x14ac:dyDescent="0.25">
      <c r="A1111" s="1">
        <v>44562</v>
      </c>
      <c r="B1111" s="2">
        <v>1161</v>
      </c>
      <c r="C1111">
        <v>25859</v>
      </c>
      <c r="D1111">
        <v>1</v>
      </c>
      <c r="E1111" t="s">
        <v>34</v>
      </c>
      <c r="F1111" t="s">
        <v>45</v>
      </c>
      <c r="G1111" t="s">
        <v>23</v>
      </c>
      <c r="H1111" t="s">
        <v>200</v>
      </c>
      <c r="I1111">
        <v>250</v>
      </c>
      <c r="J1111">
        <v>160</v>
      </c>
      <c r="K1111">
        <f t="shared" si="22"/>
        <v>90</v>
      </c>
      <c r="L1111">
        <v>39</v>
      </c>
      <c r="M1111" t="s">
        <v>81</v>
      </c>
      <c r="N1111">
        <v>26</v>
      </c>
      <c r="O1111" t="s">
        <v>18</v>
      </c>
      <c r="P1111" t="s">
        <v>22</v>
      </c>
    </row>
    <row r="1112" spans="1:16" x14ac:dyDescent="0.25">
      <c r="A1112" s="1">
        <v>44563</v>
      </c>
      <c r="B1112" s="2">
        <v>1162</v>
      </c>
      <c r="C1112">
        <v>25860</v>
      </c>
      <c r="D1112">
        <v>1</v>
      </c>
      <c r="E1112" t="s">
        <v>34</v>
      </c>
      <c r="F1112" t="s">
        <v>45</v>
      </c>
      <c r="G1112" t="s">
        <v>43</v>
      </c>
      <c r="H1112" t="s">
        <v>201</v>
      </c>
      <c r="I1112">
        <v>200</v>
      </c>
      <c r="J1112">
        <v>120</v>
      </c>
      <c r="K1112">
        <f t="shared" si="22"/>
        <v>80</v>
      </c>
      <c r="L1112">
        <v>40</v>
      </c>
      <c r="M1112" t="s">
        <v>82</v>
      </c>
      <c r="N1112">
        <v>27</v>
      </c>
      <c r="O1112" t="s">
        <v>18</v>
      </c>
      <c r="P1112" t="s">
        <v>19</v>
      </c>
    </row>
    <row r="1113" spans="1:16" x14ac:dyDescent="0.25">
      <c r="A1113" s="1">
        <v>44564</v>
      </c>
      <c r="B1113" s="2">
        <v>1163</v>
      </c>
      <c r="C1113">
        <v>25861</v>
      </c>
      <c r="D1113">
        <v>1</v>
      </c>
      <c r="E1113" t="s">
        <v>34</v>
      </c>
      <c r="F1113" t="s">
        <v>45</v>
      </c>
      <c r="G1113" t="s">
        <v>15</v>
      </c>
      <c r="H1113" t="s">
        <v>202</v>
      </c>
      <c r="I1113">
        <v>150</v>
      </c>
      <c r="J1113">
        <v>80</v>
      </c>
      <c r="K1113">
        <f t="shared" si="22"/>
        <v>70</v>
      </c>
      <c r="L1113">
        <v>41</v>
      </c>
      <c r="M1113" t="s">
        <v>83</v>
      </c>
      <c r="N1113">
        <v>28</v>
      </c>
      <c r="O1113" t="s">
        <v>18</v>
      </c>
      <c r="P1113" t="s">
        <v>22</v>
      </c>
    </row>
    <row r="1114" spans="1:16" x14ac:dyDescent="0.25">
      <c r="A1114" s="1">
        <v>44565</v>
      </c>
      <c r="B1114" s="2">
        <v>1164</v>
      </c>
      <c r="C1114">
        <v>25858</v>
      </c>
      <c r="D1114">
        <v>1</v>
      </c>
      <c r="E1114" t="s">
        <v>34</v>
      </c>
      <c r="F1114" t="s">
        <v>45</v>
      </c>
      <c r="G1114" t="s">
        <v>198</v>
      </c>
      <c r="H1114" t="s">
        <v>199</v>
      </c>
      <c r="I1114">
        <v>140</v>
      </c>
      <c r="J1114">
        <v>80</v>
      </c>
      <c r="K1114">
        <f t="shared" si="22"/>
        <v>60</v>
      </c>
      <c r="L1114">
        <v>42</v>
      </c>
      <c r="M1114" t="s">
        <v>84</v>
      </c>
      <c r="N1114">
        <v>29</v>
      </c>
      <c r="O1114" t="s">
        <v>89</v>
      </c>
      <c r="P1114" t="s">
        <v>19</v>
      </c>
    </row>
    <row r="1115" spans="1:16" x14ac:dyDescent="0.25">
      <c r="A1115" s="1">
        <v>44566</v>
      </c>
      <c r="B1115" s="2">
        <v>1165</v>
      </c>
      <c r="C1115">
        <v>25859</v>
      </c>
      <c r="D1115">
        <v>1</v>
      </c>
      <c r="E1115" t="s">
        <v>34</v>
      </c>
      <c r="F1115" t="s">
        <v>45</v>
      </c>
      <c r="G1115" t="s">
        <v>23</v>
      </c>
      <c r="H1115" t="s">
        <v>200</v>
      </c>
      <c r="I1115">
        <v>250</v>
      </c>
      <c r="J1115">
        <v>160</v>
      </c>
      <c r="K1115">
        <f t="shared" si="22"/>
        <v>90</v>
      </c>
      <c r="L1115">
        <v>40</v>
      </c>
      <c r="M1115" t="s">
        <v>82</v>
      </c>
      <c r="N1115">
        <v>30</v>
      </c>
      <c r="O1115" t="s">
        <v>90</v>
      </c>
      <c r="P1115" t="s">
        <v>19</v>
      </c>
    </row>
    <row r="1116" spans="1:16" x14ac:dyDescent="0.25">
      <c r="A1116" s="1">
        <v>44567</v>
      </c>
      <c r="B1116" s="2">
        <v>1166</v>
      </c>
      <c r="C1116">
        <v>25860</v>
      </c>
      <c r="D1116">
        <v>1</v>
      </c>
      <c r="E1116" t="s">
        <v>34</v>
      </c>
      <c r="F1116" t="s">
        <v>45</v>
      </c>
      <c r="G1116" t="s">
        <v>43</v>
      </c>
      <c r="H1116" t="s">
        <v>201</v>
      </c>
      <c r="I1116">
        <v>200</v>
      </c>
      <c r="J1116">
        <v>120</v>
      </c>
      <c r="K1116">
        <f t="shared" si="22"/>
        <v>80</v>
      </c>
      <c r="L1116">
        <v>44</v>
      </c>
      <c r="M1116" t="s">
        <v>17</v>
      </c>
      <c r="N1116">
        <v>31</v>
      </c>
      <c r="O1116" t="s">
        <v>18</v>
      </c>
      <c r="P1116" t="s">
        <v>19</v>
      </c>
    </row>
    <row r="1117" spans="1:16" x14ac:dyDescent="0.25">
      <c r="A1117" s="1">
        <v>44568</v>
      </c>
      <c r="B1117" s="2">
        <v>1167</v>
      </c>
      <c r="C1117">
        <v>25861</v>
      </c>
      <c r="D1117">
        <v>1</v>
      </c>
      <c r="E1117" t="s">
        <v>34</v>
      </c>
      <c r="F1117" t="s">
        <v>45</v>
      </c>
      <c r="G1117" t="s">
        <v>15</v>
      </c>
      <c r="H1117" t="s">
        <v>202</v>
      </c>
      <c r="I1117">
        <v>150</v>
      </c>
      <c r="J1117">
        <v>80</v>
      </c>
      <c r="K1117">
        <f t="shared" si="22"/>
        <v>70</v>
      </c>
      <c r="L1117">
        <v>44</v>
      </c>
      <c r="M1117" t="s">
        <v>17</v>
      </c>
      <c r="N1117">
        <v>32</v>
      </c>
      <c r="O1117" t="s">
        <v>18</v>
      </c>
      <c r="P1117" t="s">
        <v>19</v>
      </c>
    </row>
    <row r="1118" spans="1:16" x14ac:dyDescent="0.25">
      <c r="A1118" s="1">
        <v>44569</v>
      </c>
      <c r="B1118" s="2">
        <v>1168</v>
      </c>
      <c r="C1118">
        <v>25858</v>
      </c>
      <c r="D1118">
        <v>1</v>
      </c>
      <c r="E1118" t="s">
        <v>34</v>
      </c>
      <c r="F1118" t="s">
        <v>45</v>
      </c>
      <c r="G1118" t="s">
        <v>198</v>
      </c>
      <c r="H1118" t="s">
        <v>199</v>
      </c>
      <c r="I1118">
        <v>140</v>
      </c>
      <c r="J1118">
        <v>80</v>
      </c>
      <c r="K1118">
        <f t="shared" si="22"/>
        <v>60</v>
      </c>
      <c r="L1118">
        <v>44</v>
      </c>
      <c r="M1118" t="s">
        <v>17</v>
      </c>
      <c r="N1118">
        <v>33</v>
      </c>
      <c r="O1118" t="s">
        <v>18</v>
      </c>
      <c r="P1118" t="s">
        <v>19</v>
      </c>
    </row>
    <row r="1119" spans="1:16" x14ac:dyDescent="0.25">
      <c r="A1119" s="1">
        <v>44570</v>
      </c>
      <c r="B1119" s="2">
        <v>1169</v>
      </c>
      <c r="C1119">
        <v>25859</v>
      </c>
      <c r="D1119">
        <v>1</v>
      </c>
      <c r="E1119" t="s">
        <v>34</v>
      </c>
      <c r="F1119" t="s">
        <v>45</v>
      </c>
      <c r="G1119" t="s">
        <v>23</v>
      </c>
      <c r="H1119" t="s">
        <v>200</v>
      </c>
      <c r="I1119">
        <v>250</v>
      </c>
      <c r="J1119">
        <v>160</v>
      </c>
      <c r="K1119">
        <f t="shared" si="22"/>
        <v>90</v>
      </c>
      <c r="L1119">
        <v>31</v>
      </c>
      <c r="M1119" t="s">
        <v>145</v>
      </c>
      <c r="N1119">
        <v>42</v>
      </c>
      <c r="O1119" t="s">
        <v>18</v>
      </c>
      <c r="P1119" t="s">
        <v>22</v>
      </c>
    </row>
    <row r="1120" spans="1:16" x14ac:dyDescent="0.25">
      <c r="A1120" s="1">
        <v>44571</v>
      </c>
      <c r="B1120" s="2">
        <v>1170</v>
      </c>
      <c r="C1120">
        <v>25860</v>
      </c>
      <c r="D1120">
        <v>1</v>
      </c>
      <c r="E1120" t="s">
        <v>34</v>
      </c>
      <c r="F1120" t="s">
        <v>45</v>
      </c>
      <c r="G1120" t="s">
        <v>43</v>
      </c>
      <c r="H1120" t="s">
        <v>201</v>
      </c>
      <c r="I1120">
        <v>200</v>
      </c>
      <c r="J1120">
        <v>120</v>
      </c>
      <c r="K1120">
        <f t="shared" si="22"/>
        <v>80</v>
      </c>
      <c r="L1120">
        <v>32</v>
      </c>
      <c r="M1120" t="s">
        <v>148</v>
      </c>
      <c r="N1120">
        <v>43</v>
      </c>
      <c r="O1120" t="s">
        <v>18</v>
      </c>
      <c r="P1120" t="s">
        <v>19</v>
      </c>
    </row>
    <row r="1121" spans="1:16" x14ac:dyDescent="0.25">
      <c r="A1121" s="1">
        <v>44572</v>
      </c>
      <c r="B1121" s="2">
        <v>1171</v>
      </c>
      <c r="C1121">
        <v>25861</v>
      </c>
      <c r="D1121">
        <v>1</v>
      </c>
      <c r="E1121" t="s">
        <v>34</v>
      </c>
      <c r="F1121" t="s">
        <v>45</v>
      </c>
      <c r="G1121" t="s">
        <v>15</v>
      </c>
      <c r="H1121" t="s">
        <v>202</v>
      </c>
      <c r="I1121">
        <v>150</v>
      </c>
      <c r="J1121">
        <v>80</v>
      </c>
      <c r="K1121">
        <f t="shared" si="22"/>
        <v>70</v>
      </c>
      <c r="L1121">
        <v>152</v>
      </c>
      <c r="M1121" t="s">
        <v>150</v>
      </c>
      <c r="N1121">
        <v>25</v>
      </c>
      <c r="O1121" t="s">
        <v>18</v>
      </c>
      <c r="P1121" t="s">
        <v>19</v>
      </c>
    </row>
    <row r="1122" spans="1:16" x14ac:dyDescent="0.25">
      <c r="A1122" s="1">
        <v>44573</v>
      </c>
      <c r="B1122" s="2">
        <v>1172</v>
      </c>
      <c r="C1122">
        <v>25858</v>
      </c>
      <c r="D1122">
        <v>1</v>
      </c>
      <c r="E1122" t="s">
        <v>34</v>
      </c>
      <c r="F1122" t="s">
        <v>45</v>
      </c>
      <c r="G1122" t="s">
        <v>198</v>
      </c>
      <c r="H1122" t="s">
        <v>199</v>
      </c>
      <c r="I1122">
        <v>140</v>
      </c>
      <c r="J1122">
        <v>80</v>
      </c>
      <c r="K1122">
        <f t="shared" si="22"/>
        <v>60</v>
      </c>
      <c r="L1122">
        <v>153</v>
      </c>
      <c r="M1122" s="3" t="s">
        <v>170</v>
      </c>
      <c r="N1122">
        <v>25</v>
      </c>
      <c r="O1122" t="s">
        <v>153</v>
      </c>
      <c r="P1122" t="s">
        <v>19</v>
      </c>
    </row>
    <row r="1123" spans="1:16" x14ac:dyDescent="0.25">
      <c r="A1123" s="1">
        <v>44574</v>
      </c>
      <c r="B1123" s="2">
        <v>1173</v>
      </c>
      <c r="C1123">
        <v>25859</v>
      </c>
      <c r="D1123">
        <v>1</v>
      </c>
      <c r="E1123" t="s">
        <v>34</v>
      </c>
      <c r="F1123" t="s">
        <v>45</v>
      </c>
      <c r="G1123" t="s">
        <v>23</v>
      </c>
      <c r="H1123" t="s">
        <v>200</v>
      </c>
      <c r="I1123">
        <v>250</v>
      </c>
      <c r="J1123">
        <v>160</v>
      </c>
      <c r="K1123">
        <f t="shared" si="22"/>
        <v>90</v>
      </c>
      <c r="L1123">
        <v>154</v>
      </c>
      <c r="M1123" s="3" t="s">
        <v>119</v>
      </c>
      <c r="N1123">
        <v>25</v>
      </c>
      <c r="O1123" t="s">
        <v>86</v>
      </c>
      <c r="P1123" t="s">
        <v>19</v>
      </c>
    </row>
    <row r="1124" spans="1:16" x14ac:dyDescent="0.25">
      <c r="A1124" s="1">
        <v>44575</v>
      </c>
      <c r="B1124" s="2">
        <v>1174</v>
      </c>
      <c r="C1124">
        <v>25860</v>
      </c>
      <c r="D1124">
        <v>1</v>
      </c>
      <c r="E1124" t="s">
        <v>34</v>
      </c>
      <c r="F1124" t="s">
        <v>45</v>
      </c>
      <c r="G1124" t="s">
        <v>43</v>
      </c>
      <c r="H1124" t="s">
        <v>201</v>
      </c>
      <c r="I1124">
        <v>200</v>
      </c>
      <c r="J1124">
        <v>120</v>
      </c>
      <c r="K1124">
        <f t="shared" si="22"/>
        <v>80</v>
      </c>
      <c r="L1124">
        <v>155</v>
      </c>
      <c r="M1124" s="3" t="s">
        <v>171</v>
      </c>
      <c r="N1124">
        <v>25</v>
      </c>
      <c r="O1124" t="s">
        <v>90</v>
      </c>
      <c r="P1124" t="s">
        <v>19</v>
      </c>
    </row>
    <row r="1125" spans="1:16" x14ac:dyDescent="0.25">
      <c r="A1125" s="1">
        <v>44576</v>
      </c>
      <c r="B1125" s="2">
        <v>1175</v>
      </c>
      <c r="C1125">
        <v>25861</v>
      </c>
      <c r="D1125">
        <v>1</v>
      </c>
      <c r="E1125" t="s">
        <v>34</v>
      </c>
      <c r="F1125" t="s">
        <v>45</v>
      </c>
      <c r="G1125" t="s">
        <v>15</v>
      </c>
      <c r="H1125" t="s">
        <v>202</v>
      </c>
      <c r="I1125">
        <v>150</v>
      </c>
      <c r="J1125">
        <v>80</v>
      </c>
      <c r="K1125">
        <f t="shared" si="22"/>
        <v>70</v>
      </c>
      <c r="L1125">
        <v>156</v>
      </c>
      <c r="M1125" s="3" t="s">
        <v>172</v>
      </c>
      <c r="N1125">
        <v>25</v>
      </c>
      <c r="O1125" t="s">
        <v>154</v>
      </c>
      <c r="P1125" t="s">
        <v>19</v>
      </c>
    </row>
    <row r="1126" spans="1:16" x14ac:dyDescent="0.25">
      <c r="A1126" s="1">
        <v>44577</v>
      </c>
      <c r="B1126" s="2">
        <v>1176</v>
      </c>
      <c r="C1126">
        <v>25858</v>
      </c>
      <c r="D1126">
        <v>1</v>
      </c>
      <c r="E1126" t="s">
        <v>34</v>
      </c>
      <c r="F1126" t="s">
        <v>45</v>
      </c>
      <c r="G1126" t="s">
        <v>198</v>
      </c>
      <c r="H1126" t="s">
        <v>199</v>
      </c>
      <c r="I1126">
        <v>140</v>
      </c>
      <c r="J1126">
        <v>80</v>
      </c>
      <c r="K1126">
        <f t="shared" si="22"/>
        <v>60</v>
      </c>
      <c r="L1126">
        <v>157</v>
      </c>
      <c r="M1126" s="3" t="s">
        <v>173</v>
      </c>
      <c r="N1126">
        <v>25</v>
      </c>
      <c r="O1126" t="s">
        <v>31</v>
      </c>
      <c r="P1126" t="s">
        <v>22</v>
      </c>
    </row>
    <row r="1127" spans="1:16" x14ac:dyDescent="0.25">
      <c r="A1127" s="1">
        <v>44578</v>
      </c>
      <c r="B1127" s="2">
        <v>1177</v>
      </c>
      <c r="C1127">
        <v>25859</v>
      </c>
      <c r="D1127">
        <v>1</v>
      </c>
      <c r="E1127" t="s">
        <v>34</v>
      </c>
      <c r="F1127" t="s">
        <v>45</v>
      </c>
      <c r="G1127" t="s">
        <v>23</v>
      </c>
      <c r="H1127" t="s">
        <v>200</v>
      </c>
      <c r="I1127">
        <v>250</v>
      </c>
      <c r="J1127">
        <v>160</v>
      </c>
      <c r="K1127">
        <f t="shared" si="22"/>
        <v>90</v>
      </c>
      <c r="L1127">
        <v>158</v>
      </c>
      <c r="M1127" s="3" t="s">
        <v>174</v>
      </c>
      <c r="N1127">
        <v>25</v>
      </c>
      <c r="O1127" t="s">
        <v>155</v>
      </c>
      <c r="P1127" t="s">
        <v>22</v>
      </c>
    </row>
    <row r="1128" spans="1:16" x14ac:dyDescent="0.25">
      <c r="A1128" s="1">
        <v>44579</v>
      </c>
      <c r="B1128" s="2">
        <v>1178</v>
      </c>
      <c r="C1128">
        <v>25860</v>
      </c>
      <c r="D1128">
        <v>1</v>
      </c>
      <c r="E1128" t="s">
        <v>34</v>
      </c>
      <c r="F1128" t="s">
        <v>45</v>
      </c>
      <c r="G1128" t="s">
        <v>43</v>
      </c>
      <c r="H1128" t="s">
        <v>201</v>
      </c>
      <c r="I1128">
        <v>200</v>
      </c>
      <c r="J1128">
        <v>120</v>
      </c>
      <c r="K1128">
        <f t="shared" si="22"/>
        <v>80</v>
      </c>
      <c r="L1128">
        <v>159</v>
      </c>
      <c r="M1128" s="3" t="s">
        <v>175</v>
      </c>
      <c r="N1128">
        <v>25</v>
      </c>
      <c r="O1128" t="s">
        <v>156</v>
      </c>
      <c r="P1128" t="s">
        <v>19</v>
      </c>
    </row>
    <row r="1129" spans="1:16" x14ac:dyDescent="0.25">
      <c r="A1129" s="1">
        <v>44580</v>
      </c>
      <c r="B1129" s="2">
        <v>1179</v>
      </c>
      <c r="C1129">
        <v>25861</v>
      </c>
      <c r="D1129">
        <v>1</v>
      </c>
      <c r="E1129" t="s">
        <v>34</v>
      </c>
      <c r="F1129" t="s">
        <v>45</v>
      </c>
      <c r="G1129" t="s">
        <v>15</v>
      </c>
      <c r="H1129" t="s">
        <v>202</v>
      </c>
      <c r="I1129">
        <v>150</v>
      </c>
      <c r="J1129">
        <v>80</v>
      </c>
      <c r="K1129">
        <f t="shared" si="22"/>
        <v>70</v>
      </c>
      <c r="L1129">
        <v>160</v>
      </c>
      <c r="M1129" s="3" t="s">
        <v>176</v>
      </c>
      <c r="N1129">
        <v>25</v>
      </c>
      <c r="O1129" t="s">
        <v>87</v>
      </c>
      <c r="P1129" t="s">
        <v>22</v>
      </c>
    </row>
    <row r="1130" spans="1:16" x14ac:dyDescent="0.25">
      <c r="A1130" s="1">
        <v>44581</v>
      </c>
      <c r="B1130" s="2">
        <v>1180</v>
      </c>
      <c r="C1130">
        <v>25858</v>
      </c>
      <c r="D1130">
        <v>1</v>
      </c>
      <c r="E1130" t="s">
        <v>34</v>
      </c>
      <c r="F1130" t="s">
        <v>45</v>
      </c>
      <c r="G1130" t="s">
        <v>198</v>
      </c>
      <c r="H1130" t="s">
        <v>199</v>
      </c>
      <c r="I1130">
        <v>140</v>
      </c>
      <c r="J1130">
        <v>80</v>
      </c>
      <c r="K1130">
        <f t="shared" si="22"/>
        <v>60</v>
      </c>
      <c r="L1130">
        <v>161</v>
      </c>
      <c r="M1130" s="3" t="s">
        <v>118</v>
      </c>
      <c r="N1130">
        <v>25</v>
      </c>
      <c r="O1130" t="s">
        <v>41</v>
      </c>
      <c r="P1130" t="s">
        <v>19</v>
      </c>
    </row>
    <row r="1131" spans="1:16" x14ac:dyDescent="0.25">
      <c r="A1131" s="1">
        <v>44582</v>
      </c>
      <c r="B1131" s="2">
        <v>1181</v>
      </c>
      <c r="C1131">
        <v>25859</v>
      </c>
      <c r="D1131">
        <v>1</v>
      </c>
      <c r="E1131" t="s">
        <v>34</v>
      </c>
      <c r="F1131" t="s">
        <v>45</v>
      </c>
      <c r="G1131" t="s">
        <v>23</v>
      </c>
      <c r="H1131" t="s">
        <v>200</v>
      </c>
      <c r="I1131">
        <v>250</v>
      </c>
      <c r="J1131">
        <v>160</v>
      </c>
      <c r="K1131">
        <f t="shared" si="22"/>
        <v>90</v>
      </c>
      <c r="L1131">
        <v>162</v>
      </c>
      <c r="M1131" s="3" t="s">
        <v>114</v>
      </c>
      <c r="N1131">
        <v>25</v>
      </c>
      <c r="O1131" t="s">
        <v>157</v>
      </c>
      <c r="P1131" t="s">
        <v>19</v>
      </c>
    </row>
    <row r="1132" spans="1:16" x14ac:dyDescent="0.25">
      <c r="A1132" s="1">
        <v>44583</v>
      </c>
      <c r="B1132" s="2">
        <v>1182</v>
      </c>
      <c r="C1132">
        <v>25860</v>
      </c>
      <c r="D1132">
        <v>1</v>
      </c>
      <c r="E1132" t="s">
        <v>34</v>
      </c>
      <c r="F1132" t="s">
        <v>45</v>
      </c>
      <c r="G1132" t="s">
        <v>43</v>
      </c>
      <c r="H1132" t="s">
        <v>201</v>
      </c>
      <c r="I1132">
        <v>200</v>
      </c>
      <c r="J1132">
        <v>120</v>
      </c>
      <c r="K1132">
        <f t="shared" si="22"/>
        <v>80</v>
      </c>
      <c r="L1132">
        <v>163</v>
      </c>
      <c r="M1132" s="3" t="s">
        <v>177</v>
      </c>
      <c r="N1132">
        <v>25</v>
      </c>
      <c r="O1132" t="s">
        <v>158</v>
      </c>
      <c r="P1132" t="s">
        <v>19</v>
      </c>
    </row>
    <row r="1133" spans="1:16" x14ac:dyDescent="0.25">
      <c r="A1133" s="1">
        <v>44584</v>
      </c>
      <c r="B1133" s="2">
        <v>1183</v>
      </c>
      <c r="C1133">
        <v>25861</v>
      </c>
      <c r="D1133">
        <v>1</v>
      </c>
      <c r="E1133" t="s">
        <v>34</v>
      </c>
      <c r="F1133" t="s">
        <v>45</v>
      </c>
      <c r="G1133" t="s">
        <v>15</v>
      </c>
      <c r="H1133" t="s">
        <v>202</v>
      </c>
      <c r="I1133">
        <v>150</v>
      </c>
      <c r="J1133">
        <v>80</v>
      </c>
      <c r="K1133">
        <f t="shared" si="22"/>
        <v>70</v>
      </c>
      <c r="L1133">
        <v>164</v>
      </c>
      <c r="M1133" s="3" t="s">
        <v>178</v>
      </c>
      <c r="N1133">
        <v>25</v>
      </c>
      <c r="O1133" t="s">
        <v>159</v>
      </c>
      <c r="P1133" t="s">
        <v>19</v>
      </c>
    </row>
    <row r="1134" spans="1:16" x14ac:dyDescent="0.25">
      <c r="A1134" s="1">
        <v>44585</v>
      </c>
      <c r="B1134" s="2">
        <v>1184</v>
      </c>
      <c r="C1134">
        <v>25858</v>
      </c>
      <c r="D1134">
        <v>1</v>
      </c>
      <c r="E1134" t="s">
        <v>34</v>
      </c>
      <c r="F1134" t="s">
        <v>45</v>
      </c>
      <c r="G1134" t="s">
        <v>198</v>
      </c>
      <c r="H1134" t="s">
        <v>199</v>
      </c>
      <c r="I1134">
        <v>140</v>
      </c>
      <c r="J1134">
        <v>80</v>
      </c>
      <c r="K1134">
        <f t="shared" si="22"/>
        <v>60</v>
      </c>
      <c r="L1134">
        <v>165</v>
      </c>
      <c r="M1134" s="3" t="s">
        <v>179</v>
      </c>
      <c r="N1134">
        <v>25</v>
      </c>
      <c r="O1134" t="s">
        <v>160</v>
      </c>
      <c r="P1134" t="s">
        <v>19</v>
      </c>
    </row>
    <row r="1135" spans="1:16" x14ac:dyDescent="0.25">
      <c r="A1135" s="1">
        <v>44586</v>
      </c>
      <c r="B1135" s="2">
        <v>1185</v>
      </c>
      <c r="C1135">
        <v>25859</v>
      </c>
      <c r="D1135">
        <v>1</v>
      </c>
      <c r="E1135" t="s">
        <v>34</v>
      </c>
      <c r="F1135" t="s">
        <v>45</v>
      </c>
      <c r="G1135" t="s">
        <v>23</v>
      </c>
      <c r="H1135" t="s">
        <v>200</v>
      </c>
      <c r="I1135">
        <v>250</v>
      </c>
      <c r="J1135">
        <v>160</v>
      </c>
      <c r="K1135">
        <f t="shared" si="22"/>
        <v>90</v>
      </c>
      <c r="L1135">
        <v>166</v>
      </c>
      <c r="M1135" s="3" t="s">
        <v>194</v>
      </c>
      <c r="N1135">
        <v>25</v>
      </c>
      <c r="O1135" t="s">
        <v>88</v>
      </c>
      <c r="P1135" t="s">
        <v>22</v>
      </c>
    </row>
    <row r="1136" spans="1:16" x14ac:dyDescent="0.25">
      <c r="A1136" s="1">
        <v>44587</v>
      </c>
      <c r="B1136" s="2">
        <v>1186</v>
      </c>
      <c r="C1136">
        <v>25860</v>
      </c>
      <c r="D1136">
        <v>1</v>
      </c>
      <c r="E1136" t="s">
        <v>34</v>
      </c>
      <c r="F1136" t="s">
        <v>45</v>
      </c>
      <c r="G1136" t="s">
        <v>43</v>
      </c>
      <c r="H1136" t="s">
        <v>201</v>
      </c>
      <c r="I1136">
        <v>200</v>
      </c>
      <c r="J1136">
        <v>120</v>
      </c>
      <c r="K1136">
        <f t="shared" si="22"/>
        <v>80</v>
      </c>
      <c r="L1136">
        <v>167</v>
      </c>
      <c r="M1136" s="3" t="s">
        <v>180</v>
      </c>
      <c r="N1136">
        <v>25</v>
      </c>
      <c r="O1136" t="s">
        <v>155</v>
      </c>
      <c r="P1136" t="s">
        <v>22</v>
      </c>
    </row>
    <row r="1137" spans="1:16" x14ac:dyDescent="0.25">
      <c r="A1137" s="1">
        <v>44588</v>
      </c>
      <c r="B1137" s="2">
        <v>1187</v>
      </c>
      <c r="C1137">
        <v>25861</v>
      </c>
      <c r="D1137">
        <v>1</v>
      </c>
      <c r="E1137" t="s">
        <v>34</v>
      </c>
      <c r="F1137" t="s">
        <v>45</v>
      </c>
      <c r="G1137" t="s">
        <v>15</v>
      </c>
      <c r="H1137" t="s">
        <v>202</v>
      </c>
      <c r="I1137">
        <v>150</v>
      </c>
      <c r="J1137">
        <v>80</v>
      </c>
      <c r="K1137">
        <f t="shared" si="22"/>
        <v>70</v>
      </c>
      <c r="L1137">
        <v>168</v>
      </c>
      <c r="M1137" s="3" t="s">
        <v>181</v>
      </c>
      <c r="N1137">
        <v>25</v>
      </c>
      <c r="O1137" t="s">
        <v>161</v>
      </c>
      <c r="P1137" t="s">
        <v>22</v>
      </c>
    </row>
    <row r="1138" spans="1:16" x14ac:dyDescent="0.25">
      <c r="A1138" s="1">
        <v>44589</v>
      </c>
      <c r="B1138" s="2">
        <v>1188</v>
      </c>
      <c r="C1138">
        <v>25858</v>
      </c>
      <c r="D1138">
        <v>1</v>
      </c>
      <c r="E1138" t="s">
        <v>34</v>
      </c>
      <c r="F1138" t="s">
        <v>45</v>
      </c>
      <c r="G1138" t="s">
        <v>198</v>
      </c>
      <c r="H1138" t="s">
        <v>199</v>
      </c>
      <c r="I1138">
        <v>140</v>
      </c>
      <c r="J1138">
        <v>80</v>
      </c>
      <c r="K1138">
        <f t="shared" si="22"/>
        <v>60</v>
      </c>
      <c r="L1138">
        <v>169</v>
      </c>
      <c r="M1138" s="3" t="s">
        <v>182</v>
      </c>
      <c r="N1138">
        <v>25</v>
      </c>
      <c r="O1138" t="s">
        <v>90</v>
      </c>
      <c r="P1138" t="s">
        <v>22</v>
      </c>
    </row>
    <row r="1139" spans="1:16" x14ac:dyDescent="0.25">
      <c r="A1139" s="1">
        <v>44590</v>
      </c>
      <c r="B1139" s="2">
        <v>1189</v>
      </c>
      <c r="C1139">
        <v>25859</v>
      </c>
      <c r="D1139">
        <v>1</v>
      </c>
      <c r="E1139" t="s">
        <v>34</v>
      </c>
      <c r="F1139" t="s">
        <v>45</v>
      </c>
      <c r="G1139" t="s">
        <v>23</v>
      </c>
      <c r="H1139" t="s">
        <v>200</v>
      </c>
      <c r="I1139">
        <v>250</v>
      </c>
      <c r="J1139">
        <v>160</v>
      </c>
      <c r="K1139">
        <f t="shared" si="22"/>
        <v>90</v>
      </c>
      <c r="L1139">
        <v>170</v>
      </c>
      <c r="M1139" s="3" t="s">
        <v>183</v>
      </c>
      <c r="N1139">
        <v>25</v>
      </c>
      <c r="O1139" t="s">
        <v>156</v>
      </c>
      <c r="P1139" t="s">
        <v>22</v>
      </c>
    </row>
    <row r="1140" spans="1:16" x14ac:dyDescent="0.25">
      <c r="A1140" s="1">
        <v>44591</v>
      </c>
      <c r="B1140" s="2">
        <v>1190</v>
      </c>
      <c r="C1140">
        <v>25860</v>
      </c>
      <c r="D1140">
        <v>1</v>
      </c>
      <c r="E1140" t="s">
        <v>34</v>
      </c>
      <c r="F1140" t="s">
        <v>45</v>
      </c>
      <c r="G1140" t="s">
        <v>43</v>
      </c>
      <c r="H1140" t="s">
        <v>201</v>
      </c>
      <c r="I1140">
        <v>200</v>
      </c>
      <c r="J1140">
        <v>120</v>
      </c>
      <c r="K1140">
        <f t="shared" si="22"/>
        <v>80</v>
      </c>
      <c r="L1140">
        <v>171</v>
      </c>
      <c r="M1140" s="3" t="s">
        <v>141</v>
      </c>
      <c r="N1140">
        <v>25</v>
      </c>
      <c r="O1140" t="s">
        <v>87</v>
      </c>
      <c r="P1140" t="s">
        <v>19</v>
      </c>
    </row>
    <row r="1141" spans="1:16" x14ac:dyDescent="0.25">
      <c r="A1141" s="1">
        <v>44592</v>
      </c>
      <c r="B1141" s="2">
        <v>1191</v>
      </c>
      <c r="C1141">
        <v>25861</v>
      </c>
      <c r="D1141">
        <v>1</v>
      </c>
      <c r="E1141" t="s">
        <v>34</v>
      </c>
      <c r="F1141" t="s">
        <v>45</v>
      </c>
      <c r="G1141" t="s">
        <v>15</v>
      </c>
      <c r="H1141" t="s">
        <v>202</v>
      </c>
      <c r="I1141">
        <v>150</v>
      </c>
      <c r="J1141">
        <v>80</v>
      </c>
      <c r="K1141">
        <f t="shared" si="22"/>
        <v>70</v>
      </c>
      <c r="L1141">
        <v>172</v>
      </c>
      <c r="M1141" s="3" t="s">
        <v>184</v>
      </c>
      <c r="N1141">
        <v>25</v>
      </c>
      <c r="O1141" t="s">
        <v>31</v>
      </c>
      <c r="P1141" t="s">
        <v>22</v>
      </c>
    </row>
    <row r="1142" spans="1:16" x14ac:dyDescent="0.25">
      <c r="A1142" s="1">
        <v>44593</v>
      </c>
      <c r="B1142" s="2">
        <v>1192</v>
      </c>
      <c r="C1142">
        <v>25858</v>
      </c>
      <c r="D1142">
        <v>1</v>
      </c>
      <c r="E1142" t="s">
        <v>34</v>
      </c>
      <c r="F1142" t="s">
        <v>45</v>
      </c>
      <c r="G1142" t="s">
        <v>198</v>
      </c>
      <c r="H1142" t="s">
        <v>199</v>
      </c>
      <c r="I1142">
        <v>140</v>
      </c>
      <c r="J1142">
        <v>80</v>
      </c>
      <c r="K1142">
        <f t="shared" si="22"/>
        <v>60</v>
      </c>
      <c r="L1142">
        <v>173</v>
      </c>
      <c r="M1142" s="3" t="s">
        <v>185</v>
      </c>
      <c r="N1142">
        <v>25</v>
      </c>
      <c r="O1142" t="s">
        <v>162</v>
      </c>
      <c r="P1142" t="s">
        <v>22</v>
      </c>
    </row>
    <row r="1143" spans="1:16" x14ac:dyDescent="0.25">
      <c r="A1143" s="1">
        <v>44594</v>
      </c>
      <c r="B1143" s="2">
        <v>1193</v>
      </c>
      <c r="C1143">
        <v>25859</v>
      </c>
      <c r="D1143">
        <v>1</v>
      </c>
      <c r="E1143" t="s">
        <v>34</v>
      </c>
      <c r="F1143" t="s">
        <v>45</v>
      </c>
      <c r="G1143" t="s">
        <v>23</v>
      </c>
      <c r="H1143" t="s">
        <v>200</v>
      </c>
      <c r="I1143">
        <v>250</v>
      </c>
      <c r="J1143">
        <v>160</v>
      </c>
      <c r="K1143">
        <f t="shared" si="22"/>
        <v>90</v>
      </c>
      <c r="L1143">
        <v>174</v>
      </c>
      <c r="M1143" s="3" t="s">
        <v>186</v>
      </c>
      <c r="N1143">
        <v>25</v>
      </c>
      <c r="O1143" t="s">
        <v>153</v>
      </c>
      <c r="P1143" t="s">
        <v>19</v>
      </c>
    </row>
    <row r="1144" spans="1:16" x14ac:dyDescent="0.25">
      <c r="A1144" s="1">
        <v>44595</v>
      </c>
      <c r="B1144" s="2">
        <v>1194</v>
      </c>
      <c r="C1144">
        <v>25860</v>
      </c>
      <c r="D1144">
        <v>1</v>
      </c>
      <c r="E1144" t="s">
        <v>34</v>
      </c>
      <c r="F1144" t="s">
        <v>45</v>
      </c>
      <c r="G1144" t="s">
        <v>43</v>
      </c>
      <c r="H1144" t="s">
        <v>201</v>
      </c>
      <c r="I1144">
        <v>200</v>
      </c>
      <c r="J1144">
        <v>120</v>
      </c>
      <c r="K1144">
        <f t="shared" si="22"/>
        <v>80</v>
      </c>
      <c r="L1144">
        <v>175</v>
      </c>
      <c r="M1144" s="3" t="s">
        <v>187</v>
      </c>
      <c r="N1144">
        <v>25</v>
      </c>
      <c r="O1144" t="s">
        <v>153</v>
      </c>
      <c r="P1144" t="s">
        <v>19</v>
      </c>
    </row>
    <row r="1145" spans="1:16" x14ac:dyDescent="0.25">
      <c r="A1145" s="1">
        <v>44596</v>
      </c>
      <c r="B1145" s="2">
        <v>1195</v>
      </c>
      <c r="C1145">
        <v>25861</v>
      </c>
      <c r="D1145">
        <v>1</v>
      </c>
      <c r="E1145" t="s">
        <v>34</v>
      </c>
      <c r="F1145" t="s">
        <v>45</v>
      </c>
      <c r="G1145" t="s">
        <v>15</v>
      </c>
      <c r="H1145" t="s">
        <v>202</v>
      </c>
      <c r="I1145">
        <v>150</v>
      </c>
      <c r="J1145">
        <v>80</v>
      </c>
      <c r="K1145">
        <f t="shared" si="22"/>
        <v>70</v>
      </c>
      <c r="L1145">
        <v>176</v>
      </c>
      <c r="M1145" s="3" t="s">
        <v>188</v>
      </c>
      <c r="N1145">
        <v>25</v>
      </c>
      <c r="O1145" t="s">
        <v>163</v>
      </c>
      <c r="P1145" t="s">
        <v>19</v>
      </c>
    </row>
    <row r="1146" spans="1:16" x14ac:dyDescent="0.25">
      <c r="A1146" s="1">
        <v>44597</v>
      </c>
      <c r="B1146" s="2">
        <v>1196</v>
      </c>
      <c r="C1146">
        <v>25858</v>
      </c>
      <c r="D1146">
        <v>1</v>
      </c>
      <c r="E1146" t="s">
        <v>34</v>
      </c>
      <c r="F1146" t="s">
        <v>45</v>
      </c>
      <c r="G1146" t="s">
        <v>198</v>
      </c>
      <c r="H1146" t="s">
        <v>199</v>
      </c>
      <c r="I1146">
        <v>140</v>
      </c>
      <c r="J1146">
        <v>80</v>
      </c>
      <c r="K1146">
        <f t="shared" si="22"/>
        <v>60</v>
      </c>
      <c r="L1146">
        <v>177</v>
      </c>
      <c r="M1146" s="3" t="s">
        <v>189</v>
      </c>
      <c r="N1146">
        <v>25</v>
      </c>
      <c r="O1146" t="s">
        <v>164</v>
      </c>
      <c r="P1146" t="s">
        <v>19</v>
      </c>
    </row>
    <row r="1147" spans="1:16" x14ac:dyDescent="0.25">
      <c r="A1147" s="1">
        <v>44598</v>
      </c>
      <c r="B1147" s="2">
        <v>1197</v>
      </c>
      <c r="C1147">
        <v>25859</v>
      </c>
      <c r="D1147">
        <v>1</v>
      </c>
      <c r="E1147" t="s">
        <v>34</v>
      </c>
      <c r="F1147" t="s">
        <v>45</v>
      </c>
      <c r="G1147" t="s">
        <v>23</v>
      </c>
      <c r="H1147" t="s">
        <v>200</v>
      </c>
      <c r="I1147">
        <v>250</v>
      </c>
      <c r="J1147">
        <v>160</v>
      </c>
      <c r="K1147">
        <f t="shared" si="22"/>
        <v>90</v>
      </c>
      <c r="L1147">
        <v>178</v>
      </c>
      <c r="M1147" s="3" t="s">
        <v>190</v>
      </c>
      <c r="N1147">
        <v>25</v>
      </c>
      <c r="O1147" t="s">
        <v>165</v>
      </c>
      <c r="P1147" t="s">
        <v>22</v>
      </c>
    </row>
    <row r="1148" spans="1:16" x14ac:dyDescent="0.25">
      <c r="A1148" s="1">
        <v>44599</v>
      </c>
      <c r="B1148" s="2">
        <v>1198</v>
      </c>
      <c r="C1148">
        <v>25860</v>
      </c>
      <c r="D1148">
        <v>1</v>
      </c>
      <c r="E1148" t="s">
        <v>34</v>
      </c>
      <c r="F1148" t="s">
        <v>45</v>
      </c>
      <c r="G1148" t="s">
        <v>43</v>
      </c>
      <c r="H1148" t="s">
        <v>201</v>
      </c>
      <c r="I1148">
        <v>200</v>
      </c>
      <c r="J1148">
        <v>120</v>
      </c>
      <c r="K1148">
        <f t="shared" si="22"/>
        <v>80</v>
      </c>
      <c r="L1148">
        <v>179</v>
      </c>
      <c r="M1148" s="3" t="s">
        <v>191</v>
      </c>
      <c r="N1148">
        <v>25</v>
      </c>
      <c r="O1148" t="s">
        <v>166</v>
      </c>
      <c r="P1148" t="s">
        <v>22</v>
      </c>
    </row>
    <row r="1149" spans="1:16" x14ac:dyDescent="0.25">
      <c r="A1149" s="1">
        <v>44600</v>
      </c>
      <c r="B1149" s="2">
        <v>1199</v>
      </c>
      <c r="C1149">
        <v>25861</v>
      </c>
      <c r="D1149">
        <v>1</v>
      </c>
      <c r="E1149" t="s">
        <v>34</v>
      </c>
      <c r="F1149" t="s">
        <v>45</v>
      </c>
      <c r="G1149" t="s">
        <v>15</v>
      </c>
      <c r="H1149" t="s">
        <v>202</v>
      </c>
      <c r="I1149">
        <v>150</v>
      </c>
      <c r="J1149">
        <v>80</v>
      </c>
      <c r="K1149">
        <f t="shared" si="22"/>
        <v>70</v>
      </c>
      <c r="L1149">
        <v>180</v>
      </c>
      <c r="M1149" s="3" t="s">
        <v>192</v>
      </c>
      <c r="N1149">
        <v>25</v>
      </c>
      <c r="O1149" t="s">
        <v>167</v>
      </c>
      <c r="P1149" t="s">
        <v>19</v>
      </c>
    </row>
    <row r="1150" spans="1:16" x14ac:dyDescent="0.25">
      <c r="A1150" s="1">
        <v>44601</v>
      </c>
      <c r="B1150" s="2">
        <v>1200</v>
      </c>
      <c r="C1150">
        <v>25858</v>
      </c>
      <c r="D1150">
        <v>1</v>
      </c>
      <c r="E1150" t="s">
        <v>34</v>
      </c>
      <c r="F1150" t="s">
        <v>45</v>
      </c>
      <c r="G1150" t="s">
        <v>198</v>
      </c>
      <c r="H1150" t="s">
        <v>199</v>
      </c>
      <c r="I1150">
        <v>140</v>
      </c>
      <c r="J1150">
        <v>80</v>
      </c>
      <c r="K1150">
        <f t="shared" si="22"/>
        <v>60</v>
      </c>
      <c r="L1150">
        <v>181</v>
      </c>
      <c r="M1150" s="3" t="s">
        <v>193</v>
      </c>
      <c r="N1150">
        <v>25</v>
      </c>
      <c r="O1150" t="s">
        <v>166</v>
      </c>
      <c r="P1150" t="s">
        <v>22</v>
      </c>
    </row>
    <row r="1151" spans="1:16" x14ac:dyDescent="0.25">
      <c r="A1151" s="1">
        <v>44602</v>
      </c>
      <c r="B1151" s="2">
        <v>1201</v>
      </c>
      <c r="C1151">
        <v>25859</v>
      </c>
      <c r="D1151">
        <v>1</v>
      </c>
      <c r="E1151" t="s">
        <v>34</v>
      </c>
      <c r="F1151" t="s">
        <v>45</v>
      </c>
      <c r="G1151" t="s">
        <v>23</v>
      </c>
      <c r="H1151" t="s">
        <v>200</v>
      </c>
      <c r="I1151">
        <v>250</v>
      </c>
      <c r="J1151">
        <v>160</v>
      </c>
      <c r="K1151">
        <f t="shared" si="22"/>
        <v>90</v>
      </c>
      <c r="L1151">
        <v>182</v>
      </c>
      <c r="M1151" s="3" t="s">
        <v>195</v>
      </c>
      <c r="N1151">
        <v>25</v>
      </c>
      <c r="O1151" t="s">
        <v>89</v>
      </c>
      <c r="P1151" t="s">
        <v>22</v>
      </c>
    </row>
    <row r="1152" spans="1:16" x14ac:dyDescent="0.25">
      <c r="A1152" s="1">
        <v>44603</v>
      </c>
      <c r="B1152" s="2">
        <v>1202</v>
      </c>
      <c r="C1152">
        <v>25860</v>
      </c>
      <c r="D1152">
        <v>1</v>
      </c>
      <c r="E1152" t="s">
        <v>34</v>
      </c>
      <c r="F1152" t="s">
        <v>45</v>
      </c>
      <c r="G1152" t="s">
        <v>43</v>
      </c>
      <c r="H1152" t="s">
        <v>201</v>
      </c>
      <c r="I1152">
        <v>200</v>
      </c>
      <c r="J1152">
        <v>120</v>
      </c>
      <c r="K1152">
        <f t="shared" si="22"/>
        <v>80</v>
      </c>
      <c r="L1152">
        <v>183</v>
      </c>
      <c r="M1152" s="3" t="s">
        <v>196</v>
      </c>
      <c r="N1152">
        <v>25</v>
      </c>
      <c r="O1152" t="s">
        <v>168</v>
      </c>
      <c r="P1152" t="s">
        <v>19</v>
      </c>
    </row>
    <row r="1153" spans="1:16" x14ac:dyDescent="0.25">
      <c r="A1153" s="1">
        <v>44604</v>
      </c>
      <c r="B1153" s="2">
        <v>1203</v>
      </c>
      <c r="C1153">
        <v>25861</v>
      </c>
      <c r="D1153">
        <v>1</v>
      </c>
      <c r="E1153" t="s">
        <v>34</v>
      </c>
      <c r="F1153" t="s">
        <v>45</v>
      </c>
      <c r="G1153" t="s">
        <v>15</v>
      </c>
      <c r="H1153" t="s">
        <v>202</v>
      </c>
      <c r="I1153">
        <v>150</v>
      </c>
      <c r="J1153">
        <v>80</v>
      </c>
      <c r="K1153">
        <f t="shared" si="22"/>
        <v>70</v>
      </c>
      <c r="L1153">
        <v>184</v>
      </c>
      <c r="M1153" s="3" t="s">
        <v>197</v>
      </c>
      <c r="N1153">
        <v>25</v>
      </c>
      <c r="O1153" t="s">
        <v>169</v>
      </c>
      <c r="P1153" t="s">
        <v>22</v>
      </c>
    </row>
    <row r="1154" spans="1:16" x14ac:dyDescent="0.25">
      <c r="A1154" s="1">
        <v>44605</v>
      </c>
      <c r="B1154" s="2">
        <v>1204</v>
      </c>
      <c r="C1154">
        <v>25858</v>
      </c>
      <c r="D1154">
        <v>1</v>
      </c>
      <c r="E1154" t="s">
        <v>34</v>
      </c>
      <c r="F1154" t="s">
        <v>45</v>
      </c>
      <c r="G1154" t="s">
        <v>198</v>
      </c>
      <c r="H1154" t="s">
        <v>199</v>
      </c>
      <c r="I1154">
        <v>140</v>
      </c>
      <c r="J1154">
        <v>80</v>
      </c>
      <c r="K1154">
        <f t="shared" si="22"/>
        <v>60</v>
      </c>
      <c r="L1154">
        <v>4</v>
      </c>
      <c r="M1154" t="s">
        <v>20</v>
      </c>
      <c r="N1154">
        <v>40</v>
      </c>
      <c r="O1154" t="s">
        <v>21</v>
      </c>
      <c r="P1154" t="s">
        <v>22</v>
      </c>
    </row>
    <row r="1155" spans="1:16" x14ac:dyDescent="0.25">
      <c r="A1155" s="1">
        <v>44606</v>
      </c>
      <c r="B1155" s="2">
        <v>1205</v>
      </c>
      <c r="C1155">
        <v>25859</v>
      </c>
      <c r="D1155">
        <v>1</v>
      </c>
      <c r="E1155" t="s">
        <v>34</v>
      </c>
      <c r="F1155" t="s">
        <v>45</v>
      </c>
      <c r="G1155" t="s">
        <v>23</v>
      </c>
      <c r="H1155" t="s">
        <v>200</v>
      </c>
      <c r="I1155">
        <v>250</v>
      </c>
      <c r="J1155">
        <v>160</v>
      </c>
      <c r="K1155">
        <f t="shared" si="22"/>
        <v>90</v>
      </c>
      <c r="L1155">
        <v>4</v>
      </c>
      <c r="M1155" t="s">
        <v>20</v>
      </c>
      <c r="N1155">
        <v>40</v>
      </c>
      <c r="O1155" t="s">
        <v>21</v>
      </c>
      <c r="P1155" t="s">
        <v>22</v>
      </c>
    </row>
    <row r="1156" spans="1:16" x14ac:dyDescent="0.25">
      <c r="A1156" s="1">
        <v>44607</v>
      </c>
      <c r="B1156" s="2">
        <v>1206</v>
      </c>
      <c r="C1156">
        <v>25860</v>
      </c>
      <c r="D1156">
        <v>1</v>
      </c>
      <c r="E1156" t="s">
        <v>34</v>
      </c>
      <c r="F1156" t="s">
        <v>45</v>
      </c>
      <c r="G1156" t="s">
        <v>43</v>
      </c>
      <c r="H1156" t="s">
        <v>201</v>
      </c>
      <c r="I1156">
        <v>200</v>
      </c>
      <c r="J1156">
        <v>120</v>
      </c>
      <c r="K1156">
        <f t="shared" si="22"/>
        <v>80</v>
      </c>
      <c r="L1156">
        <v>2</v>
      </c>
      <c r="M1156" t="s">
        <v>30</v>
      </c>
      <c r="N1156">
        <v>30</v>
      </c>
      <c r="O1156" t="s">
        <v>31</v>
      </c>
      <c r="P1156" t="s">
        <v>19</v>
      </c>
    </row>
    <row r="1157" spans="1:16" x14ac:dyDescent="0.25">
      <c r="A1157" s="1">
        <v>44608</v>
      </c>
      <c r="B1157" s="2">
        <v>1207</v>
      </c>
      <c r="C1157">
        <v>25861</v>
      </c>
      <c r="D1157">
        <v>1</v>
      </c>
      <c r="E1157" t="s">
        <v>34</v>
      </c>
      <c r="F1157" t="s">
        <v>45</v>
      </c>
      <c r="G1157" t="s">
        <v>15</v>
      </c>
      <c r="H1157" t="s">
        <v>202</v>
      </c>
      <c r="I1157">
        <v>150</v>
      </c>
      <c r="J1157">
        <v>80</v>
      </c>
      <c r="K1157">
        <f t="shared" si="22"/>
        <v>70</v>
      </c>
      <c r="L1157">
        <v>5</v>
      </c>
      <c r="M1157" t="s">
        <v>44</v>
      </c>
      <c r="N1157">
        <v>19</v>
      </c>
      <c r="O1157" t="s">
        <v>18</v>
      </c>
      <c r="P1157" t="s">
        <v>19</v>
      </c>
    </row>
    <row r="1158" spans="1:16" x14ac:dyDescent="0.25">
      <c r="A1158" s="1">
        <v>44609</v>
      </c>
      <c r="B1158" s="2">
        <v>1208</v>
      </c>
      <c r="C1158">
        <v>25858</v>
      </c>
      <c r="D1158">
        <v>1</v>
      </c>
      <c r="E1158" t="s">
        <v>34</v>
      </c>
      <c r="F1158" t="s">
        <v>45</v>
      </c>
      <c r="G1158" t="s">
        <v>198</v>
      </c>
      <c r="H1158" t="s">
        <v>199</v>
      </c>
      <c r="I1158">
        <v>140</v>
      </c>
      <c r="J1158">
        <v>80</v>
      </c>
      <c r="K1158">
        <f t="shared" si="22"/>
        <v>60</v>
      </c>
      <c r="L1158">
        <v>5</v>
      </c>
      <c r="M1158" t="s">
        <v>44</v>
      </c>
      <c r="N1158">
        <v>19</v>
      </c>
      <c r="O1158" t="s">
        <v>18</v>
      </c>
      <c r="P1158" t="s">
        <v>19</v>
      </c>
    </row>
    <row r="1159" spans="1:16" x14ac:dyDescent="0.25">
      <c r="A1159" s="1">
        <v>44610</v>
      </c>
      <c r="B1159" s="2">
        <v>1209</v>
      </c>
      <c r="C1159">
        <v>25859</v>
      </c>
      <c r="D1159">
        <v>1</v>
      </c>
      <c r="E1159" t="s">
        <v>34</v>
      </c>
      <c r="F1159" t="s">
        <v>45</v>
      </c>
      <c r="G1159" t="s">
        <v>23</v>
      </c>
      <c r="H1159" t="s">
        <v>200</v>
      </c>
      <c r="I1159">
        <v>250</v>
      </c>
      <c r="J1159">
        <v>160</v>
      </c>
      <c r="K1159">
        <f t="shared" si="22"/>
        <v>90</v>
      </c>
      <c r="L1159">
        <v>5</v>
      </c>
      <c r="M1159" t="s">
        <v>44</v>
      </c>
      <c r="N1159">
        <v>19</v>
      </c>
      <c r="O1159" t="s">
        <v>18</v>
      </c>
      <c r="P1159" t="s">
        <v>19</v>
      </c>
    </row>
    <row r="1160" spans="1:16" x14ac:dyDescent="0.25">
      <c r="A1160" s="1">
        <v>44611</v>
      </c>
      <c r="B1160" s="2">
        <v>1210</v>
      </c>
      <c r="C1160">
        <v>25860</v>
      </c>
      <c r="D1160">
        <v>1</v>
      </c>
      <c r="E1160" t="s">
        <v>34</v>
      </c>
      <c r="F1160" t="s">
        <v>45</v>
      </c>
      <c r="G1160" t="s">
        <v>43</v>
      </c>
      <c r="H1160" t="s">
        <v>201</v>
      </c>
      <c r="I1160">
        <v>200</v>
      </c>
      <c r="J1160">
        <v>120</v>
      </c>
      <c r="K1160">
        <f t="shared" si="22"/>
        <v>80</v>
      </c>
      <c r="L1160">
        <v>6</v>
      </c>
      <c r="M1160" t="s">
        <v>50</v>
      </c>
      <c r="N1160">
        <v>22</v>
      </c>
      <c r="O1160" t="s">
        <v>18</v>
      </c>
      <c r="P1160" t="s">
        <v>22</v>
      </c>
    </row>
    <row r="1161" spans="1:16" x14ac:dyDescent="0.25">
      <c r="A1161" s="1">
        <v>44612</v>
      </c>
      <c r="B1161" s="2">
        <v>1211</v>
      </c>
      <c r="C1161">
        <v>25861</v>
      </c>
      <c r="D1161">
        <v>1</v>
      </c>
      <c r="E1161" t="s">
        <v>34</v>
      </c>
      <c r="F1161" t="s">
        <v>45</v>
      </c>
      <c r="G1161" t="s">
        <v>15</v>
      </c>
      <c r="H1161" t="s">
        <v>202</v>
      </c>
      <c r="I1161">
        <v>150</v>
      </c>
      <c r="J1161">
        <v>80</v>
      </c>
      <c r="K1161">
        <f t="shared" si="22"/>
        <v>70</v>
      </c>
      <c r="L1161">
        <v>7</v>
      </c>
      <c r="M1161" t="s">
        <v>52</v>
      </c>
      <c r="N1161">
        <v>35</v>
      </c>
      <c r="O1161" t="s">
        <v>41</v>
      </c>
      <c r="P1161" t="s">
        <v>19</v>
      </c>
    </row>
    <row r="1162" spans="1:16" x14ac:dyDescent="0.25">
      <c r="A1162" s="1">
        <v>44613</v>
      </c>
      <c r="B1162" s="2">
        <v>1212</v>
      </c>
      <c r="C1162">
        <v>25858</v>
      </c>
      <c r="D1162">
        <v>1</v>
      </c>
      <c r="E1162" t="s">
        <v>34</v>
      </c>
      <c r="F1162" t="s">
        <v>45</v>
      </c>
      <c r="G1162" t="s">
        <v>198</v>
      </c>
      <c r="H1162" t="s">
        <v>199</v>
      </c>
      <c r="I1162">
        <v>140</v>
      </c>
      <c r="J1162">
        <v>80</v>
      </c>
      <c r="K1162">
        <f t="shared" si="22"/>
        <v>60</v>
      </c>
      <c r="L1162">
        <v>8</v>
      </c>
      <c r="M1162" t="s">
        <v>36</v>
      </c>
      <c r="N1162">
        <v>18</v>
      </c>
      <c r="O1162" t="s">
        <v>85</v>
      </c>
      <c r="P1162" t="s">
        <v>19</v>
      </c>
    </row>
    <row r="1163" spans="1:16" x14ac:dyDescent="0.25">
      <c r="A1163" s="1">
        <v>44614</v>
      </c>
      <c r="B1163" s="2">
        <v>1213</v>
      </c>
      <c r="C1163">
        <v>25859</v>
      </c>
      <c r="D1163">
        <v>1</v>
      </c>
      <c r="E1163" t="s">
        <v>34</v>
      </c>
      <c r="F1163" t="s">
        <v>45</v>
      </c>
      <c r="G1163" t="s">
        <v>23</v>
      </c>
      <c r="H1163" t="s">
        <v>200</v>
      </c>
      <c r="I1163">
        <v>250</v>
      </c>
      <c r="J1163">
        <v>160</v>
      </c>
      <c r="K1163">
        <f t="shared" si="22"/>
        <v>90</v>
      </c>
      <c r="L1163">
        <v>9</v>
      </c>
      <c r="M1163" t="s">
        <v>75</v>
      </c>
      <c r="N1163">
        <v>19</v>
      </c>
      <c r="O1163" t="s">
        <v>86</v>
      </c>
      <c r="P1163" t="s">
        <v>22</v>
      </c>
    </row>
    <row r="1164" spans="1:16" x14ac:dyDescent="0.25">
      <c r="A1164" s="1">
        <v>44615</v>
      </c>
      <c r="B1164" s="2">
        <v>1214</v>
      </c>
      <c r="C1164">
        <v>25860</v>
      </c>
      <c r="D1164">
        <v>1</v>
      </c>
      <c r="E1164" t="s">
        <v>34</v>
      </c>
      <c r="F1164" t="s">
        <v>45</v>
      </c>
      <c r="G1164" t="s">
        <v>43</v>
      </c>
      <c r="H1164" t="s">
        <v>201</v>
      </c>
      <c r="I1164">
        <v>200</v>
      </c>
      <c r="J1164">
        <v>120</v>
      </c>
      <c r="K1164">
        <f t="shared" si="22"/>
        <v>80</v>
      </c>
      <c r="L1164">
        <v>33</v>
      </c>
      <c r="M1164" t="s">
        <v>76</v>
      </c>
      <c r="N1164">
        <v>20</v>
      </c>
      <c r="O1164" t="s">
        <v>21</v>
      </c>
      <c r="P1164" t="s">
        <v>22</v>
      </c>
    </row>
    <row r="1165" spans="1:16" x14ac:dyDescent="0.25">
      <c r="A1165" s="1">
        <v>44616</v>
      </c>
      <c r="B1165" s="2">
        <v>1215</v>
      </c>
      <c r="C1165">
        <v>25861</v>
      </c>
      <c r="D1165">
        <v>1</v>
      </c>
      <c r="E1165" t="s">
        <v>34</v>
      </c>
      <c r="F1165" t="s">
        <v>45</v>
      </c>
      <c r="G1165" t="s">
        <v>15</v>
      </c>
      <c r="H1165" t="s">
        <v>202</v>
      </c>
      <c r="I1165">
        <v>150</v>
      </c>
      <c r="J1165">
        <v>80</v>
      </c>
      <c r="K1165">
        <f t="shared" si="22"/>
        <v>70</v>
      </c>
      <c r="L1165">
        <v>34</v>
      </c>
      <c r="M1165" t="s">
        <v>35</v>
      </c>
      <c r="N1165">
        <v>21</v>
      </c>
      <c r="O1165" t="s">
        <v>21</v>
      </c>
      <c r="P1165" t="s">
        <v>19</v>
      </c>
    </row>
    <row r="1166" spans="1:16" x14ac:dyDescent="0.25">
      <c r="A1166" s="1">
        <v>44617</v>
      </c>
      <c r="B1166" s="2">
        <v>1216</v>
      </c>
      <c r="C1166">
        <v>25858</v>
      </c>
      <c r="D1166">
        <v>1</v>
      </c>
      <c r="E1166" t="s">
        <v>34</v>
      </c>
      <c r="F1166" t="s">
        <v>45</v>
      </c>
      <c r="G1166" t="s">
        <v>198</v>
      </c>
      <c r="H1166" t="s">
        <v>199</v>
      </c>
      <c r="I1166">
        <v>140</v>
      </c>
      <c r="J1166">
        <v>80</v>
      </c>
      <c r="K1166">
        <f t="shared" si="22"/>
        <v>60</v>
      </c>
      <c r="L1166">
        <v>173</v>
      </c>
      <c r="M1166" s="3" t="s">
        <v>185</v>
      </c>
      <c r="N1166">
        <v>21</v>
      </c>
      <c r="O1166" t="s">
        <v>162</v>
      </c>
      <c r="P1166" t="s">
        <v>22</v>
      </c>
    </row>
    <row r="1167" spans="1:16" x14ac:dyDescent="0.25">
      <c r="A1167" s="1">
        <v>44618</v>
      </c>
      <c r="B1167" s="2">
        <v>1217</v>
      </c>
      <c r="C1167">
        <v>25859</v>
      </c>
      <c r="D1167">
        <v>1</v>
      </c>
      <c r="E1167" t="s">
        <v>34</v>
      </c>
      <c r="F1167" t="s">
        <v>45</v>
      </c>
      <c r="G1167" t="s">
        <v>23</v>
      </c>
      <c r="H1167" t="s">
        <v>200</v>
      </c>
      <c r="I1167">
        <v>250</v>
      </c>
      <c r="J1167">
        <v>160</v>
      </c>
      <c r="K1167">
        <f t="shared" si="22"/>
        <v>90</v>
      </c>
      <c r="L1167">
        <v>174</v>
      </c>
      <c r="M1167" s="3" t="s">
        <v>186</v>
      </c>
      <c r="N1167">
        <v>21</v>
      </c>
      <c r="O1167" t="s">
        <v>153</v>
      </c>
      <c r="P1167" t="s">
        <v>19</v>
      </c>
    </row>
    <row r="1168" spans="1:16" x14ac:dyDescent="0.25">
      <c r="A1168" s="1">
        <v>44619</v>
      </c>
      <c r="B1168" s="2">
        <v>1218</v>
      </c>
      <c r="C1168">
        <v>25860</v>
      </c>
      <c r="D1168">
        <v>1</v>
      </c>
      <c r="E1168" t="s">
        <v>34</v>
      </c>
      <c r="F1168" t="s">
        <v>45</v>
      </c>
      <c r="G1168" t="s">
        <v>43</v>
      </c>
      <c r="H1168" t="s">
        <v>201</v>
      </c>
      <c r="I1168">
        <v>200</v>
      </c>
      <c r="J1168">
        <v>120</v>
      </c>
      <c r="K1168">
        <f t="shared" si="22"/>
        <v>80</v>
      </c>
      <c r="L1168">
        <v>175</v>
      </c>
      <c r="M1168" s="3" t="s">
        <v>187</v>
      </c>
      <c r="N1168">
        <v>21</v>
      </c>
      <c r="O1168" t="s">
        <v>153</v>
      </c>
      <c r="P1168" t="s">
        <v>19</v>
      </c>
    </row>
    <row r="1169" spans="1:16" x14ac:dyDescent="0.25">
      <c r="A1169" s="1">
        <v>44620</v>
      </c>
      <c r="B1169" s="2">
        <v>1219</v>
      </c>
      <c r="C1169">
        <v>25861</v>
      </c>
      <c r="D1169">
        <v>1</v>
      </c>
      <c r="E1169" t="s">
        <v>34</v>
      </c>
      <c r="F1169" t="s">
        <v>45</v>
      </c>
      <c r="G1169" t="s">
        <v>15</v>
      </c>
      <c r="H1169" t="s">
        <v>202</v>
      </c>
      <c r="I1169">
        <v>150</v>
      </c>
      <c r="J1169">
        <v>80</v>
      </c>
      <c r="K1169">
        <f t="shared" si="22"/>
        <v>70</v>
      </c>
      <c r="L1169">
        <v>176</v>
      </c>
      <c r="M1169" s="3" t="s">
        <v>188</v>
      </c>
      <c r="N1169">
        <v>21</v>
      </c>
      <c r="O1169" t="s">
        <v>163</v>
      </c>
      <c r="P1169" t="s">
        <v>19</v>
      </c>
    </row>
    <row r="1170" spans="1:16" x14ac:dyDescent="0.25">
      <c r="A1170" s="1">
        <v>44621</v>
      </c>
      <c r="B1170" s="2">
        <v>1220</v>
      </c>
      <c r="C1170">
        <v>25858</v>
      </c>
      <c r="D1170">
        <v>1</v>
      </c>
      <c r="E1170" t="s">
        <v>34</v>
      </c>
      <c r="F1170" t="s">
        <v>45</v>
      </c>
      <c r="G1170" t="s">
        <v>198</v>
      </c>
      <c r="H1170" t="s">
        <v>199</v>
      </c>
      <c r="I1170">
        <v>140</v>
      </c>
      <c r="J1170">
        <v>80</v>
      </c>
      <c r="K1170">
        <f t="shared" si="22"/>
        <v>60</v>
      </c>
      <c r="L1170">
        <v>177</v>
      </c>
      <c r="M1170" s="3" t="s">
        <v>189</v>
      </c>
      <c r="N1170">
        <v>21</v>
      </c>
      <c r="O1170" t="s">
        <v>164</v>
      </c>
      <c r="P1170" t="s">
        <v>19</v>
      </c>
    </row>
    <row r="1171" spans="1:16" x14ac:dyDescent="0.25">
      <c r="A1171" s="1">
        <v>44622</v>
      </c>
      <c r="B1171" s="2">
        <v>1221</v>
      </c>
      <c r="C1171">
        <v>25859</v>
      </c>
      <c r="D1171">
        <v>1</v>
      </c>
      <c r="E1171" t="s">
        <v>34</v>
      </c>
      <c r="F1171" t="s">
        <v>45</v>
      </c>
      <c r="G1171" t="s">
        <v>23</v>
      </c>
      <c r="H1171" t="s">
        <v>200</v>
      </c>
      <c r="I1171">
        <v>250</v>
      </c>
      <c r="J1171">
        <v>160</v>
      </c>
      <c r="K1171">
        <f t="shared" ref="K1171:K1234" si="23">I1171-J1171</f>
        <v>90</v>
      </c>
      <c r="L1171">
        <v>178</v>
      </c>
      <c r="M1171" s="3" t="s">
        <v>190</v>
      </c>
      <c r="N1171">
        <v>21</v>
      </c>
      <c r="O1171" t="s">
        <v>165</v>
      </c>
      <c r="P1171" t="s">
        <v>22</v>
      </c>
    </row>
    <row r="1172" spans="1:16" x14ac:dyDescent="0.25">
      <c r="A1172" s="1">
        <v>44623</v>
      </c>
      <c r="B1172" s="2">
        <v>1222</v>
      </c>
      <c r="C1172">
        <v>25860</v>
      </c>
      <c r="D1172">
        <v>1</v>
      </c>
      <c r="E1172" t="s">
        <v>34</v>
      </c>
      <c r="F1172" t="s">
        <v>45</v>
      </c>
      <c r="G1172" t="s">
        <v>43</v>
      </c>
      <c r="H1172" t="s">
        <v>201</v>
      </c>
      <c r="I1172">
        <v>200</v>
      </c>
      <c r="J1172">
        <v>120</v>
      </c>
      <c r="K1172">
        <f t="shared" si="23"/>
        <v>80</v>
      </c>
      <c r="L1172">
        <v>179</v>
      </c>
      <c r="M1172" s="3" t="s">
        <v>191</v>
      </c>
      <c r="N1172">
        <v>21</v>
      </c>
      <c r="O1172" t="s">
        <v>166</v>
      </c>
      <c r="P1172" t="s">
        <v>22</v>
      </c>
    </row>
    <row r="1173" spans="1:16" x14ac:dyDescent="0.25">
      <c r="A1173" s="1">
        <v>44624</v>
      </c>
      <c r="B1173" s="2">
        <v>1223</v>
      </c>
      <c r="C1173">
        <v>25861</v>
      </c>
      <c r="D1173">
        <v>1</v>
      </c>
      <c r="E1173" t="s">
        <v>34</v>
      </c>
      <c r="F1173" t="s">
        <v>45</v>
      </c>
      <c r="G1173" t="s">
        <v>15</v>
      </c>
      <c r="H1173" t="s">
        <v>202</v>
      </c>
      <c r="I1173">
        <v>150</v>
      </c>
      <c r="J1173">
        <v>80</v>
      </c>
      <c r="K1173">
        <f t="shared" si="23"/>
        <v>70</v>
      </c>
      <c r="L1173">
        <v>180</v>
      </c>
      <c r="M1173" s="3" t="s">
        <v>192</v>
      </c>
      <c r="N1173">
        <v>21</v>
      </c>
      <c r="O1173" t="s">
        <v>167</v>
      </c>
      <c r="P1173" t="s">
        <v>19</v>
      </c>
    </row>
    <row r="1174" spans="1:16" x14ac:dyDescent="0.25">
      <c r="A1174" s="1">
        <v>44625</v>
      </c>
      <c r="B1174" s="2">
        <v>1224</v>
      </c>
      <c r="C1174">
        <v>25858</v>
      </c>
      <c r="D1174">
        <v>1</v>
      </c>
      <c r="E1174" t="s">
        <v>34</v>
      </c>
      <c r="F1174" t="s">
        <v>45</v>
      </c>
      <c r="G1174" t="s">
        <v>198</v>
      </c>
      <c r="H1174" t="s">
        <v>199</v>
      </c>
      <c r="I1174">
        <v>140</v>
      </c>
      <c r="J1174">
        <v>80</v>
      </c>
      <c r="K1174">
        <f t="shared" si="23"/>
        <v>60</v>
      </c>
      <c r="L1174">
        <v>181</v>
      </c>
      <c r="M1174" s="3" t="s">
        <v>193</v>
      </c>
      <c r="N1174">
        <v>21</v>
      </c>
      <c r="O1174" t="s">
        <v>166</v>
      </c>
      <c r="P1174" t="s">
        <v>22</v>
      </c>
    </row>
    <row r="1175" spans="1:16" x14ac:dyDescent="0.25">
      <c r="A1175" s="1">
        <v>44626</v>
      </c>
      <c r="B1175" s="2">
        <v>1225</v>
      </c>
      <c r="C1175">
        <v>25859</v>
      </c>
      <c r="D1175">
        <v>1</v>
      </c>
      <c r="E1175" t="s">
        <v>34</v>
      </c>
      <c r="F1175" t="s">
        <v>45</v>
      </c>
      <c r="G1175" t="s">
        <v>23</v>
      </c>
      <c r="H1175" t="s">
        <v>200</v>
      </c>
      <c r="I1175">
        <v>250</v>
      </c>
      <c r="J1175">
        <v>160</v>
      </c>
      <c r="K1175">
        <f t="shared" si="23"/>
        <v>90</v>
      </c>
      <c r="L1175">
        <v>182</v>
      </c>
      <c r="M1175" s="3" t="s">
        <v>195</v>
      </c>
      <c r="N1175">
        <v>21</v>
      </c>
      <c r="O1175" t="s">
        <v>89</v>
      </c>
      <c r="P1175" t="s">
        <v>22</v>
      </c>
    </row>
    <row r="1176" spans="1:16" x14ac:dyDescent="0.25">
      <c r="A1176" s="1">
        <v>44627</v>
      </c>
      <c r="B1176" s="2">
        <v>1226</v>
      </c>
      <c r="C1176">
        <v>25860</v>
      </c>
      <c r="D1176">
        <v>1</v>
      </c>
      <c r="E1176" t="s">
        <v>34</v>
      </c>
      <c r="F1176" t="s">
        <v>45</v>
      </c>
      <c r="G1176" t="s">
        <v>43</v>
      </c>
      <c r="H1176" t="s">
        <v>201</v>
      </c>
      <c r="I1176">
        <v>200</v>
      </c>
      <c r="J1176">
        <v>120</v>
      </c>
      <c r="K1176">
        <f t="shared" si="23"/>
        <v>80</v>
      </c>
      <c r="L1176">
        <v>183</v>
      </c>
      <c r="M1176" s="3" t="s">
        <v>196</v>
      </c>
      <c r="N1176">
        <v>21</v>
      </c>
      <c r="O1176" t="s">
        <v>168</v>
      </c>
      <c r="P1176" t="s">
        <v>19</v>
      </c>
    </row>
    <row r="1177" spans="1:16" x14ac:dyDescent="0.25">
      <c r="A1177" s="1">
        <v>44628</v>
      </c>
      <c r="B1177" s="2">
        <v>1227</v>
      </c>
      <c r="C1177">
        <v>25861</v>
      </c>
      <c r="D1177">
        <v>1</v>
      </c>
      <c r="E1177" t="s">
        <v>34</v>
      </c>
      <c r="F1177" t="s">
        <v>45</v>
      </c>
      <c r="G1177" t="s">
        <v>15</v>
      </c>
      <c r="H1177" t="s">
        <v>202</v>
      </c>
      <c r="I1177">
        <v>150</v>
      </c>
      <c r="J1177">
        <v>80</v>
      </c>
      <c r="K1177">
        <f t="shared" si="23"/>
        <v>70</v>
      </c>
      <c r="L1177">
        <v>184</v>
      </c>
      <c r="M1177" s="3" t="s">
        <v>197</v>
      </c>
      <c r="N1177">
        <v>21</v>
      </c>
      <c r="O1177" t="s">
        <v>169</v>
      </c>
      <c r="P1177" t="s">
        <v>22</v>
      </c>
    </row>
    <row r="1178" spans="1:16" x14ac:dyDescent="0.25">
      <c r="A1178" s="1">
        <v>44629</v>
      </c>
      <c r="B1178" s="2">
        <v>1228</v>
      </c>
      <c r="C1178">
        <v>25858</v>
      </c>
      <c r="D1178">
        <v>1</v>
      </c>
      <c r="E1178" t="s">
        <v>34</v>
      </c>
      <c r="F1178" t="s">
        <v>45</v>
      </c>
      <c r="G1178" t="s">
        <v>198</v>
      </c>
      <c r="H1178" t="s">
        <v>199</v>
      </c>
      <c r="I1178">
        <v>140</v>
      </c>
      <c r="J1178">
        <v>80</v>
      </c>
      <c r="K1178">
        <f t="shared" si="23"/>
        <v>60</v>
      </c>
      <c r="L1178">
        <v>4</v>
      </c>
      <c r="M1178" t="s">
        <v>20</v>
      </c>
      <c r="N1178">
        <v>40</v>
      </c>
      <c r="O1178" t="s">
        <v>21</v>
      </c>
      <c r="P1178" t="s">
        <v>22</v>
      </c>
    </row>
    <row r="1179" spans="1:16" x14ac:dyDescent="0.25">
      <c r="A1179" s="1">
        <v>44630</v>
      </c>
      <c r="B1179" s="2">
        <v>1229</v>
      </c>
      <c r="C1179">
        <v>25859</v>
      </c>
      <c r="D1179">
        <v>1</v>
      </c>
      <c r="E1179" t="s">
        <v>34</v>
      </c>
      <c r="F1179" t="s">
        <v>45</v>
      </c>
      <c r="G1179" t="s">
        <v>23</v>
      </c>
      <c r="H1179" t="s">
        <v>200</v>
      </c>
      <c r="I1179">
        <v>250</v>
      </c>
      <c r="J1179">
        <v>160</v>
      </c>
      <c r="K1179">
        <f t="shared" si="23"/>
        <v>90</v>
      </c>
      <c r="L1179">
        <v>4</v>
      </c>
      <c r="M1179" t="s">
        <v>20</v>
      </c>
      <c r="N1179">
        <v>40</v>
      </c>
      <c r="O1179" t="s">
        <v>21</v>
      </c>
      <c r="P1179" t="s">
        <v>22</v>
      </c>
    </row>
    <row r="1180" spans="1:16" x14ac:dyDescent="0.25">
      <c r="A1180" s="1">
        <v>44631</v>
      </c>
      <c r="B1180" s="2">
        <v>1230</v>
      </c>
      <c r="C1180">
        <v>25860</v>
      </c>
      <c r="D1180">
        <v>1</v>
      </c>
      <c r="E1180" t="s">
        <v>34</v>
      </c>
      <c r="F1180" t="s">
        <v>45</v>
      </c>
      <c r="G1180" t="s">
        <v>43</v>
      </c>
      <c r="H1180" t="s">
        <v>201</v>
      </c>
      <c r="I1180">
        <v>200</v>
      </c>
      <c r="J1180">
        <v>120</v>
      </c>
      <c r="K1180">
        <f t="shared" si="23"/>
        <v>80</v>
      </c>
      <c r="L1180">
        <v>2</v>
      </c>
      <c r="M1180" t="s">
        <v>30</v>
      </c>
      <c r="N1180">
        <v>30</v>
      </c>
      <c r="O1180" t="s">
        <v>31</v>
      </c>
      <c r="P1180" t="s">
        <v>19</v>
      </c>
    </row>
    <row r="1181" spans="1:16" x14ac:dyDescent="0.25">
      <c r="A1181" s="1">
        <v>44632</v>
      </c>
      <c r="B1181" s="2">
        <v>1231</v>
      </c>
      <c r="C1181">
        <v>25861</v>
      </c>
      <c r="D1181">
        <v>1</v>
      </c>
      <c r="E1181" t="s">
        <v>34</v>
      </c>
      <c r="F1181" t="s">
        <v>45</v>
      </c>
      <c r="G1181" t="s">
        <v>15</v>
      </c>
      <c r="H1181" t="s">
        <v>202</v>
      </c>
      <c r="I1181">
        <v>150</v>
      </c>
      <c r="J1181">
        <v>80</v>
      </c>
      <c r="K1181">
        <f t="shared" si="23"/>
        <v>70</v>
      </c>
      <c r="L1181">
        <v>5</v>
      </c>
      <c r="M1181" t="s">
        <v>44</v>
      </c>
      <c r="N1181">
        <v>19</v>
      </c>
      <c r="O1181" t="s">
        <v>18</v>
      </c>
      <c r="P1181" t="s">
        <v>19</v>
      </c>
    </row>
    <row r="1182" spans="1:16" x14ac:dyDescent="0.25">
      <c r="A1182" s="1">
        <v>44633</v>
      </c>
      <c r="B1182" s="2">
        <v>1232</v>
      </c>
      <c r="C1182">
        <v>25858</v>
      </c>
      <c r="D1182">
        <v>1</v>
      </c>
      <c r="E1182" t="s">
        <v>34</v>
      </c>
      <c r="F1182" t="s">
        <v>45</v>
      </c>
      <c r="G1182" t="s">
        <v>198</v>
      </c>
      <c r="H1182" t="s">
        <v>199</v>
      </c>
      <c r="I1182">
        <v>140</v>
      </c>
      <c r="J1182">
        <v>80</v>
      </c>
      <c r="K1182">
        <f t="shared" si="23"/>
        <v>60</v>
      </c>
      <c r="L1182">
        <v>5</v>
      </c>
      <c r="M1182" t="s">
        <v>44</v>
      </c>
      <c r="N1182">
        <v>19</v>
      </c>
      <c r="O1182" t="s">
        <v>18</v>
      </c>
      <c r="P1182" t="s">
        <v>19</v>
      </c>
    </row>
    <row r="1183" spans="1:16" x14ac:dyDescent="0.25">
      <c r="A1183" s="1">
        <v>44634</v>
      </c>
      <c r="B1183" s="2">
        <v>1233</v>
      </c>
      <c r="C1183">
        <v>25859</v>
      </c>
      <c r="D1183">
        <v>1</v>
      </c>
      <c r="E1183" t="s">
        <v>34</v>
      </c>
      <c r="F1183" t="s">
        <v>45</v>
      </c>
      <c r="G1183" t="s">
        <v>23</v>
      </c>
      <c r="H1183" t="s">
        <v>200</v>
      </c>
      <c r="I1183">
        <v>250</v>
      </c>
      <c r="J1183">
        <v>160</v>
      </c>
      <c r="K1183">
        <f t="shared" si="23"/>
        <v>90</v>
      </c>
      <c r="L1183">
        <v>5</v>
      </c>
      <c r="M1183" t="s">
        <v>44</v>
      </c>
      <c r="N1183">
        <v>19</v>
      </c>
      <c r="O1183" t="s">
        <v>18</v>
      </c>
      <c r="P1183" t="s">
        <v>19</v>
      </c>
    </row>
    <row r="1184" spans="1:16" x14ac:dyDescent="0.25">
      <c r="A1184" s="1">
        <v>44635</v>
      </c>
      <c r="B1184" s="2">
        <v>1234</v>
      </c>
      <c r="C1184">
        <v>25860</v>
      </c>
      <c r="D1184">
        <v>1</v>
      </c>
      <c r="E1184" t="s">
        <v>34</v>
      </c>
      <c r="F1184" t="s">
        <v>45</v>
      </c>
      <c r="G1184" t="s">
        <v>43</v>
      </c>
      <c r="H1184" t="s">
        <v>201</v>
      </c>
      <c r="I1184">
        <v>200</v>
      </c>
      <c r="J1184">
        <v>120</v>
      </c>
      <c r="K1184">
        <f t="shared" si="23"/>
        <v>80</v>
      </c>
      <c r="L1184">
        <v>174</v>
      </c>
      <c r="M1184" s="3" t="s">
        <v>186</v>
      </c>
      <c r="N1184">
        <v>19</v>
      </c>
      <c r="O1184" t="s">
        <v>153</v>
      </c>
      <c r="P1184" t="s">
        <v>19</v>
      </c>
    </row>
    <row r="1185" spans="1:16" x14ac:dyDescent="0.25">
      <c r="A1185" s="1">
        <v>44636</v>
      </c>
      <c r="B1185" s="2">
        <v>1235</v>
      </c>
      <c r="C1185">
        <v>25861</v>
      </c>
      <c r="D1185">
        <v>1</v>
      </c>
      <c r="E1185" t="s">
        <v>34</v>
      </c>
      <c r="F1185" t="s">
        <v>45</v>
      </c>
      <c r="G1185" t="s">
        <v>15</v>
      </c>
      <c r="H1185" t="s">
        <v>202</v>
      </c>
      <c r="I1185">
        <v>150</v>
      </c>
      <c r="J1185">
        <v>80</v>
      </c>
      <c r="K1185">
        <f t="shared" si="23"/>
        <v>70</v>
      </c>
      <c r="L1185">
        <v>175</v>
      </c>
      <c r="M1185" s="3" t="s">
        <v>187</v>
      </c>
      <c r="N1185">
        <v>19</v>
      </c>
      <c r="O1185" t="s">
        <v>153</v>
      </c>
      <c r="P1185" t="s">
        <v>19</v>
      </c>
    </row>
    <row r="1186" spans="1:16" x14ac:dyDescent="0.25">
      <c r="A1186" s="1">
        <v>44637</v>
      </c>
      <c r="B1186" s="2">
        <v>1236</v>
      </c>
      <c r="C1186">
        <v>25858</v>
      </c>
      <c r="D1186">
        <v>1</v>
      </c>
      <c r="E1186" t="s">
        <v>34</v>
      </c>
      <c r="F1186" t="s">
        <v>45</v>
      </c>
      <c r="G1186" t="s">
        <v>198</v>
      </c>
      <c r="H1186" t="s">
        <v>199</v>
      </c>
      <c r="I1186">
        <v>140</v>
      </c>
      <c r="J1186">
        <v>80</v>
      </c>
      <c r="K1186">
        <f t="shared" si="23"/>
        <v>60</v>
      </c>
      <c r="L1186">
        <v>176</v>
      </c>
      <c r="M1186" s="3" t="s">
        <v>188</v>
      </c>
      <c r="N1186">
        <v>19</v>
      </c>
      <c r="O1186" t="s">
        <v>163</v>
      </c>
      <c r="P1186" t="s">
        <v>19</v>
      </c>
    </row>
    <row r="1187" spans="1:16" x14ac:dyDescent="0.25">
      <c r="A1187" s="1">
        <v>44638</v>
      </c>
      <c r="B1187" s="2">
        <v>1237</v>
      </c>
      <c r="C1187">
        <v>25859</v>
      </c>
      <c r="D1187">
        <v>1</v>
      </c>
      <c r="E1187" t="s">
        <v>34</v>
      </c>
      <c r="F1187" t="s">
        <v>45</v>
      </c>
      <c r="G1187" t="s">
        <v>23</v>
      </c>
      <c r="H1187" t="s">
        <v>200</v>
      </c>
      <c r="I1187">
        <v>250</v>
      </c>
      <c r="J1187">
        <v>160</v>
      </c>
      <c r="K1187">
        <f t="shared" si="23"/>
        <v>90</v>
      </c>
      <c r="L1187">
        <v>177</v>
      </c>
      <c r="M1187" s="3" t="s">
        <v>189</v>
      </c>
      <c r="N1187">
        <v>19</v>
      </c>
      <c r="O1187" t="s">
        <v>164</v>
      </c>
      <c r="P1187" t="s">
        <v>19</v>
      </c>
    </row>
    <row r="1188" spans="1:16" x14ac:dyDescent="0.25">
      <c r="A1188" s="1">
        <v>44639</v>
      </c>
      <c r="B1188" s="2">
        <v>1238</v>
      </c>
      <c r="C1188">
        <v>25860</v>
      </c>
      <c r="D1188">
        <v>1</v>
      </c>
      <c r="E1188" t="s">
        <v>34</v>
      </c>
      <c r="F1188" t="s">
        <v>45</v>
      </c>
      <c r="G1188" t="s">
        <v>43</v>
      </c>
      <c r="H1188" t="s">
        <v>201</v>
      </c>
      <c r="I1188">
        <v>200</v>
      </c>
      <c r="J1188">
        <v>120</v>
      </c>
      <c r="K1188">
        <f t="shared" si="23"/>
        <v>80</v>
      </c>
      <c r="L1188">
        <v>178</v>
      </c>
      <c r="M1188" s="3" t="s">
        <v>190</v>
      </c>
      <c r="N1188">
        <v>19</v>
      </c>
      <c r="O1188" t="s">
        <v>165</v>
      </c>
      <c r="P1188" t="s">
        <v>22</v>
      </c>
    </row>
    <row r="1189" spans="1:16" x14ac:dyDescent="0.25">
      <c r="A1189" s="1">
        <v>44640</v>
      </c>
      <c r="B1189" s="2">
        <v>1239</v>
      </c>
      <c r="C1189">
        <v>25861</v>
      </c>
      <c r="D1189">
        <v>1</v>
      </c>
      <c r="E1189" t="s">
        <v>34</v>
      </c>
      <c r="F1189" t="s">
        <v>45</v>
      </c>
      <c r="G1189" t="s">
        <v>15</v>
      </c>
      <c r="H1189" t="s">
        <v>202</v>
      </c>
      <c r="I1189">
        <v>150</v>
      </c>
      <c r="J1189">
        <v>80</v>
      </c>
      <c r="K1189">
        <f t="shared" si="23"/>
        <v>70</v>
      </c>
      <c r="L1189">
        <v>179</v>
      </c>
      <c r="M1189" s="3" t="s">
        <v>191</v>
      </c>
      <c r="N1189">
        <v>19</v>
      </c>
      <c r="O1189" t="s">
        <v>166</v>
      </c>
      <c r="P1189" t="s">
        <v>22</v>
      </c>
    </row>
    <row r="1190" spans="1:16" x14ac:dyDescent="0.25">
      <c r="A1190" s="1">
        <v>44641</v>
      </c>
      <c r="B1190" s="2">
        <v>1240</v>
      </c>
      <c r="C1190">
        <v>25858</v>
      </c>
      <c r="D1190">
        <v>1</v>
      </c>
      <c r="E1190" t="s">
        <v>34</v>
      </c>
      <c r="F1190" t="s">
        <v>45</v>
      </c>
      <c r="G1190" t="s">
        <v>198</v>
      </c>
      <c r="H1190" t="s">
        <v>199</v>
      </c>
      <c r="I1190">
        <v>140</v>
      </c>
      <c r="J1190">
        <v>80</v>
      </c>
      <c r="K1190">
        <f t="shared" si="23"/>
        <v>60</v>
      </c>
      <c r="L1190">
        <v>180</v>
      </c>
      <c r="M1190" s="3" t="s">
        <v>192</v>
      </c>
      <c r="N1190">
        <v>19</v>
      </c>
      <c r="O1190" t="s">
        <v>167</v>
      </c>
      <c r="P1190" t="s">
        <v>19</v>
      </c>
    </row>
    <row r="1191" spans="1:16" x14ac:dyDescent="0.25">
      <c r="A1191" s="1">
        <v>44642</v>
      </c>
      <c r="B1191" s="2">
        <v>1241</v>
      </c>
      <c r="C1191">
        <v>25859</v>
      </c>
      <c r="D1191">
        <v>1</v>
      </c>
      <c r="E1191" t="s">
        <v>34</v>
      </c>
      <c r="F1191" t="s">
        <v>45</v>
      </c>
      <c r="G1191" t="s">
        <v>23</v>
      </c>
      <c r="H1191" t="s">
        <v>200</v>
      </c>
      <c r="I1191">
        <v>250</v>
      </c>
      <c r="J1191">
        <v>160</v>
      </c>
      <c r="K1191">
        <f t="shared" si="23"/>
        <v>90</v>
      </c>
      <c r="L1191">
        <v>181</v>
      </c>
      <c r="M1191" s="3" t="s">
        <v>193</v>
      </c>
      <c r="N1191">
        <v>19</v>
      </c>
      <c r="O1191" t="s">
        <v>166</v>
      </c>
      <c r="P1191" t="s">
        <v>22</v>
      </c>
    </row>
    <row r="1192" spans="1:16" x14ac:dyDescent="0.25">
      <c r="A1192" s="1">
        <v>44643</v>
      </c>
      <c r="B1192" s="2">
        <v>1242</v>
      </c>
      <c r="C1192">
        <v>25860</v>
      </c>
      <c r="D1192">
        <v>1</v>
      </c>
      <c r="E1192" t="s">
        <v>34</v>
      </c>
      <c r="F1192" t="s">
        <v>45</v>
      </c>
      <c r="G1192" t="s">
        <v>43</v>
      </c>
      <c r="H1192" t="s">
        <v>201</v>
      </c>
      <c r="I1192">
        <v>200</v>
      </c>
      <c r="J1192">
        <v>120</v>
      </c>
      <c r="K1192">
        <f t="shared" si="23"/>
        <v>80</v>
      </c>
      <c r="L1192">
        <v>182</v>
      </c>
      <c r="M1192" s="3" t="s">
        <v>195</v>
      </c>
      <c r="N1192">
        <v>19</v>
      </c>
      <c r="O1192" t="s">
        <v>89</v>
      </c>
      <c r="P1192" t="s">
        <v>22</v>
      </c>
    </row>
    <row r="1193" spans="1:16" x14ac:dyDescent="0.25">
      <c r="A1193" s="1">
        <v>44644</v>
      </c>
      <c r="B1193" s="2">
        <v>1243</v>
      </c>
      <c r="C1193">
        <v>25861</v>
      </c>
      <c r="D1193">
        <v>1</v>
      </c>
      <c r="E1193" t="s">
        <v>34</v>
      </c>
      <c r="F1193" t="s">
        <v>45</v>
      </c>
      <c r="G1193" t="s">
        <v>15</v>
      </c>
      <c r="H1193" t="s">
        <v>202</v>
      </c>
      <c r="I1193">
        <v>150</v>
      </c>
      <c r="J1193">
        <v>80</v>
      </c>
      <c r="K1193">
        <f t="shared" si="23"/>
        <v>70</v>
      </c>
      <c r="L1193">
        <v>183</v>
      </c>
      <c r="M1193" s="3" t="s">
        <v>196</v>
      </c>
      <c r="N1193">
        <v>19</v>
      </c>
      <c r="O1193" t="s">
        <v>168</v>
      </c>
      <c r="P1193" t="s">
        <v>19</v>
      </c>
    </row>
    <row r="1194" spans="1:16" x14ac:dyDescent="0.25">
      <c r="A1194" s="1">
        <v>44645</v>
      </c>
      <c r="B1194" s="2">
        <v>1244</v>
      </c>
      <c r="C1194">
        <v>25858</v>
      </c>
      <c r="D1194">
        <v>1</v>
      </c>
      <c r="E1194" t="s">
        <v>34</v>
      </c>
      <c r="F1194" t="s">
        <v>45</v>
      </c>
      <c r="G1194" t="s">
        <v>198</v>
      </c>
      <c r="H1194" t="s">
        <v>199</v>
      </c>
      <c r="I1194">
        <v>140</v>
      </c>
      <c r="J1194">
        <v>80</v>
      </c>
      <c r="K1194">
        <f t="shared" si="23"/>
        <v>60</v>
      </c>
      <c r="L1194">
        <v>184</v>
      </c>
      <c r="M1194" s="3" t="s">
        <v>197</v>
      </c>
      <c r="N1194">
        <v>19</v>
      </c>
      <c r="O1194" t="s">
        <v>169</v>
      </c>
      <c r="P1194" t="s">
        <v>22</v>
      </c>
    </row>
    <row r="1195" spans="1:16" x14ac:dyDescent="0.25">
      <c r="A1195" s="1">
        <v>44646</v>
      </c>
      <c r="B1195" s="2">
        <v>1245</v>
      </c>
      <c r="C1195">
        <v>25859</v>
      </c>
      <c r="D1195">
        <v>1</v>
      </c>
      <c r="E1195" t="s">
        <v>34</v>
      </c>
      <c r="F1195" t="s">
        <v>45</v>
      </c>
      <c r="G1195" t="s">
        <v>23</v>
      </c>
      <c r="H1195" t="s">
        <v>200</v>
      </c>
      <c r="I1195">
        <v>250</v>
      </c>
      <c r="J1195">
        <v>160</v>
      </c>
      <c r="K1195">
        <f t="shared" si="23"/>
        <v>90</v>
      </c>
      <c r="L1195">
        <v>4</v>
      </c>
      <c r="M1195" t="s">
        <v>20</v>
      </c>
      <c r="N1195">
        <v>40</v>
      </c>
      <c r="O1195" t="s">
        <v>21</v>
      </c>
      <c r="P1195" t="s">
        <v>22</v>
      </c>
    </row>
    <row r="1196" spans="1:16" x14ac:dyDescent="0.25">
      <c r="A1196" s="1">
        <v>44647</v>
      </c>
      <c r="B1196" s="2">
        <v>1246</v>
      </c>
      <c r="C1196">
        <v>25860</v>
      </c>
      <c r="D1196">
        <v>1</v>
      </c>
      <c r="E1196" t="s">
        <v>34</v>
      </c>
      <c r="F1196" t="s">
        <v>45</v>
      </c>
      <c r="G1196" t="s">
        <v>43</v>
      </c>
      <c r="H1196" t="s">
        <v>201</v>
      </c>
      <c r="I1196">
        <v>200</v>
      </c>
      <c r="J1196">
        <v>120</v>
      </c>
      <c r="K1196">
        <f t="shared" si="23"/>
        <v>80</v>
      </c>
      <c r="L1196">
        <v>4</v>
      </c>
      <c r="M1196" t="s">
        <v>20</v>
      </c>
      <c r="N1196">
        <v>40</v>
      </c>
      <c r="O1196" t="s">
        <v>21</v>
      </c>
      <c r="P1196" t="s">
        <v>22</v>
      </c>
    </row>
    <row r="1197" spans="1:16" x14ac:dyDescent="0.25">
      <c r="A1197" s="1">
        <v>44648</v>
      </c>
      <c r="B1197" s="2">
        <v>1247</v>
      </c>
      <c r="C1197">
        <v>25861</v>
      </c>
      <c r="D1197">
        <v>1</v>
      </c>
      <c r="E1197" t="s">
        <v>34</v>
      </c>
      <c r="F1197" t="s">
        <v>45</v>
      </c>
      <c r="G1197" t="s">
        <v>15</v>
      </c>
      <c r="H1197" t="s">
        <v>202</v>
      </c>
      <c r="I1197">
        <v>150</v>
      </c>
      <c r="J1197">
        <v>80</v>
      </c>
      <c r="K1197">
        <f t="shared" si="23"/>
        <v>70</v>
      </c>
      <c r="L1197">
        <v>2</v>
      </c>
      <c r="M1197" t="s">
        <v>30</v>
      </c>
      <c r="N1197">
        <v>30</v>
      </c>
      <c r="O1197" t="s">
        <v>31</v>
      </c>
      <c r="P1197" t="s">
        <v>19</v>
      </c>
    </row>
    <row r="1198" spans="1:16" x14ac:dyDescent="0.25">
      <c r="A1198" s="1">
        <v>44649</v>
      </c>
      <c r="B1198" s="2">
        <v>1248</v>
      </c>
      <c r="C1198">
        <v>25858</v>
      </c>
      <c r="D1198">
        <v>1</v>
      </c>
      <c r="E1198" t="s">
        <v>34</v>
      </c>
      <c r="F1198" t="s">
        <v>45</v>
      </c>
      <c r="G1198" t="s">
        <v>198</v>
      </c>
      <c r="H1198" t="s">
        <v>199</v>
      </c>
      <c r="I1198">
        <v>140</v>
      </c>
      <c r="J1198">
        <v>80</v>
      </c>
      <c r="K1198">
        <f t="shared" si="23"/>
        <v>60</v>
      </c>
      <c r="L1198">
        <v>5</v>
      </c>
      <c r="M1198" t="s">
        <v>44</v>
      </c>
      <c r="N1198">
        <v>19</v>
      </c>
      <c r="O1198" t="s">
        <v>18</v>
      </c>
      <c r="P1198" t="s">
        <v>19</v>
      </c>
    </row>
    <row r="1199" spans="1:16" x14ac:dyDescent="0.25">
      <c r="A1199" s="1">
        <v>44650</v>
      </c>
      <c r="B1199" s="2">
        <v>1249</v>
      </c>
      <c r="C1199">
        <v>25859</v>
      </c>
      <c r="D1199">
        <v>1</v>
      </c>
      <c r="E1199" t="s">
        <v>34</v>
      </c>
      <c r="F1199" t="s">
        <v>45</v>
      </c>
      <c r="G1199" t="s">
        <v>23</v>
      </c>
      <c r="H1199" t="s">
        <v>200</v>
      </c>
      <c r="I1199">
        <v>250</v>
      </c>
      <c r="J1199">
        <v>160</v>
      </c>
      <c r="K1199">
        <f t="shared" si="23"/>
        <v>90</v>
      </c>
      <c r="L1199">
        <v>5</v>
      </c>
      <c r="M1199" t="s">
        <v>44</v>
      </c>
      <c r="N1199">
        <v>19</v>
      </c>
      <c r="O1199" t="s">
        <v>18</v>
      </c>
      <c r="P1199" t="s">
        <v>19</v>
      </c>
    </row>
    <row r="1200" spans="1:16" x14ac:dyDescent="0.25">
      <c r="A1200" s="1">
        <v>44651</v>
      </c>
      <c r="B1200" s="2">
        <v>1250</v>
      </c>
      <c r="C1200">
        <v>25860</v>
      </c>
      <c r="D1200">
        <v>1</v>
      </c>
      <c r="E1200" t="s">
        <v>34</v>
      </c>
      <c r="F1200" t="s">
        <v>45</v>
      </c>
      <c r="G1200" t="s">
        <v>43</v>
      </c>
      <c r="H1200" t="s">
        <v>201</v>
      </c>
      <c r="I1200">
        <v>200</v>
      </c>
      <c r="J1200">
        <v>120</v>
      </c>
      <c r="K1200">
        <f t="shared" si="23"/>
        <v>80</v>
      </c>
      <c r="L1200">
        <v>5</v>
      </c>
      <c r="M1200" t="s">
        <v>44</v>
      </c>
      <c r="N1200">
        <v>19</v>
      </c>
      <c r="O1200" t="s">
        <v>18</v>
      </c>
      <c r="P1200" t="s">
        <v>19</v>
      </c>
    </row>
    <row r="1201" spans="1:16" x14ac:dyDescent="0.25">
      <c r="A1201" s="1">
        <v>44652</v>
      </c>
      <c r="B1201" s="2">
        <v>1251</v>
      </c>
      <c r="C1201">
        <v>25861</v>
      </c>
      <c r="D1201">
        <v>1</v>
      </c>
      <c r="E1201" t="s">
        <v>34</v>
      </c>
      <c r="F1201" t="s">
        <v>45</v>
      </c>
      <c r="G1201" t="s">
        <v>15</v>
      </c>
      <c r="H1201" t="s">
        <v>202</v>
      </c>
      <c r="I1201">
        <v>150</v>
      </c>
      <c r="J1201">
        <v>80</v>
      </c>
      <c r="K1201">
        <f t="shared" si="23"/>
        <v>70</v>
      </c>
      <c r="L1201">
        <v>6</v>
      </c>
      <c r="M1201" t="s">
        <v>50</v>
      </c>
      <c r="N1201">
        <v>22</v>
      </c>
      <c r="O1201" t="s">
        <v>18</v>
      </c>
      <c r="P1201" t="s">
        <v>22</v>
      </c>
    </row>
    <row r="1202" spans="1:16" x14ac:dyDescent="0.25">
      <c r="A1202" s="1">
        <v>44653</v>
      </c>
      <c r="B1202" s="2">
        <v>1252</v>
      </c>
      <c r="C1202">
        <v>25858</v>
      </c>
      <c r="D1202">
        <v>1</v>
      </c>
      <c r="E1202" t="s">
        <v>34</v>
      </c>
      <c r="F1202" t="s">
        <v>45</v>
      </c>
      <c r="G1202" t="s">
        <v>198</v>
      </c>
      <c r="H1202" t="s">
        <v>199</v>
      </c>
      <c r="I1202">
        <v>140</v>
      </c>
      <c r="J1202">
        <v>80</v>
      </c>
      <c r="K1202">
        <f t="shared" si="23"/>
        <v>60</v>
      </c>
      <c r="L1202">
        <v>7</v>
      </c>
      <c r="M1202" t="s">
        <v>52</v>
      </c>
      <c r="N1202">
        <v>35</v>
      </c>
      <c r="O1202" t="s">
        <v>41</v>
      </c>
      <c r="P1202" t="s">
        <v>19</v>
      </c>
    </row>
    <row r="1203" spans="1:16" x14ac:dyDescent="0.25">
      <c r="A1203" s="1">
        <v>44654</v>
      </c>
      <c r="B1203" s="2">
        <v>1253</v>
      </c>
      <c r="C1203">
        <v>25859</v>
      </c>
      <c r="D1203">
        <v>1</v>
      </c>
      <c r="E1203" t="s">
        <v>34</v>
      </c>
      <c r="F1203" t="s">
        <v>45</v>
      </c>
      <c r="G1203" t="s">
        <v>23</v>
      </c>
      <c r="H1203" t="s">
        <v>200</v>
      </c>
      <c r="I1203">
        <v>250</v>
      </c>
      <c r="J1203">
        <v>160</v>
      </c>
      <c r="K1203">
        <f t="shared" si="23"/>
        <v>90</v>
      </c>
      <c r="L1203">
        <v>8</v>
      </c>
      <c r="M1203" t="s">
        <v>36</v>
      </c>
      <c r="N1203">
        <v>18</v>
      </c>
      <c r="O1203" t="s">
        <v>85</v>
      </c>
      <c r="P1203" t="s">
        <v>19</v>
      </c>
    </row>
    <row r="1204" spans="1:16" x14ac:dyDescent="0.25">
      <c r="A1204" s="1">
        <v>44655</v>
      </c>
      <c r="B1204" s="2">
        <v>1254</v>
      </c>
      <c r="C1204">
        <v>25860</v>
      </c>
      <c r="D1204">
        <v>1</v>
      </c>
      <c r="E1204" t="s">
        <v>34</v>
      </c>
      <c r="F1204" t="s">
        <v>45</v>
      </c>
      <c r="G1204" t="s">
        <v>43</v>
      </c>
      <c r="H1204" t="s">
        <v>201</v>
      </c>
      <c r="I1204">
        <v>200</v>
      </c>
      <c r="J1204">
        <v>120</v>
      </c>
      <c r="K1204">
        <f t="shared" si="23"/>
        <v>80</v>
      </c>
      <c r="L1204">
        <v>9</v>
      </c>
      <c r="M1204" t="s">
        <v>75</v>
      </c>
      <c r="N1204">
        <v>19</v>
      </c>
      <c r="O1204" t="s">
        <v>86</v>
      </c>
      <c r="P1204" t="s">
        <v>22</v>
      </c>
    </row>
    <row r="1205" spans="1:16" x14ac:dyDescent="0.25">
      <c r="A1205" s="1">
        <v>44656</v>
      </c>
      <c r="B1205" s="2">
        <v>1255</v>
      </c>
      <c r="C1205">
        <v>25861</v>
      </c>
      <c r="D1205">
        <v>1</v>
      </c>
      <c r="E1205" t="s">
        <v>34</v>
      </c>
      <c r="F1205" t="s">
        <v>45</v>
      </c>
      <c r="G1205" t="s">
        <v>15</v>
      </c>
      <c r="H1205" t="s">
        <v>202</v>
      </c>
      <c r="I1205">
        <v>150</v>
      </c>
      <c r="J1205">
        <v>80</v>
      </c>
      <c r="K1205">
        <f t="shared" si="23"/>
        <v>70</v>
      </c>
      <c r="L1205">
        <v>33</v>
      </c>
      <c r="M1205" t="s">
        <v>76</v>
      </c>
      <c r="N1205">
        <v>20</v>
      </c>
      <c r="O1205" t="s">
        <v>21</v>
      </c>
      <c r="P1205" t="s">
        <v>22</v>
      </c>
    </row>
    <row r="1206" spans="1:16" x14ac:dyDescent="0.25">
      <c r="A1206" s="1">
        <v>44657</v>
      </c>
      <c r="B1206" s="2">
        <v>1256</v>
      </c>
      <c r="C1206">
        <v>25858</v>
      </c>
      <c r="D1206">
        <v>1</v>
      </c>
      <c r="E1206" t="s">
        <v>34</v>
      </c>
      <c r="F1206" t="s">
        <v>45</v>
      </c>
      <c r="G1206" t="s">
        <v>198</v>
      </c>
      <c r="H1206" t="s">
        <v>199</v>
      </c>
      <c r="I1206">
        <v>140</v>
      </c>
      <c r="J1206">
        <v>80</v>
      </c>
      <c r="K1206">
        <f t="shared" si="23"/>
        <v>60</v>
      </c>
      <c r="L1206">
        <v>34</v>
      </c>
      <c r="M1206" t="s">
        <v>35</v>
      </c>
      <c r="N1206">
        <v>21</v>
      </c>
      <c r="O1206" t="s">
        <v>21</v>
      </c>
      <c r="P1206" t="s">
        <v>19</v>
      </c>
    </row>
    <row r="1207" spans="1:16" x14ac:dyDescent="0.25">
      <c r="A1207" s="1">
        <v>44658</v>
      </c>
      <c r="B1207" s="2">
        <v>1257</v>
      </c>
      <c r="C1207">
        <v>25859</v>
      </c>
      <c r="D1207">
        <v>1</v>
      </c>
      <c r="E1207" t="s">
        <v>34</v>
      </c>
      <c r="F1207" t="s">
        <v>45</v>
      </c>
      <c r="G1207" t="s">
        <v>23</v>
      </c>
      <c r="H1207" t="s">
        <v>200</v>
      </c>
      <c r="I1207">
        <v>250</v>
      </c>
      <c r="J1207">
        <v>160</v>
      </c>
      <c r="K1207">
        <f t="shared" si="23"/>
        <v>90</v>
      </c>
      <c r="L1207">
        <v>35</v>
      </c>
      <c r="M1207" t="s">
        <v>77</v>
      </c>
      <c r="N1207">
        <v>22</v>
      </c>
      <c r="O1207" t="s">
        <v>87</v>
      </c>
      <c r="P1207" t="s">
        <v>19</v>
      </c>
    </row>
    <row r="1208" spans="1:16" x14ac:dyDescent="0.25">
      <c r="A1208" s="1">
        <v>44659</v>
      </c>
      <c r="B1208" s="2">
        <v>1258</v>
      </c>
      <c r="C1208">
        <v>25860</v>
      </c>
      <c r="D1208">
        <v>1</v>
      </c>
      <c r="E1208" t="s">
        <v>34</v>
      </c>
      <c r="F1208" t="s">
        <v>45</v>
      </c>
      <c r="G1208" t="s">
        <v>43</v>
      </c>
      <c r="H1208" t="s">
        <v>201</v>
      </c>
      <c r="I1208">
        <v>200</v>
      </c>
      <c r="J1208">
        <v>120</v>
      </c>
      <c r="K1208">
        <f t="shared" si="23"/>
        <v>80</v>
      </c>
      <c r="L1208">
        <v>36</v>
      </c>
      <c r="M1208" t="s">
        <v>78</v>
      </c>
      <c r="N1208">
        <v>23</v>
      </c>
      <c r="O1208" t="s">
        <v>88</v>
      </c>
      <c r="P1208" t="s">
        <v>19</v>
      </c>
    </row>
    <row r="1209" spans="1:16" x14ac:dyDescent="0.25">
      <c r="A1209" s="1">
        <v>44660</v>
      </c>
      <c r="B1209" s="2">
        <v>1259</v>
      </c>
      <c r="C1209">
        <v>25861</v>
      </c>
      <c r="D1209">
        <v>1</v>
      </c>
      <c r="E1209" t="s">
        <v>34</v>
      </c>
      <c r="F1209" t="s">
        <v>45</v>
      </c>
      <c r="G1209" t="s">
        <v>15</v>
      </c>
      <c r="H1209" t="s">
        <v>202</v>
      </c>
      <c r="I1209">
        <v>150</v>
      </c>
      <c r="J1209">
        <v>80</v>
      </c>
      <c r="K1209">
        <f t="shared" si="23"/>
        <v>70</v>
      </c>
      <c r="L1209">
        <v>37</v>
      </c>
      <c r="M1209" t="s">
        <v>79</v>
      </c>
      <c r="N1209">
        <v>24</v>
      </c>
      <c r="O1209" t="s">
        <v>88</v>
      </c>
      <c r="P1209" t="s">
        <v>19</v>
      </c>
    </row>
    <row r="1210" spans="1:16" x14ac:dyDescent="0.25">
      <c r="A1210" s="1">
        <v>44661</v>
      </c>
      <c r="B1210" s="2">
        <v>1260</v>
      </c>
      <c r="C1210">
        <v>25858</v>
      </c>
      <c r="D1210">
        <v>1</v>
      </c>
      <c r="E1210" t="s">
        <v>34</v>
      </c>
      <c r="F1210" t="s">
        <v>45</v>
      </c>
      <c r="G1210" t="s">
        <v>198</v>
      </c>
      <c r="H1210" t="s">
        <v>199</v>
      </c>
      <c r="I1210">
        <v>140</v>
      </c>
      <c r="J1210">
        <v>80</v>
      </c>
      <c r="K1210">
        <f t="shared" si="23"/>
        <v>60</v>
      </c>
      <c r="L1210">
        <v>38</v>
      </c>
      <c r="M1210" t="s">
        <v>80</v>
      </c>
      <c r="N1210">
        <v>25</v>
      </c>
      <c r="O1210" t="s">
        <v>21</v>
      </c>
      <c r="P1210" t="s">
        <v>22</v>
      </c>
    </row>
    <row r="1211" spans="1:16" x14ac:dyDescent="0.25">
      <c r="A1211" s="1">
        <v>44662</v>
      </c>
      <c r="B1211" s="2">
        <v>1261</v>
      </c>
      <c r="C1211">
        <v>25859</v>
      </c>
      <c r="D1211">
        <v>1</v>
      </c>
      <c r="E1211" t="s">
        <v>34</v>
      </c>
      <c r="F1211" t="s">
        <v>45</v>
      </c>
      <c r="G1211" t="s">
        <v>23</v>
      </c>
      <c r="H1211" t="s">
        <v>200</v>
      </c>
      <c r="I1211">
        <v>250</v>
      </c>
      <c r="J1211">
        <v>160</v>
      </c>
      <c r="K1211">
        <f t="shared" si="23"/>
        <v>90</v>
      </c>
      <c r="L1211">
        <v>39</v>
      </c>
      <c r="M1211" t="s">
        <v>81</v>
      </c>
      <c r="N1211">
        <v>26</v>
      </c>
      <c r="O1211" t="s">
        <v>18</v>
      </c>
      <c r="P1211" t="s">
        <v>22</v>
      </c>
    </row>
    <row r="1212" spans="1:16" x14ac:dyDescent="0.25">
      <c r="A1212" s="1">
        <v>44663</v>
      </c>
      <c r="B1212" s="2">
        <v>1262</v>
      </c>
      <c r="C1212">
        <v>25860</v>
      </c>
      <c r="D1212">
        <v>1</v>
      </c>
      <c r="E1212" t="s">
        <v>34</v>
      </c>
      <c r="F1212" t="s">
        <v>45</v>
      </c>
      <c r="G1212" t="s">
        <v>43</v>
      </c>
      <c r="H1212" t="s">
        <v>201</v>
      </c>
      <c r="I1212">
        <v>200</v>
      </c>
      <c r="J1212">
        <v>120</v>
      </c>
      <c r="K1212">
        <f t="shared" si="23"/>
        <v>80</v>
      </c>
      <c r="L1212">
        <v>40</v>
      </c>
      <c r="M1212" t="s">
        <v>82</v>
      </c>
      <c r="N1212">
        <v>27</v>
      </c>
      <c r="O1212" t="s">
        <v>18</v>
      </c>
      <c r="P1212" t="s">
        <v>19</v>
      </c>
    </row>
    <row r="1213" spans="1:16" x14ac:dyDescent="0.25">
      <c r="A1213" s="1">
        <v>44664</v>
      </c>
      <c r="B1213" s="2">
        <v>1263</v>
      </c>
      <c r="C1213">
        <v>25861</v>
      </c>
      <c r="D1213">
        <v>1</v>
      </c>
      <c r="E1213" t="s">
        <v>34</v>
      </c>
      <c r="F1213" t="s">
        <v>45</v>
      </c>
      <c r="G1213" t="s">
        <v>15</v>
      </c>
      <c r="H1213" t="s">
        <v>202</v>
      </c>
      <c r="I1213">
        <v>150</v>
      </c>
      <c r="J1213">
        <v>80</v>
      </c>
      <c r="K1213">
        <f t="shared" si="23"/>
        <v>70</v>
      </c>
      <c r="L1213">
        <v>41</v>
      </c>
      <c r="M1213" t="s">
        <v>83</v>
      </c>
      <c r="N1213">
        <v>28</v>
      </c>
      <c r="O1213" t="s">
        <v>18</v>
      </c>
      <c r="P1213" t="s">
        <v>22</v>
      </c>
    </row>
    <row r="1214" spans="1:16" x14ac:dyDescent="0.25">
      <c r="A1214" s="1">
        <v>44665</v>
      </c>
      <c r="B1214" s="2">
        <v>1264</v>
      </c>
      <c r="C1214">
        <v>25858</v>
      </c>
      <c r="D1214">
        <v>1</v>
      </c>
      <c r="E1214" t="s">
        <v>34</v>
      </c>
      <c r="F1214" t="s">
        <v>45</v>
      </c>
      <c r="G1214" t="s">
        <v>198</v>
      </c>
      <c r="H1214" t="s">
        <v>199</v>
      </c>
      <c r="I1214">
        <v>140</v>
      </c>
      <c r="J1214">
        <v>80</v>
      </c>
      <c r="K1214">
        <f t="shared" si="23"/>
        <v>60</v>
      </c>
      <c r="L1214">
        <v>42</v>
      </c>
      <c r="M1214" t="s">
        <v>84</v>
      </c>
      <c r="N1214">
        <v>29</v>
      </c>
      <c r="O1214" t="s">
        <v>89</v>
      </c>
      <c r="P1214" t="s">
        <v>19</v>
      </c>
    </row>
    <row r="1215" spans="1:16" x14ac:dyDescent="0.25">
      <c r="A1215" s="1">
        <v>44666</v>
      </c>
      <c r="B1215" s="2">
        <v>1265</v>
      </c>
      <c r="C1215">
        <v>25859</v>
      </c>
      <c r="D1215">
        <v>1</v>
      </c>
      <c r="E1215" t="s">
        <v>34</v>
      </c>
      <c r="F1215" t="s">
        <v>45</v>
      </c>
      <c r="G1215" t="s">
        <v>23</v>
      </c>
      <c r="H1215" t="s">
        <v>200</v>
      </c>
      <c r="I1215">
        <v>250</v>
      </c>
      <c r="J1215">
        <v>160</v>
      </c>
      <c r="K1215">
        <f t="shared" si="23"/>
        <v>90</v>
      </c>
      <c r="L1215">
        <v>40</v>
      </c>
      <c r="M1215" t="s">
        <v>82</v>
      </c>
      <c r="N1215">
        <v>30</v>
      </c>
      <c r="O1215" t="s">
        <v>90</v>
      </c>
      <c r="P1215" t="s">
        <v>19</v>
      </c>
    </row>
    <row r="1216" spans="1:16" x14ac:dyDescent="0.25">
      <c r="A1216" s="1">
        <v>44667</v>
      </c>
      <c r="B1216" s="2">
        <v>1266</v>
      </c>
      <c r="C1216">
        <v>25860</v>
      </c>
      <c r="D1216">
        <v>1</v>
      </c>
      <c r="E1216" t="s">
        <v>34</v>
      </c>
      <c r="F1216" t="s">
        <v>45</v>
      </c>
      <c r="G1216" t="s">
        <v>43</v>
      </c>
      <c r="H1216" t="s">
        <v>201</v>
      </c>
      <c r="I1216">
        <v>200</v>
      </c>
      <c r="J1216">
        <v>120</v>
      </c>
      <c r="K1216">
        <f t="shared" si="23"/>
        <v>80</v>
      </c>
      <c r="L1216">
        <v>44</v>
      </c>
      <c r="M1216" t="s">
        <v>17</v>
      </c>
      <c r="N1216">
        <v>31</v>
      </c>
      <c r="O1216" t="s">
        <v>18</v>
      </c>
      <c r="P1216" t="s">
        <v>19</v>
      </c>
    </row>
    <row r="1217" spans="1:16" x14ac:dyDescent="0.25">
      <c r="A1217" s="1">
        <v>44668</v>
      </c>
      <c r="B1217" s="2">
        <v>1267</v>
      </c>
      <c r="C1217">
        <v>25861</v>
      </c>
      <c r="D1217">
        <v>1</v>
      </c>
      <c r="E1217" t="s">
        <v>34</v>
      </c>
      <c r="F1217" t="s">
        <v>45</v>
      </c>
      <c r="G1217" t="s">
        <v>15</v>
      </c>
      <c r="H1217" t="s">
        <v>202</v>
      </c>
      <c r="I1217">
        <v>150</v>
      </c>
      <c r="J1217">
        <v>80</v>
      </c>
      <c r="K1217">
        <f t="shared" si="23"/>
        <v>70</v>
      </c>
      <c r="L1217">
        <v>44</v>
      </c>
      <c r="M1217" t="s">
        <v>17</v>
      </c>
      <c r="N1217">
        <v>32</v>
      </c>
      <c r="O1217" t="s">
        <v>18</v>
      </c>
      <c r="P1217" t="s">
        <v>19</v>
      </c>
    </row>
    <row r="1218" spans="1:16" x14ac:dyDescent="0.25">
      <c r="A1218" s="1">
        <v>44669</v>
      </c>
      <c r="B1218" s="2">
        <v>1268</v>
      </c>
      <c r="C1218">
        <v>25858</v>
      </c>
      <c r="D1218">
        <v>1</v>
      </c>
      <c r="E1218" t="s">
        <v>34</v>
      </c>
      <c r="F1218" t="s">
        <v>45</v>
      </c>
      <c r="G1218" t="s">
        <v>198</v>
      </c>
      <c r="H1218" t="s">
        <v>199</v>
      </c>
      <c r="I1218">
        <v>140</v>
      </c>
      <c r="J1218">
        <v>80</v>
      </c>
      <c r="K1218">
        <f t="shared" si="23"/>
        <v>60</v>
      </c>
      <c r="L1218">
        <v>44</v>
      </c>
      <c r="M1218" t="s">
        <v>17</v>
      </c>
      <c r="N1218">
        <v>33</v>
      </c>
      <c r="O1218" t="s">
        <v>18</v>
      </c>
      <c r="P1218" t="s">
        <v>19</v>
      </c>
    </row>
    <row r="1219" spans="1:16" x14ac:dyDescent="0.25">
      <c r="A1219" s="1">
        <v>44670</v>
      </c>
      <c r="B1219" s="2">
        <v>1269</v>
      </c>
      <c r="C1219">
        <v>25859</v>
      </c>
      <c r="D1219">
        <v>1</v>
      </c>
      <c r="E1219" t="s">
        <v>34</v>
      </c>
      <c r="F1219" t="s">
        <v>45</v>
      </c>
      <c r="G1219" t="s">
        <v>23</v>
      </c>
      <c r="H1219" t="s">
        <v>200</v>
      </c>
      <c r="I1219">
        <v>250</v>
      </c>
      <c r="J1219">
        <v>160</v>
      </c>
      <c r="K1219">
        <f t="shared" si="23"/>
        <v>90</v>
      </c>
      <c r="L1219">
        <v>31</v>
      </c>
      <c r="M1219" t="s">
        <v>145</v>
      </c>
      <c r="N1219">
        <v>42</v>
      </c>
      <c r="O1219" t="s">
        <v>18</v>
      </c>
      <c r="P1219" t="s">
        <v>22</v>
      </c>
    </row>
    <row r="1220" spans="1:16" x14ac:dyDescent="0.25">
      <c r="A1220" s="1">
        <v>44671</v>
      </c>
      <c r="B1220" s="2">
        <v>1270</v>
      </c>
      <c r="C1220">
        <v>25860</v>
      </c>
      <c r="D1220">
        <v>1</v>
      </c>
      <c r="E1220" t="s">
        <v>34</v>
      </c>
      <c r="F1220" t="s">
        <v>45</v>
      </c>
      <c r="G1220" t="s">
        <v>43</v>
      </c>
      <c r="H1220" t="s">
        <v>201</v>
      </c>
      <c r="I1220">
        <v>200</v>
      </c>
      <c r="J1220">
        <v>120</v>
      </c>
      <c r="K1220">
        <f t="shared" si="23"/>
        <v>80</v>
      </c>
      <c r="L1220">
        <v>32</v>
      </c>
      <c r="M1220" t="s">
        <v>148</v>
      </c>
      <c r="N1220">
        <v>43</v>
      </c>
      <c r="O1220" t="s">
        <v>18</v>
      </c>
      <c r="P1220" t="s">
        <v>19</v>
      </c>
    </row>
    <row r="1221" spans="1:16" x14ac:dyDescent="0.25">
      <c r="A1221" s="1">
        <v>44672</v>
      </c>
      <c r="B1221" s="2">
        <v>1271</v>
      </c>
      <c r="C1221">
        <v>25861</v>
      </c>
      <c r="D1221">
        <v>1</v>
      </c>
      <c r="E1221" t="s">
        <v>34</v>
      </c>
      <c r="F1221" t="s">
        <v>45</v>
      </c>
      <c r="G1221" t="s">
        <v>15</v>
      </c>
      <c r="H1221" t="s">
        <v>202</v>
      </c>
      <c r="I1221">
        <v>150</v>
      </c>
      <c r="J1221">
        <v>80</v>
      </c>
      <c r="K1221">
        <f t="shared" si="23"/>
        <v>70</v>
      </c>
      <c r="L1221">
        <v>152</v>
      </c>
      <c r="M1221" t="s">
        <v>150</v>
      </c>
      <c r="N1221">
        <v>25</v>
      </c>
      <c r="O1221" t="s">
        <v>18</v>
      </c>
      <c r="P1221" t="s">
        <v>19</v>
      </c>
    </row>
    <row r="1222" spans="1:16" x14ac:dyDescent="0.25">
      <c r="A1222" s="1">
        <v>44673</v>
      </c>
      <c r="B1222" s="2">
        <v>1272</v>
      </c>
      <c r="C1222">
        <v>25858</v>
      </c>
      <c r="D1222">
        <v>1</v>
      </c>
      <c r="E1222" t="s">
        <v>34</v>
      </c>
      <c r="F1222" t="s">
        <v>45</v>
      </c>
      <c r="G1222" t="s">
        <v>198</v>
      </c>
      <c r="H1222" t="s">
        <v>199</v>
      </c>
      <c r="I1222">
        <v>140</v>
      </c>
      <c r="J1222">
        <v>80</v>
      </c>
      <c r="K1222">
        <f t="shared" si="23"/>
        <v>60</v>
      </c>
      <c r="L1222">
        <v>153</v>
      </c>
      <c r="M1222" s="3" t="s">
        <v>170</v>
      </c>
      <c r="N1222">
        <v>25</v>
      </c>
      <c r="O1222" t="s">
        <v>153</v>
      </c>
      <c r="P1222" t="s">
        <v>19</v>
      </c>
    </row>
    <row r="1223" spans="1:16" x14ac:dyDescent="0.25">
      <c r="A1223" s="1">
        <v>44674</v>
      </c>
      <c r="B1223" s="2">
        <v>1273</v>
      </c>
      <c r="C1223">
        <v>25859</v>
      </c>
      <c r="D1223">
        <v>1</v>
      </c>
      <c r="E1223" t="s">
        <v>34</v>
      </c>
      <c r="F1223" t="s">
        <v>45</v>
      </c>
      <c r="G1223" t="s">
        <v>23</v>
      </c>
      <c r="H1223" t="s">
        <v>200</v>
      </c>
      <c r="I1223">
        <v>250</v>
      </c>
      <c r="J1223">
        <v>160</v>
      </c>
      <c r="K1223">
        <f t="shared" si="23"/>
        <v>90</v>
      </c>
      <c r="L1223">
        <v>154</v>
      </c>
      <c r="M1223" s="3" t="s">
        <v>119</v>
      </c>
      <c r="N1223">
        <v>25</v>
      </c>
      <c r="O1223" t="s">
        <v>86</v>
      </c>
      <c r="P1223" t="s">
        <v>19</v>
      </c>
    </row>
    <row r="1224" spans="1:16" x14ac:dyDescent="0.25">
      <c r="A1224" s="1">
        <v>44675</v>
      </c>
      <c r="B1224" s="2">
        <v>1274</v>
      </c>
      <c r="C1224">
        <v>25860</v>
      </c>
      <c r="D1224">
        <v>1</v>
      </c>
      <c r="E1224" t="s">
        <v>34</v>
      </c>
      <c r="F1224" t="s">
        <v>45</v>
      </c>
      <c r="G1224" t="s">
        <v>43</v>
      </c>
      <c r="H1224" t="s">
        <v>201</v>
      </c>
      <c r="I1224">
        <v>200</v>
      </c>
      <c r="J1224">
        <v>120</v>
      </c>
      <c r="K1224">
        <f t="shared" si="23"/>
        <v>80</v>
      </c>
      <c r="L1224">
        <v>155</v>
      </c>
      <c r="M1224" s="3" t="s">
        <v>171</v>
      </c>
      <c r="N1224">
        <v>25</v>
      </c>
      <c r="O1224" t="s">
        <v>90</v>
      </c>
      <c r="P1224" t="s">
        <v>19</v>
      </c>
    </row>
    <row r="1225" spans="1:16" x14ac:dyDescent="0.25">
      <c r="A1225" s="1">
        <v>44676</v>
      </c>
      <c r="B1225" s="2">
        <v>1275</v>
      </c>
      <c r="C1225">
        <v>25861</v>
      </c>
      <c r="D1225">
        <v>1</v>
      </c>
      <c r="E1225" t="s">
        <v>34</v>
      </c>
      <c r="F1225" t="s">
        <v>45</v>
      </c>
      <c r="G1225" t="s">
        <v>15</v>
      </c>
      <c r="H1225" t="s">
        <v>202</v>
      </c>
      <c r="I1225">
        <v>150</v>
      </c>
      <c r="J1225">
        <v>80</v>
      </c>
      <c r="K1225">
        <f t="shared" si="23"/>
        <v>70</v>
      </c>
      <c r="L1225">
        <v>156</v>
      </c>
      <c r="M1225" s="3" t="s">
        <v>172</v>
      </c>
      <c r="N1225">
        <v>25</v>
      </c>
      <c r="O1225" t="s">
        <v>154</v>
      </c>
      <c r="P1225" t="s">
        <v>19</v>
      </c>
    </row>
    <row r="1226" spans="1:16" x14ac:dyDescent="0.25">
      <c r="A1226" s="1">
        <v>44677</v>
      </c>
      <c r="B1226" s="2">
        <v>1276</v>
      </c>
      <c r="C1226">
        <v>25858</v>
      </c>
      <c r="D1226">
        <v>1</v>
      </c>
      <c r="E1226" t="s">
        <v>34</v>
      </c>
      <c r="F1226" t="s">
        <v>45</v>
      </c>
      <c r="G1226" t="s">
        <v>198</v>
      </c>
      <c r="H1226" t="s">
        <v>199</v>
      </c>
      <c r="I1226">
        <v>140</v>
      </c>
      <c r="J1226">
        <v>80</v>
      </c>
      <c r="K1226">
        <f t="shared" si="23"/>
        <v>60</v>
      </c>
      <c r="L1226">
        <v>157</v>
      </c>
      <c r="M1226" s="3" t="s">
        <v>173</v>
      </c>
      <c r="N1226">
        <v>25</v>
      </c>
      <c r="O1226" t="s">
        <v>31</v>
      </c>
      <c r="P1226" t="s">
        <v>22</v>
      </c>
    </row>
    <row r="1227" spans="1:16" x14ac:dyDescent="0.25">
      <c r="A1227" s="1">
        <v>44678</v>
      </c>
      <c r="B1227" s="2">
        <v>1277</v>
      </c>
      <c r="C1227">
        <v>25859</v>
      </c>
      <c r="D1227">
        <v>1</v>
      </c>
      <c r="E1227" t="s">
        <v>34</v>
      </c>
      <c r="F1227" t="s">
        <v>45</v>
      </c>
      <c r="G1227" t="s">
        <v>23</v>
      </c>
      <c r="H1227" t="s">
        <v>200</v>
      </c>
      <c r="I1227">
        <v>250</v>
      </c>
      <c r="J1227">
        <v>160</v>
      </c>
      <c r="K1227">
        <f t="shared" si="23"/>
        <v>90</v>
      </c>
      <c r="L1227">
        <v>158</v>
      </c>
      <c r="M1227" s="3" t="s">
        <v>174</v>
      </c>
      <c r="N1227">
        <v>25</v>
      </c>
      <c r="O1227" t="s">
        <v>155</v>
      </c>
      <c r="P1227" t="s">
        <v>22</v>
      </c>
    </row>
    <row r="1228" spans="1:16" x14ac:dyDescent="0.25">
      <c r="A1228" s="1">
        <v>44679</v>
      </c>
      <c r="B1228" s="2">
        <v>1278</v>
      </c>
      <c r="C1228">
        <v>25860</v>
      </c>
      <c r="D1228">
        <v>1</v>
      </c>
      <c r="E1228" t="s">
        <v>34</v>
      </c>
      <c r="F1228" t="s">
        <v>45</v>
      </c>
      <c r="G1228" t="s">
        <v>43</v>
      </c>
      <c r="H1228" t="s">
        <v>201</v>
      </c>
      <c r="I1228">
        <v>200</v>
      </c>
      <c r="J1228">
        <v>120</v>
      </c>
      <c r="K1228">
        <f t="shared" si="23"/>
        <v>80</v>
      </c>
      <c r="L1228">
        <v>159</v>
      </c>
      <c r="M1228" s="3" t="s">
        <v>175</v>
      </c>
      <c r="N1228">
        <v>25</v>
      </c>
      <c r="O1228" t="s">
        <v>156</v>
      </c>
      <c r="P1228" t="s">
        <v>19</v>
      </c>
    </row>
    <row r="1229" spans="1:16" x14ac:dyDescent="0.25">
      <c r="A1229" s="1">
        <v>44680</v>
      </c>
      <c r="B1229" s="2">
        <v>1279</v>
      </c>
      <c r="C1229">
        <v>25861</v>
      </c>
      <c r="D1229">
        <v>1</v>
      </c>
      <c r="E1229" t="s">
        <v>34</v>
      </c>
      <c r="F1229" t="s">
        <v>45</v>
      </c>
      <c r="G1229" t="s">
        <v>15</v>
      </c>
      <c r="H1229" t="s">
        <v>202</v>
      </c>
      <c r="I1229">
        <v>150</v>
      </c>
      <c r="J1229">
        <v>80</v>
      </c>
      <c r="K1229">
        <f t="shared" si="23"/>
        <v>70</v>
      </c>
      <c r="L1229">
        <v>160</v>
      </c>
      <c r="M1229" s="3" t="s">
        <v>176</v>
      </c>
      <c r="N1229">
        <v>25</v>
      </c>
      <c r="O1229" t="s">
        <v>87</v>
      </c>
      <c r="P1229" t="s">
        <v>22</v>
      </c>
    </row>
    <row r="1230" spans="1:16" x14ac:dyDescent="0.25">
      <c r="A1230" s="1">
        <v>44681</v>
      </c>
      <c r="B1230" s="2">
        <v>1280</v>
      </c>
      <c r="C1230">
        <v>25858</v>
      </c>
      <c r="D1230">
        <v>1</v>
      </c>
      <c r="E1230" t="s">
        <v>34</v>
      </c>
      <c r="F1230" t="s">
        <v>45</v>
      </c>
      <c r="G1230" t="s">
        <v>198</v>
      </c>
      <c r="H1230" t="s">
        <v>199</v>
      </c>
      <c r="I1230">
        <v>140</v>
      </c>
      <c r="J1230">
        <v>80</v>
      </c>
      <c r="K1230">
        <f t="shared" si="23"/>
        <v>60</v>
      </c>
      <c r="L1230">
        <v>161</v>
      </c>
      <c r="M1230" s="3" t="s">
        <v>118</v>
      </c>
      <c r="N1230">
        <v>25</v>
      </c>
      <c r="O1230" t="s">
        <v>41</v>
      </c>
      <c r="P1230" t="s">
        <v>19</v>
      </c>
    </row>
    <row r="1231" spans="1:16" x14ac:dyDescent="0.25">
      <c r="A1231" s="1">
        <v>44682</v>
      </c>
      <c r="B1231" s="2">
        <v>1281</v>
      </c>
      <c r="C1231">
        <v>25859</v>
      </c>
      <c r="D1231">
        <v>1</v>
      </c>
      <c r="E1231" t="s">
        <v>34</v>
      </c>
      <c r="F1231" t="s">
        <v>45</v>
      </c>
      <c r="G1231" t="s">
        <v>23</v>
      </c>
      <c r="H1231" t="s">
        <v>200</v>
      </c>
      <c r="I1231">
        <v>250</v>
      </c>
      <c r="J1231">
        <v>160</v>
      </c>
      <c r="K1231">
        <f t="shared" si="23"/>
        <v>90</v>
      </c>
      <c r="L1231">
        <v>162</v>
      </c>
      <c r="M1231" s="3" t="s">
        <v>114</v>
      </c>
      <c r="N1231">
        <v>25</v>
      </c>
      <c r="O1231" t="s">
        <v>157</v>
      </c>
      <c r="P1231" t="s">
        <v>19</v>
      </c>
    </row>
    <row r="1232" spans="1:16" x14ac:dyDescent="0.25">
      <c r="A1232" s="1">
        <v>44683</v>
      </c>
      <c r="B1232" s="2">
        <v>1282</v>
      </c>
      <c r="C1232">
        <v>25860</v>
      </c>
      <c r="D1232">
        <v>1</v>
      </c>
      <c r="E1232" t="s">
        <v>34</v>
      </c>
      <c r="F1232" t="s">
        <v>45</v>
      </c>
      <c r="G1232" t="s">
        <v>43</v>
      </c>
      <c r="H1232" t="s">
        <v>201</v>
      </c>
      <c r="I1232">
        <v>200</v>
      </c>
      <c r="J1232">
        <v>120</v>
      </c>
      <c r="K1232">
        <f t="shared" si="23"/>
        <v>80</v>
      </c>
      <c r="L1232">
        <v>163</v>
      </c>
      <c r="M1232" s="3" t="s">
        <v>177</v>
      </c>
      <c r="N1232">
        <v>25</v>
      </c>
      <c r="O1232" t="s">
        <v>158</v>
      </c>
      <c r="P1232" t="s">
        <v>19</v>
      </c>
    </row>
    <row r="1233" spans="1:16" x14ac:dyDescent="0.25">
      <c r="A1233" s="1">
        <v>44684</v>
      </c>
      <c r="B1233" s="2">
        <v>1283</v>
      </c>
      <c r="C1233">
        <v>25861</v>
      </c>
      <c r="D1233">
        <v>1</v>
      </c>
      <c r="E1233" t="s">
        <v>34</v>
      </c>
      <c r="F1233" t="s">
        <v>45</v>
      </c>
      <c r="G1233" t="s">
        <v>15</v>
      </c>
      <c r="H1233" t="s">
        <v>202</v>
      </c>
      <c r="I1233">
        <v>150</v>
      </c>
      <c r="J1233">
        <v>80</v>
      </c>
      <c r="K1233">
        <f t="shared" si="23"/>
        <v>70</v>
      </c>
      <c r="L1233">
        <v>164</v>
      </c>
      <c r="M1233" s="3" t="s">
        <v>178</v>
      </c>
      <c r="N1233">
        <v>25</v>
      </c>
      <c r="O1233" t="s">
        <v>159</v>
      </c>
      <c r="P1233" t="s">
        <v>19</v>
      </c>
    </row>
    <row r="1234" spans="1:16" x14ac:dyDescent="0.25">
      <c r="A1234" s="1">
        <v>44685</v>
      </c>
      <c r="B1234" s="2">
        <v>1284</v>
      </c>
      <c r="C1234">
        <v>25858</v>
      </c>
      <c r="D1234">
        <v>1</v>
      </c>
      <c r="E1234" t="s">
        <v>34</v>
      </c>
      <c r="F1234" t="s">
        <v>45</v>
      </c>
      <c r="G1234" t="s">
        <v>198</v>
      </c>
      <c r="H1234" t="s">
        <v>199</v>
      </c>
      <c r="I1234">
        <v>140</v>
      </c>
      <c r="J1234">
        <v>80</v>
      </c>
      <c r="K1234">
        <f t="shared" si="23"/>
        <v>60</v>
      </c>
      <c r="L1234">
        <v>165</v>
      </c>
      <c r="M1234" s="3" t="s">
        <v>179</v>
      </c>
      <c r="N1234">
        <v>25</v>
      </c>
      <c r="O1234" t="s">
        <v>160</v>
      </c>
      <c r="P1234" t="s">
        <v>19</v>
      </c>
    </row>
    <row r="1235" spans="1:16" x14ac:dyDescent="0.25">
      <c r="A1235" s="1">
        <v>44686</v>
      </c>
      <c r="B1235" s="2">
        <v>1285</v>
      </c>
      <c r="C1235">
        <v>25859</v>
      </c>
      <c r="D1235">
        <v>1</v>
      </c>
      <c r="E1235" t="s">
        <v>34</v>
      </c>
      <c r="F1235" t="s">
        <v>45</v>
      </c>
      <c r="G1235" t="s">
        <v>23</v>
      </c>
      <c r="H1235" t="s">
        <v>200</v>
      </c>
      <c r="I1235">
        <v>250</v>
      </c>
      <c r="J1235">
        <v>160</v>
      </c>
      <c r="K1235">
        <f t="shared" ref="K1235:K1291" si="24">I1235-J1235</f>
        <v>90</v>
      </c>
      <c r="L1235">
        <v>166</v>
      </c>
      <c r="M1235" s="3" t="s">
        <v>194</v>
      </c>
      <c r="N1235">
        <v>25</v>
      </c>
      <c r="O1235" t="s">
        <v>88</v>
      </c>
      <c r="P1235" t="s">
        <v>22</v>
      </c>
    </row>
    <row r="1236" spans="1:16" x14ac:dyDescent="0.25">
      <c r="A1236" s="1">
        <v>44687</v>
      </c>
      <c r="B1236" s="2">
        <v>1286</v>
      </c>
      <c r="C1236">
        <v>25860</v>
      </c>
      <c r="D1236">
        <v>1</v>
      </c>
      <c r="E1236" t="s">
        <v>34</v>
      </c>
      <c r="F1236" t="s">
        <v>45</v>
      </c>
      <c r="G1236" t="s">
        <v>43</v>
      </c>
      <c r="H1236" t="s">
        <v>201</v>
      </c>
      <c r="I1236">
        <v>200</v>
      </c>
      <c r="J1236">
        <v>120</v>
      </c>
      <c r="K1236">
        <f t="shared" si="24"/>
        <v>80</v>
      </c>
      <c r="L1236">
        <v>167</v>
      </c>
      <c r="M1236" s="3" t="s">
        <v>180</v>
      </c>
      <c r="N1236">
        <v>25</v>
      </c>
      <c r="O1236" t="s">
        <v>155</v>
      </c>
      <c r="P1236" t="s">
        <v>22</v>
      </c>
    </row>
    <row r="1237" spans="1:16" x14ac:dyDescent="0.25">
      <c r="A1237" s="1">
        <v>44688</v>
      </c>
      <c r="B1237" s="2">
        <v>1287</v>
      </c>
      <c r="C1237">
        <v>25861</v>
      </c>
      <c r="D1237">
        <v>1</v>
      </c>
      <c r="E1237" t="s">
        <v>34</v>
      </c>
      <c r="F1237" t="s">
        <v>45</v>
      </c>
      <c r="G1237" t="s">
        <v>15</v>
      </c>
      <c r="H1237" t="s">
        <v>202</v>
      </c>
      <c r="I1237">
        <v>150</v>
      </c>
      <c r="J1237">
        <v>80</v>
      </c>
      <c r="K1237">
        <f t="shared" si="24"/>
        <v>70</v>
      </c>
      <c r="L1237">
        <v>168</v>
      </c>
      <c r="M1237" s="3" t="s">
        <v>181</v>
      </c>
      <c r="N1237">
        <v>25</v>
      </c>
      <c r="O1237" t="s">
        <v>161</v>
      </c>
      <c r="P1237" t="s">
        <v>22</v>
      </c>
    </row>
    <row r="1238" spans="1:16" x14ac:dyDescent="0.25">
      <c r="A1238" s="1">
        <v>44689</v>
      </c>
      <c r="B1238" s="2">
        <v>1288</v>
      </c>
      <c r="C1238">
        <v>25858</v>
      </c>
      <c r="D1238">
        <v>1</v>
      </c>
      <c r="E1238" t="s">
        <v>34</v>
      </c>
      <c r="F1238" t="s">
        <v>45</v>
      </c>
      <c r="G1238" t="s">
        <v>198</v>
      </c>
      <c r="H1238" t="s">
        <v>199</v>
      </c>
      <c r="I1238">
        <v>140</v>
      </c>
      <c r="J1238">
        <v>80</v>
      </c>
      <c r="K1238">
        <f t="shared" si="24"/>
        <v>60</v>
      </c>
      <c r="L1238">
        <v>169</v>
      </c>
      <c r="M1238" s="3" t="s">
        <v>182</v>
      </c>
      <c r="N1238">
        <v>25</v>
      </c>
      <c r="O1238" t="s">
        <v>90</v>
      </c>
      <c r="P1238" t="s">
        <v>22</v>
      </c>
    </row>
    <row r="1239" spans="1:16" x14ac:dyDescent="0.25">
      <c r="A1239" s="1">
        <v>44690</v>
      </c>
      <c r="B1239" s="2">
        <v>1289</v>
      </c>
      <c r="C1239">
        <v>25859</v>
      </c>
      <c r="D1239">
        <v>1</v>
      </c>
      <c r="E1239" t="s">
        <v>34</v>
      </c>
      <c r="F1239" t="s">
        <v>45</v>
      </c>
      <c r="G1239" t="s">
        <v>23</v>
      </c>
      <c r="H1239" t="s">
        <v>200</v>
      </c>
      <c r="I1239">
        <v>250</v>
      </c>
      <c r="J1239">
        <v>160</v>
      </c>
      <c r="K1239">
        <f t="shared" si="24"/>
        <v>90</v>
      </c>
      <c r="L1239">
        <v>170</v>
      </c>
      <c r="M1239" s="3" t="s">
        <v>183</v>
      </c>
      <c r="N1239">
        <v>25</v>
      </c>
      <c r="O1239" t="s">
        <v>156</v>
      </c>
      <c r="P1239" t="s">
        <v>22</v>
      </c>
    </row>
    <row r="1240" spans="1:16" x14ac:dyDescent="0.25">
      <c r="A1240" s="1">
        <v>44691</v>
      </c>
      <c r="B1240" s="2">
        <v>1290</v>
      </c>
      <c r="C1240">
        <v>25860</v>
      </c>
      <c r="D1240">
        <v>1</v>
      </c>
      <c r="E1240" t="s">
        <v>34</v>
      </c>
      <c r="F1240" t="s">
        <v>45</v>
      </c>
      <c r="G1240" t="s">
        <v>43</v>
      </c>
      <c r="H1240" t="s">
        <v>201</v>
      </c>
      <c r="I1240">
        <v>200</v>
      </c>
      <c r="J1240">
        <v>120</v>
      </c>
      <c r="K1240">
        <f t="shared" si="24"/>
        <v>80</v>
      </c>
      <c r="L1240">
        <v>171</v>
      </c>
      <c r="M1240" s="3" t="s">
        <v>141</v>
      </c>
      <c r="N1240">
        <v>25</v>
      </c>
      <c r="O1240" t="s">
        <v>87</v>
      </c>
      <c r="P1240" t="s">
        <v>19</v>
      </c>
    </row>
    <row r="1241" spans="1:16" x14ac:dyDescent="0.25">
      <c r="A1241" s="1">
        <v>44692</v>
      </c>
      <c r="B1241" s="2">
        <v>1291</v>
      </c>
      <c r="C1241">
        <v>25861</v>
      </c>
      <c r="D1241">
        <v>1</v>
      </c>
      <c r="E1241" t="s">
        <v>34</v>
      </c>
      <c r="F1241" t="s">
        <v>45</v>
      </c>
      <c r="G1241" t="s">
        <v>15</v>
      </c>
      <c r="H1241" t="s">
        <v>202</v>
      </c>
      <c r="I1241">
        <v>150</v>
      </c>
      <c r="J1241">
        <v>80</v>
      </c>
      <c r="K1241">
        <f t="shared" si="24"/>
        <v>70</v>
      </c>
      <c r="L1241">
        <v>172</v>
      </c>
      <c r="M1241" s="3" t="s">
        <v>184</v>
      </c>
      <c r="N1241">
        <v>25</v>
      </c>
      <c r="O1241" t="s">
        <v>31</v>
      </c>
      <c r="P1241" t="s">
        <v>22</v>
      </c>
    </row>
    <row r="1242" spans="1:16" x14ac:dyDescent="0.25">
      <c r="A1242" s="1">
        <v>44693</v>
      </c>
      <c r="B1242" s="2">
        <v>1292</v>
      </c>
      <c r="C1242">
        <v>25858</v>
      </c>
      <c r="D1242">
        <v>1</v>
      </c>
      <c r="E1242" t="s">
        <v>34</v>
      </c>
      <c r="F1242" t="s">
        <v>45</v>
      </c>
      <c r="G1242" t="s">
        <v>198</v>
      </c>
      <c r="H1242" t="s">
        <v>199</v>
      </c>
      <c r="I1242">
        <v>140</v>
      </c>
      <c r="J1242">
        <v>80</v>
      </c>
      <c r="K1242">
        <f t="shared" si="24"/>
        <v>60</v>
      </c>
      <c r="L1242">
        <v>173</v>
      </c>
      <c r="M1242" s="3" t="s">
        <v>185</v>
      </c>
      <c r="N1242">
        <v>25</v>
      </c>
      <c r="O1242" t="s">
        <v>162</v>
      </c>
      <c r="P1242" t="s">
        <v>22</v>
      </c>
    </row>
    <row r="1243" spans="1:16" x14ac:dyDescent="0.25">
      <c r="A1243" s="1">
        <v>44694</v>
      </c>
      <c r="B1243" s="2">
        <v>1293</v>
      </c>
      <c r="C1243">
        <v>25859</v>
      </c>
      <c r="D1243">
        <v>1</v>
      </c>
      <c r="E1243" t="s">
        <v>34</v>
      </c>
      <c r="F1243" t="s">
        <v>45</v>
      </c>
      <c r="G1243" t="s">
        <v>23</v>
      </c>
      <c r="H1243" t="s">
        <v>200</v>
      </c>
      <c r="I1243">
        <v>250</v>
      </c>
      <c r="J1243">
        <v>160</v>
      </c>
      <c r="K1243">
        <f t="shared" si="24"/>
        <v>90</v>
      </c>
      <c r="L1243">
        <v>174</v>
      </c>
      <c r="M1243" s="3" t="s">
        <v>186</v>
      </c>
      <c r="N1243">
        <v>25</v>
      </c>
      <c r="O1243" t="s">
        <v>153</v>
      </c>
      <c r="P1243" t="s">
        <v>19</v>
      </c>
    </row>
    <row r="1244" spans="1:16" x14ac:dyDescent="0.25">
      <c r="A1244" s="1">
        <v>44695</v>
      </c>
      <c r="B1244" s="2">
        <v>1294</v>
      </c>
      <c r="C1244">
        <v>25860</v>
      </c>
      <c r="D1244">
        <v>1</v>
      </c>
      <c r="E1244" t="s">
        <v>34</v>
      </c>
      <c r="F1244" t="s">
        <v>45</v>
      </c>
      <c r="G1244" t="s">
        <v>43</v>
      </c>
      <c r="H1244" t="s">
        <v>201</v>
      </c>
      <c r="I1244">
        <v>200</v>
      </c>
      <c r="J1244">
        <v>120</v>
      </c>
      <c r="K1244">
        <f t="shared" si="24"/>
        <v>80</v>
      </c>
      <c r="L1244">
        <v>175</v>
      </c>
      <c r="M1244" s="3" t="s">
        <v>187</v>
      </c>
      <c r="N1244">
        <v>25</v>
      </c>
      <c r="O1244" t="s">
        <v>153</v>
      </c>
      <c r="P1244" t="s">
        <v>19</v>
      </c>
    </row>
    <row r="1245" spans="1:16" x14ac:dyDescent="0.25">
      <c r="A1245" s="1">
        <v>44696</v>
      </c>
      <c r="B1245" s="2">
        <v>1295</v>
      </c>
      <c r="C1245">
        <v>25861</v>
      </c>
      <c r="D1245">
        <v>1</v>
      </c>
      <c r="E1245" t="s">
        <v>34</v>
      </c>
      <c r="F1245" t="s">
        <v>45</v>
      </c>
      <c r="G1245" t="s">
        <v>15</v>
      </c>
      <c r="H1245" t="s">
        <v>202</v>
      </c>
      <c r="I1245">
        <v>150</v>
      </c>
      <c r="J1245">
        <v>80</v>
      </c>
      <c r="K1245">
        <f t="shared" si="24"/>
        <v>70</v>
      </c>
      <c r="L1245">
        <v>176</v>
      </c>
      <c r="M1245" s="3" t="s">
        <v>188</v>
      </c>
      <c r="N1245">
        <v>25</v>
      </c>
      <c r="O1245" t="s">
        <v>163</v>
      </c>
      <c r="P1245" t="s">
        <v>19</v>
      </c>
    </row>
    <row r="1246" spans="1:16" x14ac:dyDescent="0.25">
      <c r="A1246" s="1">
        <v>44697</v>
      </c>
      <c r="B1246" s="2">
        <v>1296</v>
      </c>
      <c r="C1246">
        <v>25858</v>
      </c>
      <c r="D1246">
        <v>1</v>
      </c>
      <c r="E1246" t="s">
        <v>34</v>
      </c>
      <c r="F1246" t="s">
        <v>45</v>
      </c>
      <c r="G1246" t="s">
        <v>198</v>
      </c>
      <c r="H1246" t="s">
        <v>199</v>
      </c>
      <c r="I1246">
        <v>140</v>
      </c>
      <c r="J1246">
        <v>80</v>
      </c>
      <c r="K1246">
        <f t="shared" si="24"/>
        <v>60</v>
      </c>
      <c r="L1246">
        <v>177</v>
      </c>
      <c r="M1246" s="3" t="s">
        <v>189</v>
      </c>
      <c r="N1246">
        <v>25</v>
      </c>
      <c r="O1246" t="s">
        <v>164</v>
      </c>
      <c r="P1246" t="s">
        <v>19</v>
      </c>
    </row>
    <row r="1247" spans="1:16" x14ac:dyDescent="0.25">
      <c r="A1247" s="1">
        <v>44698</v>
      </c>
      <c r="B1247" s="2">
        <v>1297</v>
      </c>
      <c r="C1247">
        <v>25859</v>
      </c>
      <c r="D1247">
        <v>1</v>
      </c>
      <c r="E1247" t="s">
        <v>34</v>
      </c>
      <c r="F1247" t="s">
        <v>45</v>
      </c>
      <c r="G1247" t="s">
        <v>23</v>
      </c>
      <c r="H1247" t="s">
        <v>200</v>
      </c>
      <c r="I1247">
        <v>250</v>
      </c>
      <c r="J1247">
        <v>160</v>
      </c>
      <c r="K1247">
        <f t="shared" si="24"/>
        <v>90</v>
      </c>
      <c r="L1247">
        <v>178</v>
      </c>
      <c r="M1247" s="3" t="s">
        <v>190</v>
      </c>
      <c r="N1247">
        <v>25</v>
      </c>
      <c r="O1247" t="s">
        <v>165</v>
      </c>
      <c r="P1247" t="s">
        <v>22</v>
      </c>
    </row>
    <row r="1248" spans="1:16" x14ac:dyDescent="0.25">
      <c r="A1248" s="1">
        <v>44699</v>
      </c>
      <c r="B1248" s="2">
        <v>1298</v>
      </c>
      <c r="C1248">
        <v>25860</v>
      </c>
      <c r="D1248">
        <v>1</v>
      </c>
      <c r="E1248" t="s">
        <v>34</v>
      </c>
      <c r="F1248" t="s">
        <v>45</v>
      </c>
      <c r="G1248" t="s">
        <v>43</v>
      </c>
      <c r="H1248" t="s">
        <v>201</v>
      </c>
      <c r="I1248">
        <v>200</v>
      </c>
      <c r="J1248">
        <v>120</v>
      </c>
      <c r="K1248">
        <f t="shared" si="24"/>
        <v>80</v>
      </c>
      <c r="L1248">
        <v>179</v>
      </c>
      <c r="M1248" s="3" t="s">
        <v>191</v>
      </c>
      <c r="N1248">
        <v>25</v>
      </c>
      <c r="O1248" t="s">
        <v>166</v>
      </c>
      <c r="P1248" t="s">
        <v>22</v>
      </c>
    </row>
    <row r="1249" spans="1:16" x14ac:dyDescent="0.25">
      <c r="A1249" s="1">
        <v>44700</v>
      </c>
      <c r="B1249" s="2">
        <v>1299</v>
      </c>
      <c r="C1249">
        <v>25861</v>
      </c>
      <c r="D1249">
        <v>1</v>
      </c>
      <c r="E1249" t="s">
        <v>34</v>
      </c>
      <c r="F1249" t="s">
        <v>45</v>
      </c>
      <c r="G1249" t="s">
        <v>15</v>
      </c>
      <c r="H1249" t="s">
        <v>202</v>
      </c>
      <c r="I1249">
        <v>150</v>
      </c>
      <c r="J1249">
        <v>80</v>
      </c>
      <c r="K1249">
        <f t="shared" si="24"/>
        <v>70</v>
      </c>
      <c r="L1249">
        <v>180</v>
      </c>
      <c r="M1249" s="3" t="s">
        <v>192</v>
      </c>
      <c r="N1249">
        <v>25</v>
      </c>
      <c r="O1249" t="s">
        <v>167</v>
      </c>
      <c r="P1249" t="s">
        <v>19</v>
      </c>
    </row>
    <row r="1250" spans="1:16" x14ac:dyDescent="0.25">
      <c r="A1250" s="1">
        <v>44701</v>
      </c>
      <c r="B1250" s="2">
        <v>1300</v>
      </c>
      <c r="C1250">
        <v>25858</v>
      </c>
      <c r="D1250">
        <v>1</v>
      </c>
      <c r="E1250" t="s">
        <v>34</v>
      </c>
      <c r="F1250" t="s">
        <v>45</v>
      </c>
      <c r="G1250" t="s">
        <v>198</v>
      </c>
      <c r="H1250" t="s">
        <v>199</v>
      </c>
      <c r="I1250">
        <v>140</v>
      </c>
      <c r="J1250">
        <v>80</v>
      </c>
      <c r="K1250">
        <f t="shared" si="24"/>
        <v>60</v>
      </c>
      <c r="L1250">
        <v>181</v>
      </c>
      <c r="M1250" s="3" t="s">
        <v>193</v>
      </c>
      <c r="N1250">
        <v>25</v>
      </c>
      <c r="O1250" t="s">
        <v>166</v>
      </c>
      <c r="P1250" t="s">
        <v>22</v>
      </c>
    </row>
    <row r="1251" spans="1:16" x14ac:dyDescent="0.25">
      <c r="A1251" s="1">
        <v>44702</v>
      </c>
      <c r="B1251" s="2">
        <v>1301</v>
      </c>
      <c r="C1251">
        <v>25859</v>
      </c>
      <c r="D1251">
        <v>1</v>
      </c>
      <c r="E1251" t="s">
        <v>34</v>
      </c>
      <c r="F1251" t="s">
        <v>45</v>
      </c>
      <c r="G1251" t="s">
        <v>23</v>
      </c>
      <c r="H1251" t="s">
        <v>200</v>
      </c>
      <c r="I1251">
        <v>250</v>
      </c>
      <c r="J1251">
        <v>160</v>
      </c>
      <c r="K1251">
        <f t="shared" si="24"/>
        <v>90</v>
      </c>
      <c r="L1251">
        <v>182</v>
      </c>
      <c r="M1251" s="3" t="s">
        <v>195</v>
      </c>
      <c r="N1251">
        <v>25</v>
      </c>
      <c r="O1251" t="s">
        <v>89</v>
      </c>
      <c r="P1251" t="s">
        <v>22</v>
      </c>
    </row>
    <row r="1252" spans="1:16" x14ac:dyDescent="0.25">
      <c r="A1252" s="1">
        <v>44703</v>
      </c>
      <c r="B1252" s="2">
        <v>1302</v>
      </c>
      <c r="C1252">
        <v>25860</v>
      </c>
      <c r="D1252">
        <v>1</v>
      </c>
      <c r="E1252" t="s">
        <v>34</v>
      </c>
      <c r="F1252" t="s">
        <v>45</v>
      </c>
      <c r="G1252" t="s">
        <v>43</v>
      </c>
      <c r="H1252" t="s">
        <v>201</v>
      </c>
      <c r="I1252">
        <v>200</v>
      </c>
      <c r="J1252">
        <v>120</v>
      </c>
      <c r="K1252">
        <f t="shared" si="24"/>
        <v>80</v>
      </c>
      <c r="L1252">
        <v>183</v>
      </c>
      <c r="M1252" s="3" t="s">
        <v>196</v>
      </c>
      <c r="N1252">
        <v>25</v>
      </c>
      <c r="O1252" t="s">
        <v>168</v>
      </c>
      <c r="P1252" t="s">
        <v>19</v>
      </c>
    </row>
    <row r="1253" spans="1:16" x14ac:dyDescent="0.25">
      <c r="A1253" s="1">
        <v>44704</v>
      </c>
      <c r="B1253" s="2">
        <v>1303</v>
      </c>
      <c r="C1253">
        <v>25861</v>
      </c>
      <c r="D1253">
        <v>1</v>
      </c>
      <c r="E1253" t="s">
        <v>34</v>
      </c>
      <c r="F1253" t="s">
        <v>45</v>
      </c>
      <c r="G1253" t="s">
        <v>15</v>
      </c>
      <c r="H1253" t="s">
        <v>202</v>
      </c>
      <c r="I1253">
        <v>150</v>
      </c>
      <c r="J1253">
        <v>80</v>
      </c>
      <c r="K1253">
        <f t="shared" si="24"/>
        <v>70</v>
      </c>
      <c r="L1253">
        <v>184</v>
      </c>
      <c r="M1253" s="3" t="s">
        <v>197</v>
      </c>
      <c r="N1253">
        <v>25</v>
      </c>
      <c r="O1253" t="s">
        <v>169</v>
      </c>
      <c r="P1253" t="s">
        <v>22</v>
      </c>
    </row>
    <row r="1254" spans="1:16" x14ac:dyDescent="0.25">
      <c r="A1254" s="1">
        <v>44705</v>
      </c>
      <c r="B1254" s="2">
        <v>1304</v>
      </c>
      <c r="C1254">
        <v>25858</v>
      </c>
      <c r="D1254">
        <v>1</v>
      </c>
      <c r="E1254" t="s">
        <v>34</v>
      </c>
      <c r="F1254" t="s">
        <v>45</v>
      </c>
      <c r="G1254" t="s">
        <v>198</v>
      </c>
      <c r="H1254" t="s">
        <v>199</v>
      </c>
      <c r="I1254">
        <v>140</v>
      </c>
      <c r="J1254">
        <v>80</v>
      </c>
      <c r="K1254">
        <f t="shared" si="24"/>
        <v>60</v>
      </c>
      <c r="L1254">
        <v>4</v>
      </c>
      <c r="M1254" t="s">
        <v>20</v>
      </c>
      <c r="N1254">
        <v>40</v>
      </c>
      <c r="O1254" t="s">
        <v>21</v>
      </c>
      <c r="P1254" t="s">
        <v>22</v>
      </c>
    </row>
    <row r="1255" spans="1:16" x14ac:dyDescent="0.25">
      <c r="A1255" s="1">
        <v>44706</v>
      </c>
      <c r="B1255" s="2">
        <v>1305</v>
      </c>
      <c r="C1255">
        <v>25859</v>
      </c>
      <c r="D1255">
        <v>1</v>
      </c>
      <c r="E1255" t="s">
        <v>34</v>
      </c>
      <c r="F1255" t="s">
        <v>45</v>
      </c>
      <c r="G1255" t="s">
        <v>23</v>
      </c>
      <c r="H1255" t="s">
        <v>200</v>
      </c>
      <c r="I1255">
        <v>250</v>
      </c>
      <c r="J1255">
        <v>160</v>
      </c>
      <c r="K1255">
        <f t="shared" si="24"/>
        <v>90</v>
      </c>
      <c r="L1255">
        <v>4</v>
      </c>
      <c r="M1255" t="s">
        <v>20</v>
      </c>
      <c r="N1255">
        <v>40</v>
      </c>
      <c r="O1255" t="s">
        <v>21</v>
      </c>
      <c r="P1255" t="s">
        <v>22</v>
      </c>
    </row>
    <row r="1256" spans="1:16" x14ac:dyDescent="0.25">
      <c r="A1256" s="1">
        <v>44707</v>
      </c>
      <c r="B1256" s="2">
        <v>1306</v>
      </c>
      <c r="C1256">
        <v>25860</v>
      </c>
      <c r="D1256">
        <v>1</v>
      </c>
      <c r="E1256" t="s">
        <v>34</v>
      </c>
      <c r="F1256" t="s">
        <v>45</v>
      </c>
      <c r="G1256" t="s">
        <v>43</v>
      </c>
      <c r="H1256" t="s">
        <v>201</v>
      </c>
      <c r="I1256">
        <v>200</v>
      </c>
      <c r="J1256">
        <v>120</v>
      </c>
      <c r="K1256">
        <f t="shared" si="24"/>
        <v>80</v>
      </c>
      <c r="L1256">
        <v>2</v>
      </c>
      <c r="M1256" t="s">
        <v>30</v>
      </c>
      <c r="N1256">
        <v>30</v>
      </c>
      <c r="O1256" t="s">
        <v>31</v>
      </c>
      <c r="P1256" t="s">
        <v>19</v>
      </c>
    </row>
    <row r="1257" spans="1:16" x14ac:dyDescent="0.25">
      <c r="A1257" s="1">
        <v>44708</v>
      </c>
      <c r="B1257" s="2">
        <v>1307</v>
      </c>
      <c r="C1257">
        <v>25861</v>
      </c>
      <c r="D1257">
        <v>1</v>
      </c>
      <c r="E1257" t="s">
        <v>34</v>
      </c>
      <c r="F1257" t="s">
        <v>45</v>
      </c>
      <c r="G1257" t="s">
        <v>15</v>
      </c>
      <c r="H1257" t="s">
        <v>202</v>
      </c>
      <c r="I1257">
        <v>150</v>
      </c>
      <c r="J1257">
        <v>80</v>
      </c>
      <c r="K1257">
        <f t="shared" si="24"/>
        <v>70</v>
      </c>
      <c r="L1257">
        <v>5</v>
      </c>
      <c r="M1257" t="s">
        <v>44</v>
      </c>
      <c r="N1257">
        <v>19</v>
      </c>
      <c r="O1257" t="s">
        <v>18</v>
      </c>
      <c r="P1257" t="s">
        <v>19</v>
      </c>
    </row>
    <row r="1258" spans="1:16" x14ac:dyDescent="0.25">
      <c r="A1258" s="1">
        <v>44709</v>
      </c>
      <c r="B1258" s="2">
        <v>1308</v>
      </c>
      <c r="C1258">
        <v>25858</v>
      </c>
      <c r="D1258">
        <v>1</v>
      </c>
      <c r="E1258" t="s">
        <v>34</v>
      </c>
      <c r="F1258" t="s">
        <v>45</v>
      </c>
      <c r="G1258" t="s">
        <v>198</v>
      </c>
      <c r="H1258" t="s">
        <v>199</v>
      </c>
      <c r="I1258">
        <v>140</v>
      </c>
      <c r="J1258">
        <v>80</v>
      </c>
      <c r="K1258">
        <f t="shared" si="24"/>
        <v>60</v>
      </c>
      <c r="L1258">
        <v>5</v>
      </c>
      <c r="M1258" t="s">
        <v>44</v>
      </c>
      <c r="N1258">
        <v>19</v>
      </c>
      <c r="O1258" t="s">
        <v>18</v>
      </c>
      <c r="P1258" t="s">
        <v>19</v>
      </c>
    </row>
    <row r="1259" spans="1:16" x14ac:dyDescent="0.25">
      <c r="A1259" s="1">
        <v>44710</v>
      </c>
      <c r="B1259" s="2">
        <v>1309</v>
      </c>
      <c r="C1259">
        <v>25859</v>
      </c>
      <c r="D1259">
        <v>1</v>
      </c>
      <c r="E1259" t="s">
        <v>34</v>
      </c>
      <c r="F1259" t="s">
        <v>45</v>
      </c>
      <c r="G1259" t="s">
        <v>23</v>
      </c>
      <c r="H1259" t="s">
        <v>200</v>
      </c>
      <c r="I1259">
        <v>250</v>
      </c>
      <c r="J1259">
        <v>160</v>
      </c>
      <c r="K1259">
        <f t="shared" si="24"/>
        <v>90</v>
      </c>
      <c r="L1259">
        <v>5</v>
      </c>
      <c r="M1259" t="s">
        <v>44</v>
      </c>
      <c r="N1259">
        <v>19</v>
      </c>
      <c r="O1259" t="s">
        <v>18</v>
      </c>
      <c r="P1259" t="s">
        <v>19</v>
      </c>
    </row>
    <row r="1260" spans="1:16" x14ac:dyDescent="0.25">
      <c r="A1260" s="1">
        <v>44711</v>
      </c>
      <c r="B1260" s="2">
        <v>1310</v>
      </c>
      <c r="C1260">
        <v>25860</v>
      </c>
      <c r="D1260">
        <v>1</v>
      </c>
      <c r="E1260" t="s">
        <v>34</v>
      </c>
      <c r="F1260" t="s">
        <v>45</v>
      </c>
      <c r="G1260" t="s">
        <v>43</v>
      </c>
      <c r="H1260" t="s">
        <v>201</v>
      </c>
      <c r="I1260">
        <v>200</v>
      </c>
      <c r="J1260">
        <v>120</v>
      </c>
      <c r="K1260">
        <f t="shared" si="24"/>
        <v>80</v>
      </c>
      <c r="L1260">
        <v>6</v>
      </c>
      <c r="M1260" t="s">
        <v>50</v>
      </c>
      <c r="N1260">
        <v>22</v>
      </c>
      <c r="O1260" t="s">
        <v>18</v>
      </c>
      <c r="P1260" t="s">
        <v>22</v>
      </c>
    </row>
    <row r="1261" spans="1:16" x14ac:dyDescent="0.25">
      <c r="A1261" s="1">
        <v>44712</v>
      </c>
      <c r="B1261" s="2">
        <v>1311</v>
      </c>
      <c r="C1261">
        <v>25861</v>
      </c>
      <c r="D1261">
        <v>1</v>
      </c>
      <c r="E1261" t="s">
        <v>34</v>
      </c>
      <c r="F1261" t="s">
        <v>45</v>
      </c>
      <c r="G1261" t="s">
        <v>15</v>
      </c>
      <c r="H1261" t="s">
        <v>202</v>
      </c>
      <c r="I1261">
        <v>150</v>
      </c>
      <c r="J1261">
        <v>80</v>
      </c>
      <c r="K1261">
        <f t="shared" si="24"/>
        <v>70</v>
      </c>
      <c r="L1261">
        <v>7</v>
      </c>
      <c r="M1261" t="s">
        <v>52</v>
      </c>
      <c r="N1261">
        <v>35</v>
      </c>
      <c r="O1261" t="s">
        <v>41</v>
      </c>
      <c r="P1261" t="s">
        <v>19</v>
      </c>
    </row>
    <row r="1262" spans="1:16" x14ac:dyDescent="0.25">
      <c r="A1262" s="1">
        <v>44713</v>
      </c>
      <c r="B1262" s="2">
        <v>1312</v>
      </c>
      <c r="C1262">
        <v>25858</v>
      </c>
      <c r="D1262">
        <v>1</v>
      </c>
      <c r="E1262" t="s">
        <v>34</v>
      </c>
      <c r="F1262" t="s">
        <v>45</v>
      </c>
      <c r="G1262" t="s">
        <v>198</v>
      </c>
      <c r="H1262" t="s">
        <v>199</v>
      </c>
      <c r="I1262">
        <v>140</v>
      </c>
      <c r="J1262">
        <v>80</v>
      </c>
      <c r="K1262">
        <f t="shared" si="24"/>
        <v>60</v>
      </c>
      <c r="L1262">
        <v>8</v>
      </c>
      <c r="M1262" t="s">
        <v>36</v>
      </c>
      <c r="N1262">
        <v>18</v>
      </c>
      <c r="O1262" t="s">
        <v>85</v>
      </c>
      <c r="P1262" t="s">
        <v>19</v>
      </c>
    </row>
    <row r="1263" spans="1:16" x14ac:dyDescent="0.25">
      <c r="A1263" s="1">
        <v>44714</v>
      </c>
      <c r="B1263" s="2">
        <v>1313</v>
      </c>
      <c r="C1263">
        <v>25859</v>
      </c>
      <c r="D1263">
        <v>1</v>
      </c>
      <c r="E1263" t="s">
        <v>34</v>
      </c>
      <c r="F1263" t="s">
        <v>45</v>
      </c>
      <c r="G1263" t="s">
        <v>23</v>
      </c>
      <c r="H1263" t="s">
        <v>200</v>
      </c>
      <c r="I1263">
        <v>250</v>
      </c>
      <c r="J1263">
        <v>160</v>
      </c>
      <c r="K1263">
        <f t="shared" si="24"/>
        <v>90</v>
      </c>
      <c r="L1263">
        <v>9</v>
      </c>
      <c r="M1263" t="s">
        <v>75</v>
      </c>
      <c r="N1263">
        <v>19</v>
      </c>
      <c r="O1263" t="s">
        <v>86</v>
      </c>
      <c r="P1263" t="s">
        <v>22</v>
      </c>
    </row>
    <row r="1264" spans="1:16" x14ac:dyDescent="0.25">
      <c r="A1264" s="1">
        <v>44715</v>
      </c>
      <c r="B1264" s="2">
        <v>1314</v>
      </c>
      <c r="C1264">
        <v>25860</v>
      </c>
      <c r="D1264">
        <v>1</v>
      </c>
      <c r="E1264" t="s">
        <v>34</v>
      </c>
      <c r="F1264" t="s">
        <v>45</v>
      </c>
      <c r="G1264" t="s">
        <v>43</v>
      </c>
      <c r="H1264" t="s">
        <v>201</v>
      </c>
      <c r="I1264">
        <v>200</v>
      </c>
      <c r="J1264">
        <v>120</v>
      </c>
      <c r="K1264">
        <f t="shared" si="24"/>
        <v>80</v>
      </c>
      <c r="L1264">
        <v>33</v>
      </c>
      <c r="M1264" t="s">
        <v>76</v>
      </c>
      <c r="N1264">
        <v>20</v>
      </c>
      <c r="O1264" t="s">
        <v>21</v>
      </c>
      <c r="P1264" t="s">
        <v>22</v>
      </c>
    </row>
    <row r="1265" spans="1:16" x14ac:dyDescent="0.25">
      <c r="A1265" s="1">
        <v>44716</v>
      </c>
      <c r="B1265" s="2">
        <v>1315</v>
      </c>
      <c r="C1265">
        <v>25861</v>
      </c>
      <c r="D1265">
        <v>1</v>
      </c>
      <c r="E1265" t="s">
        <v>34</v>
      </c>
      <c r="F1265" t="s">
        <v>45</v>
      </c>
      <c r="G1265" t="s">
        <v>15</v>
      </c>
      <c r="H1265" t="s">
        <v>202</v>
      </c>
      <c r="I1265">
        <v>150</v>
      </c>
      <c r="J1265">
        <v>80</v>
      </c>
      <c r="K1265">
        <f t="shared" si="24"/>
        <v>70</v>
      </c>
      <c r="L1265">
        <v>34</v>
      </c>
      <c r="M1265" t="s">
        <v>35</v>
      </c>
      <c r="N1265">
        <v>21</v>
      </c>
      <c r="O1265" t="s">
        <v>21</v>
      </c>
      <c r="P1265" t="s">
        <v>19</v>
      </c>
    </row>
    <row r="1266" spans="1:16" x14ac:dyDescent="0.25">
      <c r="A1266" s="1">
        <v>44717</v>
      </c>
      <c r="B1266" s="2">
        <v>1316</v>
      </c>
      <c r="C1266">
        <v>25858</v>
      </c>
      <c r="D1266">
        <v>1</v>
      </c>
      <c r="E1266" t="s">
        <v>34</v>
      </c>
      <c r="F1266" t="s">
        <v>45</v>
      </c>
      <c r="G1266" t="s">
        <v>198</v>
      </c>
      <c r="H1266" t="s">
        <v>199</v>
      </c>
      <c r="I1266">
        <v>140</v>
      </c>
      <c r="J1266">
        <v>80</v>
      </c>
      <c r="K1266">
        <f t="shared" si="24"/>
        <v>60</v>
      </c>
      <c r="L1266">
        <v>173</v>
      </c>
      <c r="M1266" s="3" t="s">
        <v>185</v>
      </c>
      <c r="N1266">
        <v>21</v>
      </c>
      <c r="O1266" t="s">
        <v>162</v>
      </c>
      <c r="P1266" t="s">
        <v>22</v>
      </c>
    </row>
    <row r="1267" spans="1:16" x14ac:dyDescent="0.25">
      <c r="A1267" s="1">
        <v>44718</v>
      </c>
      <c r="B1267" s="2">
        <v>1317</v>
      </c>
      <c r="C1267">
        <v>25859</v>
      </c>
      <c r="D1267">
        <v>1</v>
      </c>
      <c r="E1267" t="s">
        <v>34</v>
      </c>
      <c r="F1267" t="s">
        <v>45</v>
      </c>
      <c r="G1267" t="s">
        <v>23</v>
      </c>
      <c r="H1267" t="s">
        <v>200</v>
      </c>
      <c r="I1267">
        <v>250</v>
      </c>
      <c r="J1267">
        <v>160</v>
      </c>
      <c r="K1267">
        <f t="shared" si="24"/>
        <v>90</v>
      </c>
      <c r="L1267">
        <v>174</v>
      </c>
      <c r="M1267" s="3" t="s">
        <v>186</v>
      </c>
      <c r="N1267">
        <v>21</v>
      </c>
      <c r="O1267" t="s">
        <v>153</v>
      </c>
      <c r="P1267" t="s">
        <v>19</v>
      </c>
    </row>
    <row r="1268" spans="1:16" x14ac:dyDescent="0.25">
      <c r="A1268" s="1">
        <v>44719</v>
      </c>
      <c r="B1268" s="2">
        <v>1318</v>
      </c>
      <c r="C1268">
        <v>25860</v>
      </c>
      <c r="D1268">
        <v>1</v>
      </c>
      <c r="E1268" t="s">
        <v>34</v>
      </c>
      <c r="F1268" t="s">
        <v>45</v>
      </c>
      <c r="G1268" t="s">
        <v>43</v>
      </c>
      <c r="H1268" t="s">
        <v>201</v>
      </c>
      <c r="I1268">
        <v>200</v>
      </c>
      <c r="J1268">
        <v>120</v>
      </c>
      <c r="K1268">
        <f t="shared" si="24"/>
        <v>80</v>
      </c>
      <c r="L1268">
        <v>175</v>
      </c>
      <c r="M1268" s="3" t="s">
        <v>187</v>
      </c>
      <c r="N1268">
        <v>21</v>
      </c>
      <c r="O1268" t="s">
        <v>153</v>
      </c>
      <c r="P1268" t="s">
        <v>19</v>
      </c>
    </row>
    <row r="1269" spans="1:16" x14ac:dyDescent="0.25">
      <c r="A1269" s="1">
        <v>44720</v>
      </c>
      <c r="B1269" s="2">
        <v>1319</v>
      </c>
      <c r="C1269">
        <v>25861</v>
      </c>
      <c r="D1269">
        <v>1</v>
      </c>
      <c r="E1269" t="s">
        <v>34</v>
      </c>
      <c r="F1269" t="s">
        <v>45</v>
      </c>
      <c r="G1269" t="s">
        <v>15</v>
      </c>
      <c r="H1269" t="s">
        <v>202</v>
      </c>
      <c r="I1269">
        <v>150</v>
      </c>
      <c r="J1269">
        <v>80</v>
      </c>
      <c r="K1269">
        <f t="shared" si="24"/>
        <v>70</v>
      </c>
      <c r="L1269">
        <v>176</v>
      </c>
      <c r="M1269" s="3" t="s">
        <v>188</v>
      </c>
      <c r="N1269">
        <v>21</v>
      </c>
      <c r="O1269" t="s">
        <v>163</v>
      </c>
      <c r="P1269" t="s">
        <v>19</v>
      </c>
    </row>
    <row r="1270" spans="1:16" x14ac:dyDescent="0.25">
      <c r="A1270" s="1">
        <v>44721</v>
      </c>
      <c r="B1270" s="2">
        <v>1320</v>
      </c>
      <c r="C1270">
        <v>25858</v>
      </c>
      <c r="D1270">
        <v>1</v>
      </c>
      <c r="E1270" t="s">
        <v>34</v>
      </c>
      <c r="F1270" t="s">
        <v>45</v>
      </c>
      <c r="G1270" t="s">
        <v>198</v>
      </c>
      <c r="H1270" t="s">
        <v>199</v>
      </c>
      <c r="I1270">
        <v>140</v>
      </c>
      <c r="J1270">
        <v>80</v>
      </c>
      <c r="K1270">
        <f t="shared" si="24"/>
        <v>60</v>
      </c>
      <c r="L1270">
        <v>177</v>
      </c>
      <c r="M1270" s="3" t="s">
        <v>189</v>
      </c>
      <c r="N1270">
        <v>21</v>
      </c>
      <c r="O1270" t="s">
        <v>164</v>
      </c>
      <c r="P1270" t="s">
        <v>19</v>
      </c>
    </row>
    <row r="1271" spans="1:16" x14ac:dyDescent="0.25">
      <c r="A1271" s="1">
        <v>44722</v>
      </c>
      <c r="B1271" s="2">
        <v>1321</v>
      </c>
      <c r="C1271">
        <v>25859</v>
      </c>
      <c r="D1271">
        <v>1</v>
      </c>
      <c r="E1271" t="s">
        <v>34</v>
      </c>
      <c r="F1271" t="s">
        <v>45</v>
      </c>
      <c r="G1271" t="s">
        <v>23</v>
      </c>
      <c r="H1271" t="s">
        <v>200</v>
      </c>
      <c r="I1271">
        <v>250</v>
      </c>
      <c r="J1271">
        <v>160</v>
      </c>
      <c r="K1271">
        <f t="shared" si="24"/>
        <v>90</v>
      </c>
      <c r="L1271">
        <v>178</v>
      </c>
      <c r="M1271" s="3" t="s">
        <v>190</v>
      </c>
      <c r="N1271">
        <v>21</v>
      </c>
      <c r="O1271" t="s">
        <v>165</v>
      </c>
      <c r="P1271" t="s">
        <v>22</v>
      </c>
    </row>
    <row r="1272" spans="1:16" x14ac:dyDescent="0.25">
      <c r="A1272" s="1">
        <v>44723</v>
      </c>
      <c r="B1272" s="2">
        <v>1322</v>
      </c>
      <c r="C1272">
        <v>25860</v>
      </c>
      <c r="D1272">
        <v>1</v>
      </c>
      <c r="E1272" t="s">
        <v>34</v>
      </c>
      <c r="F1272" t="s">
        <v>45</v>
      </c>
      <c r="G1272" t="s">
        <v>43</v>
      </c>
      <c r="H1272" t="s">
        <v>201</v>
      </c>
      <c r="I1272">
        <v>200</v>
      </c>
      <c r="J1272">
        <v>120</v>
      </c>
      <c r="K1272">
        <f t="shared" si="24"/>
        <v>80</v>
      </c>
      <c r="L1272">
        <v>179</v>
      </c>
      <c r="M1272" s="3" t="s">
        <v>191</v>
      </c>
      <c r="N1272">
        <v>21</v>
      </c>
      <c r="O1272" t="s">
        <v>166</v>
      </c>
      <c r="P1272" t="s">
        <v>22</v>
      </c>
    </row>
    <row r="1273" spans="1:16" x14ac:dyDescent="0.25">
      <c r="A1273" s="1">
        <v>44724</v>
      </c>
      <c r="B1273" s="2">
        <v>1323</v>
      </c>
      <c r="C1273">
        <v>25861</v>
      </c>
      <c r="D1273">
        <v>1</v>
      </c>
      <c r="E1273" t="s">
        <v>34</v>
      </c>
      <c r="F1273" t="s">
        <v>45</v>
      </c>
      <c r="G1273" t="s">
        <v>15</v>
      </c>
      <c r="H1273" t="s">
        <v>202</v>
      </c>
      <c r="I1273">
        <v>150</v>
      </c>
      <c r="J1273">
        <v>80</v>
      </c>
      <c r="K1273">
        <f t="shared" si="24"/>
        <v>70</v>
      </c>
      <c r="L1273">
        <v>180</v>
      </c>
      <c r="M1273" s="3" t="s">
        <v>192</v>
      </c>
      <c r="N1273">
        <v>21</v>
      </c>
      <c r="O1273" t="s">
        <v>167</v>
      </c>
      <c r="P1273" t="s">
        <v>19</v>
      </c>
    </row>
    <row r="1274" spans="1:16" x14ac:dyDescent="0.25">
      <c r="A1274" s="1">
        <v>44725</v>
      </c>
      <c r="B1274" s="2">
        <v>1324</v>
      </c>
      <c r="C1274">
        <v>25858</v>
      </c>
      <c r="D1274">
        <v>1</v>
      </c>
      <c r="E1274" t="s">
        <v>34</v>
      </c>
      <c r="F1274" t="s">
        <v>45</v>
      </c>
      <c r="G1274" t="s">
        <v>198</v>
      </c>
      <c r="H1274" t="s">
        <v>199</v>
      </c>
      <c r="I1274">
        <v>140</v>
      </c>
      <c r="J1274">
        <v>80</v>
      </c>
      <c r="K1274">
        <f t="shared" si="24"/>
        <v>60</v>
      </c>
      <c r="L1274">
        <v>181</v>
      </c>
      <c r="M1274" s="3" t="s">
        <v>193</v>
      </c>
      <c r="N1274">
        <v>21</v>
      </c>
      <c r="O1274" t="s">
        <v>166</v>
      </c>
      <c r="P1274" t="s">
        <v>22</v>
      </c>
    </row>
    <row r="1275" spans="1:16" x14ac:dyDescent="0.25">
      <c r="A1275" s="1">
        <v>44726</v>
      </c>
      <c r="B1275" s="2">
        <v>1325</v>
      </c>
      <c r="C1275">
        <v>25859</v>
      </c>
      <c r="D1275">
        <v>1</v>
      </c>
      <c r="E1275" t="s">
        <v>34</v>
      </c>
      <c r="F1275" t="s">
        <v>45</v>
      </c>
      <c r="G1275" t="s">
        <v>23</v>
      </c>
      <c r="H1275" t="s">
        <v>200</v>
      </c>
      <c r="I1275">
        <v>250</v>
      </c>
      <c r="J1275">
        <v>160</v>
      </c>
      <c r="K1275">
        <f t="shared" si="24"/>
        <v>90</v>
      </c>
      <c r="L1275">
        <v>182</v>
      </c>
      <c r="M1275" s="3" t="s">
        <v>195</v>
      </c>
      <c r="N1275">
        <v>21</v>
      </c>
      <c r="O1275" t="s">
        <v>89</v>
      </c>
      <c r="P1275" t="s">
        <v>22</v>
      </c>
    </row>
    <row r="1276" spans="1:16" x14ac:dyDescent="0.25">
      <c r="A1276" s="1">
        <v>44727</v>
      </c>
      <c r="B1276" s="2">
        <v>1326</v>
      </c>
      <c r="C1276">
        <v>25860</v>
      </c>
      <c r="D1276">
        <v>1</v>
      </c>
      <c r="E1276" t="s">
        <v>34</v>
      </c>
      <c r="F1276" t="s">
        <v>45</v>
      </c>
      <c r="G1276" t="s">
        <v>43</v>
      </c>
      <c r="H1276" t="s">
        <v>201</v>
      </c>
      <c r="I1276">
        <v>200</v>
      </c>
      <c r="J1276">
        <v>120</v>
      </c>
      <c r="K1276">
        <f t="shared" si="24"/>
        <v>80</v>
      </c>
      <c r="L1276">
        <v>183</v>
      </c>
      <c r="M1276" s="3" t="s">
        <v>196</v>
      </c>
      <c r="N1276">
        <v>21</v>
      </c>
      <c r="O1276" t="s">
        <v>168</v>
      </c>
      <c r="P1276" t="s">
        <v>19</v>
      </c>
    </row>
    <row r="1277" spans="1:16" x14ac:dyDescent="0.25">
      <c r="A1277" s="1">
        <v>44728</v>
      </c>
      <c r="B1277" s="2">
        <v>1327</v>
      </c>
      <c r="C1277">
        <v>25861</v>
      </c>
      <c r="D1277">
        <v>1</v>
      </c>
      <c r="E1277" t="s">
        <v>34</v>
      </c>
      <c r="F1277" t="s">
        <v>45</v>
      </c>
      <c r="G1277" t="s">
        <v>15</v>
      </c>
      <c r="H1277" t="s">
        <v>202</v>
      </c>
      <c r="I1277">
        <v>150</v>
      </c>
      <c r="J1277">
        <v>80</v>
      </c>
      <c r="K1277">
        <f t="shared" si="24"/>
        <v>70</v>
      </c>
      <c r="L1277">
        <v>184</v>
      </c>
      <c r="M1277" s="3" t="s">
        <v>197</v>
      </c>
      <c r="N1277">
        <v>21</v>
      </c>
      <c r="O1277" t="s">
        <v>169</v>
      </c>
      <c r="P1277" t="s">
        <v>22</v>
      </c>
    </row>
    <row r="1278" spans="1:16" x14ac:dyDescent="0.25">
      <c r="A1278" s="1">
        <v>44729</v>
      </c>
      <c r="B1278" s="2">
        <v>1328</v>
      </c>
      <c r="C1278">
        <v>25858</v>
      </c>
      <c r="D1278">
        <v>1</v>
      </c>
      <c r="E1278" t="s">
        <v>34</v>
      </c>
      <c r="F1278" t="s">
        <v>45</v>
      </c>
      <c r="G1278" t="s">
        <v>198</v>
      </c>
      <c r="H1278" t="s">
        <v>199</v>
      </c>
      <c r="I1278">
        <v>140</v>
      </c>
      <c r="J1278">
        <v>80</v>
      </c>
      <c r="K1278">
        <f t="shared" si="24"/>
        <v>60</v>
      </c>
      <c r="L1278">
        <v>4</v>
      </c>
      <c r="M1278" t="s">
        <v>20</v>
      </c>
      <c r="N1278">
        <v>40</v>
      </c>
      <c r="O1278" t="s">
        <v>21</v>
      </c>
      <c r="P1278" t="s">
        <v>22</v>
      </c>
    </row>
    <row r="1279" spans="1:16" x14ac:dyDescent="0.25">
      <c r="A1279" s="1">
        <v>44730</v>
      </c>
      <c r="B1279" s="2">
        <v>1329</v>
      </c>
      <c r="C1279">
        <v>25859</v>
      </c>
      <c r="D1279">
        <v>1</v>
      </c>
      <c r="E1279" t="s">
        <v>34</v>
      </c>
      <c r="F1279" t="s">
        <v>45</v>
      </c>
      <c r="G1279" t="s">
        <v>23</v>
      </c>
      <c r="H1279" t="s">
        <v>200</v>
      </c>
      <c r="I1279">
        <v>250</v>
      </c>
      <c r="J1279">
        <v>160</v>
      </c>
      <c r="K1279">
        <f t="shared" si="24"/>
        <v>90</v>
      </c>
      <c r="L1279">
        <v>4</v>
      </c>
      <c r="M1279" t="s">
        <v>20</v>
      </c>
      <c r="N1279">
        <v>40</v>
      </c>
      <c r="O1279" t="s">
        <v>21</v>
      </c>
      <c r="P1279" t="s">
        <v>22</v>
      </c>
    </row>
    <row r="1280" spans="1:16" x14ac:dyDescent="0.25">
      <c r="A1280" s="1">
        <v>44731</v>
      </c>
      <c r="B1280" s="2">
        <v>1330</v>
      </c>
      <c r="C1280">
        <v>25860</v>
      </c>
      <c r="D1280">
        <v>1</v>
      </c>
      <c r="E1280" t="s">
        <v>34</v>
      </c>
      <c r="F1280" t="s">
        <v>45</v>
      </c>
      <c r="G1280" t="s">
        <v>43</v>
      </c>
      <c r="H1280" t="s">
        <v>201</v>
      </c>
      <c r="I1280">
        <v>200</v>
      </c>
      <c r="J1280">
        <v>120</v>
      </c>
      <c r="K1280">
        <f t="shared" si="24"/>
        <v>80</v>
      </c>
      <c r="L1280">
        <v>2</v>
      </c>
      <c r="M1280" t="s">
        <v>30</v>
      </c>
      <c r="N1280">
        <v>30</v>
      </c>
      <c r="O1280" t="s">
        <v>31</v>
      </c>
      <c r="P1280" t="s">
        <v>19</v>
      </c>
    </row>
    <row r="1281" spans="1:16" x14ac:dyDescent="0.25">
      <c r="A1281" s="1">
        <v>44732</v>
      </c>
      <c r="B1281" s="2">
        <v>1331</v>
      </c>
      <c r="C1281">
        <v>25861</v>
      </c>
      <c r="D1281">
        <v>1</v>
      </c>
      <c r="E1281" t="s">
        <v>34</v>
      </c>
      <c r="F1281" t="s">
        <v>45</v>
      </c>
      <c r="G1281" t="s">
        <v>15</v>
      </c>
      <c r="H1281" t="s">
        <v>202</v>
      </c>
      <c r="I1281">
        <v>150</v>
      </c>
      <c r="J1281">
        <v>80</v>
      </c>
      <c r="K1281">
        <f t="shared" si="24"/>
        <v>70</v>
      </c>
      <c r="L1281">
        <v>5</v>
      </c>
      <c r="M1281" t="s">
        <v>44</v>
      </c>
      <c r="N1281">
        <v>19</v>
      </c>
      <c r="O1281" t="s">
        <v>18</v>
      </c>
      <c r="P1281" t="s">
        <v>19</v>
      </c>
    </row>
    <row r="1282" spans="1:16" x14ac:dyDescent="0.25">
      <c r="A1282" s="1">
        <v>44733</v>
      </c>
      <c r="B1282" s="2">
        <v>1332</v>
      </c>
      <c r="C1282">
        <v>25858</v>
      </c>
      <c r="D1282">
        <v>1</v>
      </c>
      <c r="E1282" t="s">
        <v>34</v>
      </c>
      <c r="F1282" t="s">
        <v>45</v>
      </c>
      <c r="G1282" t="s">
        <v>198</v>
      </c>
      <c r="H1282" t="s">
        <v>199</v>
      </c>
      <c r="I1282">
        <v>140</v>
      </c>
      <c r="J1282">
        <v>80</v>
      </c>
      <c r="K1282">
        <f t="shared" si="24"/>
        <v>60</v>
      </c>
      <c r="L1282">
        <v>5</v>
      </c>
      <c r="M1282" t="s">
        <v>44</v>
      </c>
      <c r="N1282">
        <v>19</v>
      </c>
      <c r="O1282" t="s">
        <v>18</v>
      </c>
      <c r="P1282" t="s">
        <v>19</v>
      </c>
    </row>
    <row r="1283" spans="1:16" x14ac:dyDescent="0.25">
      <c r="A1283" s="1">
        <v>44734</v>
      </c>
      <c r="B1283" s="2">
        <v>1333</v>
      </c>
      <c r="C1283">
        <v>25859</v>
      </c>
      <c r="D1283">
        <v>1</v>
      </c>
      <c r="E1283" t="s">
        <v>34</v>
      </c>
      <c r="F1283" t="s">
        <v>45</v>
      </c>
      <c r="G1283" t="s">
        <v>23</v>
      </c>
      <c r="H1283" t="s">
        <v>200</v>
      </c>
      <c r="I1283">
        <v>250</v>
      </c>
      <c r="J1283">
        <v>160</v>
      </c>
      <c r="K1283">
        <f t="shared" si="24"/>
        <v>90</v>
      </c>
      <c r="L1283">
        <v>5</v>
      </c>
      <c r="M1283" t="s">
        <v>44</v>
      </c>
      <c r="N1283">
        <v>19</v>
      </c>
      <c r="O1283" t="s">
        <v>18</v>
      </c>
      <c r="P1283" t="s">
        <v>19</v>
      </c>
    </row>
    <row r="1284" spans="1:16" x14ac:dyDescent="0.25">
      <c r="A1284" s="1">
        <v>44735</v>
      </c>
      <c r="B1284" s="2">
        <v>1334</v>
      </c>
      <c r="C1284">
        <v>25860</v>
      </c>
      <c r="D1284">
        <v>1</v>
      </c>
      <c r="E1284" t="s">
        <v>34</v>
      </c>
      <c r="F1284" t="s">
        <v>45</v>
      </c>
      <c r="G1284" t="s">
        <v>43</v>
      </c>
      <c r="H1284" t="s">
        <v>201</v>
      </c>
      <c r="I1284">
        <v>200</v>
      </c>
      <c r="J1284">
        <v>120</v>
      </c>
      <c r="K1284">
        <f t="shared" si="24"/>
        <v>80</v>
      </c>
      <c r="L1284">
        <v>174</v>
      </c>
      <c r="M1284" s="3" t="s">
        <v>186</v>
      </c>
      <c r="N1284">
        <v>19</v>
      </c>
      <c r="O1284" t="s">
        <v>153</v>
      </c>
      <c r="P1284" t="s">
        <v>19</v>
      </c>
    </row>
    <row r="1285" spans="1:16" x14ac:dyDescent="0.25">
      <c r="A1285" s="1">
        <v>44736</v>
      </c>
      <c r="B1285" s="2">
        <v>1335</v>
      </c>
      <c r="C1285">
        <v>25861</v>
      </c>
      <c r="D1285">
        <v>1</v>
      </c>
      <c r="E1285" t="s">
        <v>34</v>
      </c>
      <c r="F1285" t="s">
        <v>45</v>
      </c>
      <c r="G1285" t="s">
        <v>15</v>
      </c>
      <c r="H1285" t="s">
        <v>202</v>
      </c>
      <c r="I1285">
        <v>150</v>
      </c>
      <c r="J1285">
        <v>80</v>
      </c>
      <c r="K1285">
        <f t="shared" si="24"/>
        <v>70</v>
      </c>
      <c r="L1285">
        <v>175</v>
      </c>
      <c r="M1285" s="3" t="s">
        <v>187</v>
      </c>
      <c r="N1285">
        <v>19</v>
      </c>
      <c r="O1285" t="s">
        <v>153</v>
      </c>
      <c r="P1285" t="s">
        <v>19</v>
      </c>
    </row>
    <row r="1286" spans="1:16" x14ac:dyDescent="0.25">
      <c r="A1286" s="1">
        <v>44737</v>
      </c>
      <c r="B1286" s="2">
        <v>1336</v>
      </c>
      <c r="C1286">
        <v>25858</v>
      </c>
      <c r="D1286">
        <v>1</v>
      </c>
      <c r="E1286" t="s">
        <v>34</v>
      </c>
      <c r="F1286" t="s">
        <v>45</v>
      </c>
      <c r="G1286" t="s">
        <v>198</v>
      </c>
      <c r="H1286" t="s">
        <v>199</v>
      </c>
      <c r="I1286">
        <v>140</v>
      </c>
      <c r="J1286">
        <v>80</v>
      </c>
      <c r="K1286">
        <f t="shared" si="24"/>
        <v>60</v>
      </c>
      <c r="L1286">
        <v>176</v>
      </c>
      <c r="M1286" s="3" t="s">
        <v>188</v>
      </c>
      <c r="N1286">
        <v>19</v>
      </c>
      <c r="O1286" t="s">
        <v>163</v>
      </c>
      <c r="P1286" t="s">
        <v>19</v>
      </c>
    </row>
    <row r="1287" spans="1:16" x14ac:dyDescent="0.25">
      <c r="A1287" s="1">
        <v>44738</v>
      </c>
      <c r="B1287" s="2">
        <v>1337</v>
      </c>
      <c r="C1287">
        <v>25859</v>
      </c>
      <c r="D1287">
        <v>1</v>
      </c>
      <c r="E1287" t="s">
        <v>34</v>
      </c>
      <c r="F1287" t="s">
        <v>45</v>
      </c>
      <c r="G1287" t="s">
        <v>23</v>
      </c>
      <c r="H1287" t="s">
        <v>200</v>
      </c>
      <c r="I1287">
        <v>250</v>
      </c>
      <c r="J1287">
        <v>160</v>
      </c>
      <c r="K1287">
        <f t="shared" si="24"/>
        <v>90</v>
      </c>
      <c r="L1287">
        <v>177</v>
      </c>
      <c r="M1287" s="3" t="s">
        <v>189</v>
      </c>
      <c r="N1287">
        <v>19</v>
      </c>
      <c r="O1287" t="s">
        <v>164</v>
      </c>
      <c r="P1287" t="s">
        <v>19</v>
      </c>
    </row>
    <row r="1288" spans="1:16" x14ac:dyDescent="0.25">
      <c r="A1288" s="1">
        <v>44739</v>
      </c>
      <c r="B1288" s="2">
        <v>1338</v>
      </c>
      <c r="C1288">
        <v>25860</v>
      </c>
      <c r="D1288">
        <v>1</v>
      </c>
      <c r="E1288" t="s">
        <v>34</v>
      </c>
      <c r="F1288" t="s">
        <v>45</v>
      </c>
      <c r="G1288" t="s">
        <v>43</v>
      </c>
      <c r="H1288" t="s">
        <v>201</v>
      </c>
      <c r="I1288">
        <v>200</v>
      </c>
      <c r="J1288">
        <v>120</v>
      </c>
      <c r="K1288">
        <f t="shared" si="24"/>
        <v>80</v>
      </c>
      <c r="L1288">
        <v>178</v>
      </c>
      <c r="M1288" s="3" t="s">
        <v>190</v>
      </c>
      <c r="N1288">
        <v>19</v>
      </c>
      <c r="O1288" t="s">
        <v>165</v>
      </c>
      <c r="P1288" t="s">
        <v>22</v>
      </c>
    </row>
    <row r="1289" spans="1:16" x14ac:dyDescent="0.25">
      <c r="A1289" s="1">
        <v>44740</v>
      </c>
      <c r="B1289" s="2">
        <v>1339</v>
      </c>
      <c r="C1289">
        <v>25861</v>
      </c>
      <c r="D1289">
        <v>1</v>
      </c>
      <c r="E1289" t="s">
        <v>34</v>
      </c>
      <c r="F1289" t="s">
        <v>45</v>
      </c>
      <c r="G1289" t="s">
        <v>15</v>
      </c>
      <c r="H1289" t="s">
        <v>202</v>
      </c>
      <c r="I1289">
        <v>150</v>
      </c>
      <c r="J1289">
        <v>80</v>
      </c>
      <c r="K1289">
        <f t="shared" si="24"/>
        <v>70</v>
      </c>
      <c r="L1289">
        <v>179</v>
      </c>
      <c r="M1289" s="3" t="s">
        <v>191</v>
      </c>
      <c r="N1289">
        <v>19</v>
      </c>
      <c r="O1289" t="s">
        <v>166</v>
      </c>
      <c r="P1289" t="s">
        <v>22</v>
      </c>
    </row>
    <row r="1290" spans="1:16" x14ac:dyDescent="0.25">
      <c r="A1290" s="1">
        <v>44741</v>
      </c>
      <c r="B1290" s="2">
        <v>1340</v>
      </c>
      <c r="C1290">
        <v>25858</v>
      </c>
      <c r="D1290">
        <v>1</v>
      </c>
      <c r="E1290" t="s">
        <v>34</v>
      </c>
      <c r="F1290" t="s">
        <v>45</v>
      </c>
      <c r="G1290" t="s">
        <v>198</v>
      </c>
      <c r="H1290" t="s">
        <v>199</v>
      </c>
      <c r="I1290">
        <v>140</v>
      </c>
      <c r="J1290">
        <v>80</v>
      </c>
      <c r="K1290">
        <f t="shared" si="24"/>
        <v>60</v>
      </c>
      <c r="L1290">
        <v>180</v>
      </c>
      <c r="M1290" s="3" t="s">
        <v>192</v>
      </c>
      <c r="N1290">
        <v>19</v>
      </c>
      <c r="O1290" t="s">
        <v>167</v>
      </c>
      <c r="P1290" t="s">
        <v>19</v>
      </c>
    </row>
    <row r="1291" spans="1:16" x14ac:dyDescent="0.25">
      <c r="A1291" s="1">
        <v>44742</v>
      </c>
      <c r="B1291" s="2">
        <v>1341</v>
      </c>
      <c r="C1291">
        <v>25859</v>
      </c>
      <c r="D1291">
        <v>1</v>
      </c>
      <c r="E1291" t="s">
        <v>34</v>
      </c>
      <c r="F1291" t="s">
        <v>45</v>
      </c>
      <c r="G1291" t="s">
        <v>23</v>
      </c>
      <c r="H1291" t="s">
        <v>200</v>
      </c>
      <c r="I1291">
        <v>250</v>
      </c>
      <c r="J1291">
        <v>160</v>
      </c>
      <c r="K1291">
        <f t="shared" si="24"/>
        <v>90</v>
      </c>
      <c r="L1291">
        <v>181</v>
      </c>
      <c r="M1291" s="3" t="s">
        <v>193</v>
      </c>
      <c r="N1291">
        <v>19</v>
      </c>
      <c r="O1291" t="s">
        <v>166</v>
      </c>
      <c r="P1291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</dc:creator>
  <cp:lastModifiedBy>Romulo</cp:lastModifiedBy>
  <dcterms:created xsi:type="dcterms:W3CDTF">2022-02-17T21:49:54Z</dcterms:created>
  <dcterms:modified xsi:type="dcterms:W3CDTF">2022-03-07T22:29:49Z</dcterms:modified>
</cp:coreProperties>
</file>