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pes\Downloads\"/>
    </mc:Choice>
  </mc:AlternateContent>
  <xr:revisionPtr revIDLastSave="0" documentId="13_ncr:1_{7F6B8468-C8D5-43DD-A582-679A3060BC23}" xr6:coauthVersionLast="47" xr6:coauthVersionMax="47" xr10:uidLastSave="{00000000-0000-0000-0000-000000000000}"/>
  <bookViews>
    <workbookView xWindow="-120" yWindow="-120" windowWidth="20730" windowHeight="11040" xr2:uid="{B12BC72C-8DA8-4F11-923B-E0B0078FE7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1" i="1" l="1"/>
  <c r="K22" i="1"/>
  <c r="K23" i="1"/>
  <c r="K24" i="1"/>
  <c r="K25" i="1"/>
  <c r="K26" i="1"/>
  <c r="K2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</calcChain>
</file>

<file path=xl/sharedStrings.xml><?xml version="1.0" encoding="utf-8"?>
<sst xmlns="http://schemas.openxmlformats.org/spreadsheetml/2006/main" count="198" uniqueCount="91">
  <si>
    <t>Data</t>
  </si>
  <si>
    <t>Codigo da Venda</t>
  </si>
  <si>
    <t>Codigo do produto</t>
  </si>
  <si>
    <t>Valor</t>
  </si>
  <si>
    <t>Custo</t>
  </si>
  <si>
    <t>Lucro</t>
  </si>
  <si>
    <t>codigo cliente</t>
  </si>
  <si>
    <t>nome do cliente</t>
  </si>
  <si>
    <t>idade</t>
  </si>
  <si>
    <t>UF</t>
  </si>
  <si>
    <t>Sexo</t>
  </si>
  <si>
    <t>Categoria</t>
  </si>
  <si>
    <t>Marca</t>
  </si>
  <si>
    <t>Modelo</t>
  </si>
  <si>
    <t>Tenis</t>
  </si>
  <si>
    <t>Nike</t>
  </si>
  <si>
    <t>RJ</t>
  </si>
  <si>
    <t>M</t>
  </si>
  <si>
    <t>SP</t>
  </si>
  <si>
    <t>F</t>
  </si>
  <si>
    <t>Adidas</t>
  </si>
  <si>
    <t>Camiseta</t>
  </si>
  <si>
    <t>codigo do vendedor</t>
  </si>
  <si>
    <t>nome do vendedor</t>
  </si>
  <si>
    <t>internet</t>
  </si>
  <si>
    <t>Jonathan</t>
  </si>
  <si>
    <t>Air1</t>
  </si>
  <si>
    <t>Jonas</t>
  </si>
  <si>
    <t>Ozweego</t>
  </si>
  <si>
    <t>Janaína</t>
  </si>
  <si>
    <t>Boné</t>
  </si>
  <si>
    <t>Thug</t>
  </si>
  <si>
    <t>Julius</t>
  </si>
  <si>
    <t>Jessica</t>
  </si>
  <si>
    <t>Cavalera</t>
  </si>
  <si>
    <t>Lucas</t>
  </si>
  <si>
    <t>Larissa</t>
  </si>
  <si>
    <t>Bermuda</t>
  </si>
  <si>
    <t>Lacoste</t>
  </si>
  <si>
    <t>Cueca</t>
  </si>
  <si>
    <t>Hugo Boss</t>
  </si>
  <si>
    <t>Regata</t>
  </si>
  <si>
    <t>Carlos</t>
  </si>
  <si>
    <t>Air Jordan</t>
  </si>
  <si>
    <t>Jenifer</t>
  </si>
  <si>
    <t>PR</t>
  </si>
  <si>
    <t>Diego</t>
  </si>
  <si>
    <t>Josiane</t>
  </si>
  <si>
    <t>Pablo</t>
  </si>
  <si>
    <t>Rodrigo</t>
  </si>
  <si>
    <t>Davi</t>
  </si>
  <si>
    <t>Marta</t>
  </si>
  <si>
    <t>Cristiane</t>
  </si>
  <si>
    <t>Livia</t>
  </si>
  <si>
    <t>Fabrício</t>
  </si>
  <si>
    <t>Leticia</t>
  </si>
  <si>
    <t>Marlon</t>
  </si>
  <si>
    <t>Puma</t>
  </si>
  <si>
    <t>Redley</t>
  </si>
  <si>
    <t>CK</t>
  </si>
  <si>
    <t>John John</t>
  </si>
  <si>
    <t>New Balance</t>
  </si>
  <si>
    <t>Armani</t>
  </si>
  <si>
    <t>Reserva</t>
  </si>
  <si>
    <t>PumaAir</t>
  </si>
  <si>
    <t>RedleyClassic</t>
  </si>
  <si>
    <t>Racer</t>
  </si>
  <si>
    <t>Full</t>
  </si>
  <si>
    <t>AirMax</t>
  </si>
  <si>
    <t>Camisa de Time</t>
  </si>
  <si>
    <t>Flamengo</t>
  </si>
  <si>
    <t>Camisa de Seleção</t>
  </si>
  <si>
    <t>Brasil</t>
  </si>
  <si>
    <t>Vagner</t>
  </si>
  <si>
    <t>Gabriel</t>
  </si>
  <si>
    <t>Adriano</t>
  </si>
  <si>
    <t>Carla</t>
  </si>
  <si>
    <t>Arthur</t>
  </si>
  <si>
    <t>Luciana</t>
  </si>
  <si>
    <t>Mariana</t>
  </si>
  <si>
    <t>Andressa</t>
  </si>
  <si>
    <t>Julia</t>
  </si>
  <si>
    <t>Marcos</t>
  </si>
  <si>
    <t>Mauricio</t>
  </si>
  <si>
    <t>Marilia</t>
  </si>
  <si>
    <t>Emerson</t>
  </si>
  <si>
    <t>Emilia</t>
  </si>
  <si>
    <t>Paulo</t>
  </si>
  <si>
    <t>Paula</t>
  </si>
  <si>
    <t>Natalia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</si>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</sst>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2DF2-735F-4D84-B25E-6B05F4EBCC71}">
  <dimension ref="A1:P27"/>
  <sheetViews>
    <sheetView tabSelected="1" workbookViewId="0">
      <selection activeCell="Q16" sqref="Q1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17.7109375" bestFit="1" customWidth="1"/>
    <col min="4" max="5" width="18.7109375" customWidth="1"/>
    <col min="6" max="7" width="16.7109375" customWidth="1"/>
    <col min="8" max="8" width="18.7109375" bestFit="1" customWidth="1"/>
    <col min="12" max="12" width="13.5703125" bestFit="1" customWidth="1"/>
    <col min="13" max="13" width="15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11</v>
      </c>
      <c r="G1" t="s">
        <v>12</v>
      </c>
      <c r="H1" t="s">
        <v>13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A2" s="1">
        <v>44852</v>
      </c>
      <c r="B2">
        <v>30</v>
      </c>
      <c r="C2">
        <v>54234</v>
      </c>
      <c r="D2">
        <v>1</v>
      </c>
      <c r="E2" t="s">
        <v>24</v>
      </c>
      <c r="F2" t="s">
        <v>14</v>
      </c>
      <c r="G2" t="s">
        <v>15</v>
      </c>
      <c r="H2" t="s">
        <v>26</v>
      </c>
      <c r="I2">
        <v>200</v>
      </c>
      <c r="J2">
        <v>80</v>
      </c>
      <c r="K2">
        <f>I2-J2</f>
        <v>120</v>
      </c>
      <c r="L2">
        <v>10</v>
      </c>
      <c r="M2" t="s">
        <v>29</v>
      </c>
      <c r="N2">
        <v>23</v>
      </c>
      <c r="O2" t="s">
        <v>18</v>
      </c>
      <c r="P2" t="s">
        <v>19</v>
      </c>
    </row>
    <row r="3" spans="1:16" x14ac:dyDescent="0.25">
      <c r="A3" s="1">
        <v>44852</v>
      </c>
      <c r="B3">
        <v>30</v>
      </c>
      <c r="C3">
        <v>54235</v>
      </c>
      <c r="D3">
        <v>1</v>
      </c>
      <c r="E3" t="s">
        <v>24</v>
      </c>
      <c r="F3" t="s">
        <v>14</v>
      </c>
      <c r="G3" t="s">
        <v>20</v>
      </c>
      <c r="H3" t="s">
        <v>28</v>
      </c>
      <c r="I3">
        <v>600</v>
      </c>
      <c r="J3">
        <v>300</v>
      </c>
      <c r="K3">
        <f t="shared" ref="K3:K27" si="0">I3-J3</f>
        <v>300</v>
      </c>
      <c r="L3">
        <v>10</v>
      </c>
      <c r="M3" t="s">
        <v>29</v>
      </c>
      <c r="N3">
        <v>23</v>
      </c>
      <c r="O3" t="s">
        <v>18</v>
      </c>
      <c r="P3" t="s">
        <v>19</v>
      </c>
    </row>
    <row r="4" spans="1:16" x14ac:dyDescent="0.25">
      <c r="A4" s="1">
        <v>44852</v>
      </c>
      <c r="B4">
        <v>31</v>
      </c>
      <c r="C4">
        <v>54236</v>
      </c>
      <c r="D4">
        <v>84557</v>
      </c>
      <c r="E4" t="s">
        <v>27</v>
      </c>
      <c r="F4" t="s">
        <v>30</v>
      </c>
      <c r="G4" t="s">
        <v>31</v>
      </c>
      <c r="H4" t="s">
        <v>31</v>
      </c>
      <c r="I4">
        <v>120</v>
      </c>
      <c r="J4">
        <v>50</v>
      </c>
      <c r="K4">
        <f t="shared" si="0"/>
        <v>70</v>
      </c>
      <c r="L4">
        <v>11</v>
      </c>
      <c r="M4" t="s">
        <v>32</v>
      </c>
      <c r="N4">
        <v>40</v>
      </c>
      <c r="O4" t="s">
        <v>16</v>
      </c>
      <c r="P4" t="s">
        <v>17</v>
      </c>
    </row>
    <row r="5" spans="1:16" x14ac:dyDescent="0.25">
      <c r="A5" s="1">
        <v>44852</v>
      </c>
      <c r="B5">
        <v>32</v>
      </c>
      <c r="C5">
        <v>54237</v>
      </c>
      <c r="D5">
        <v>84558</v>
      </c>
      <c r="E5" t="s">
        <v>33</v>
      </c>
      <c r="F5" t="s">
        <v>21</v>
      </c>
      <c r="G5" t="s">
        <v>34</v>
      </c>
      <c r="H5" t="s">
        <v>34</v>
      </c>
      <c r="I5">
        <v>100</v>
      </c>
      <c r="J5">
        <v>45</v>
      </c>
      <c r="K5">
        <f t="shared" si="0"/>
        <v>55</v>
      </c>
      <c r="L5">
        <v>12</v>
      </c>
      <c r="M5" t="s">
        <v>36</v>
      </c>
      <c r="N5">
        <v>40</v>
      </c>
      <c r="O5" t="s">
        <v>16</v>
      </c>
      <c r="P5" t="s">
        <v>19</v>
      </c>
    </row>
    <row r="6" spans="1:16" x14ac:dyDescent="0.25">
      <c r="A6" s="1">
        <v>44852</v>
      </c>
      <c r="B6">
        <v>32</v>
      </c>
      <c r="C6">
        <v>54238</v>
      </c>
      <c r="D6">
        <v>84558</v>
      </c>
      <c r="E6" t="s">
        <v>33</v>
      </c>
      <c r="F6" t="s">
        <v>37</v>
      </c>
      <c r="G6" t="s">
        <v>38</v>
      </c>
      <c r="H6" t="s">
        <v>38</v>
      </c>
      <c r="I6">
        <v>200</v>
      </c>
      <c r="J6">
        <v>100</v>
      </c>
      <c r="K6">
        <f t="shared" si="0"/>
        <v>100</v>
      </c>
      <c r="L6">
        <v>12</v>
      </c>
      <c r="M6" t="s">
        <v>36</v>
      </c>
      <c r="N6">
        <v>40</v>
      </c>
      <c r="O6" t="s">
        <v>16</v>
      </c>
      <c r="P6" t="s">
        <v>19</v>
      </c>
    </row>
    <row r="7" spans="1:16" x14ac:dyDescent="0.25">
      <c r="A7" s="1">
        <v>44852</v>
      </c>
      <c r="B7">
        <v>32</v>
      </c>
      <c r="C7">
        <v>54239</v>
      </c>
      <c r="D7">
        <v>84558</v>
      </c>
      <c r="E7" t="s">
        <v>33</v>
      </c>
      <c r="F7" t="s">
        <v>39</v>
      </c>
      <c r="G7" t="s">
        <v>40</v>
      </c>
      <c r="H7" t="s">
        <v>40</v>
      </c>
      <c r="I7">
        <v>110</v>
      </c>
      <c r="J7">
        <v>60</v>
      </c>
      <c r="K7">
        <f t="shared" si="0"/>
        <v>50</v>
      </c>
      <c r="L7">
        <v>12</v>
      </c>
      <c r="M7" t="s">
        <v>36</v>
      </c>
      <c r="N7">
        <v>40</v>
      </c>
      <c r="O7" t="s">
        <v>16</v>
      </c>
      <c r="P7" t="s">
        <v>19</v>
      </c>
    </row>
    <row r="8" spans="1:16" x14ac:dyDescent="0.25">
      <c r="A8" s="1">
        <v>44852</v>
      </c>
      <c r="B8">
        <v>33</v>
      </c>
      <c r="C8">
        <v>54240</v>
      </c>
      <c r="D8">
        <v>84559</v>
      </c>
      <c r="E8" t="s">
        <v>35</v>
      </c>
      <c r="F8" t="s">
        <v>41</v>
      </c>
      <c r="G8" t="s">
        <v>15</v>
      </c>
      <c r="H8" t="s">
        <v>15</v>
      </c>
      <c r="I8">
        <v>150</v>
      </c>
      <c r="J8">
        <v>70</v>
      </c>
      <c r="K8">
        <f t="shared" si="0"/>
        <v>80</v>
      </c>
      <c r="L8">
        <v>13</v>
      </c>
      <c r="M8" t="s">
        <v>42</v>
      </c>
      <c r="N8">
        <v>32</v>
      </c>
      <c r="O8" t="s">
        <v>18</v>
      </c>
      <c r="P8" t="s">
        <v>17</v>
      </c>
    </row>
    <row r="9" spans="1:16" x14ac:dyDescent="0.25">
      <c r="A9" s="1">
        <v>44852</v>
      </c>
      <c r="B9">
        <v>34</v>
      </c>
      <c r="C9">
        <v>54241</v>
      </c>
      <c r="D9">
        <v>1</v>
      </c>
      <c r="E9" t="s">
        <v>24</v>
      </c>
      <c r="F9" t="s">
        <v>14</v>
      </c>
      <c r="G9" t="s">
        <v>15</v>
      </c>
      <c r="H9" t="s">
        <v>43</v>
      </c>
      <c r="I9">
        <v>400</v>
      </c>
      <c r="J9">
        <v>200</v>
      </c>
      <c r="K9">
        <f t="shared" si="0"/>
        <v>200</v>
      </c>
      <c r="L9">
        <v>14</v>
      </c>
      <c r="M9" t="s">
        <v>44</v>
      </c>
      <c r="N9">
        <v>25</v>
      </c>
      <c r="O9" t="s">
        <v>45</v>
      </c>
      <c r="P9" t="s">
        <v>19</v>
      </c>
    </row>
    <row r="10" spans="1:16" x14ac:dyDescent="0.25">
      <c r="A10" s="1">
        <v>44852</v>
      </c>
      <c r="B10">
        <v>35</v>
      </c>
      <c r="C10">
        <v>54242</v>
      </c>
      <c r="D10">
        <v>84560</v>
      </c>
      <c r="E10" t="s">
        <v>46</v>
      </c>
      <c r="F10" t="s">
        <v>14</v>
      </c>
      <c r="G10" t="s">
        <v>57</v>
      </c>
      <c r="H10" t="s">
        <v>64</v>
      </c>
      <c r="I10">
        <v>200</v>
      </c>
      <c r="J10">
        <v>100</v>
      </c>
      <c r="K10">
        <f t="shared" si="0"/>
        <v>100</v>
      </c>
      <c r="L10">
        <v>15</v>
      </c>
      <c r="M10" t="s">
        <v>73</v>
      </c>
      <c r="N10">
        <v>26</v>
      </c>
      <c r="O10" t="s">
        <v>16</v>
      </c>
      <c r="P10" t="s">
        <v>17</v>
      </c>
    </row>
    <row r="11" spans="1:16" x14ac:dyDescent="0.25">
      <c r="A11" s="1">
        <v>44852</v>
      </c>
      <c r="B11">
        <v>36</v>
      </c>
      <c r="C11">
        <v>54243</v>
      </c>
      <c r="D11">
        <v>84561</v>
      </c>
      <c r="E11" t="s">
        <v>47</v>
      </c>
      <c r="F11" t="s">
        <v>14</v>
      </c>
      <c r="G11" t="s">
        <v>58</v>
      </c>
      <c r="H11" t="s">
        <v>65</v>
      </c>
      <c r="I11">
        <v>201</v>
      </c>
      <c r="J11">
        <v>101</v>
      </c>
      <c r="K11">
        <f t="shared" si="0"/>
        <v>100</v>
      </c>
      <c r="L11">
        <v>16</v>
      </c>
      <c r="M11" t="s">
        <v>74</v>
      </c>
      <c r="N11">
        <v>27</v>
      </c>
      <c r="O11" t="s">
        <v>16</v>
      </c>
      <c r="P11" t="s">
        <v>17</v>
      </c>
    </row>
    <row r="12" spans="1:16" x14ac:dyDescent="0.25">
      <c r="A12" s="1">
        <v>44852</v>
      </c>
      <c r="B12">
        <v>37</v>
      </c>
      <c r="C12">
        <v>54244</v>
      </c>
      <c r="D12">
        <v>84562</v>
      </c>
      <c r="E12" t="s">
        <v>48</v>
      </c>
      <c r="F12" t="s">
        <v>30</v>
      </c>
      <c r="G12" t="s">
        <v>20</v>
      </c>
      <c r="H12" t="s">
        <v>20</v>
      </c>
      <c r="I12">
        <v>202</v>
      </c>
      <c r="J12">
        <v>102</v>
      </c>
      <c r="K12">
        <f t="shared" si="0"/>
        <v>100</v>
      </c>
      <c r="L12">
        <v>17</v>
      </c>
      <c r="M12" t="s">
        <v>75</v>
      </c>
      <c r="N12">
        <v>28</v>
      </c>
      <c r="O12" t="s">
        <v>16</v>
      </c>
      <c r="P12" t="s">
        <v>17</v>
      </c>
    </row>
    <row r="13" spans="1:16" x14ac:dyDescent="0.25">
      <c r="A13" s="1">
        <v>44852</v>
      </c>
      <c r="B13">
        <v>38</v>
      </c>
      <c r="C13">
        <v>54245</v>
      </c>
      <c r="D13">
        <v>84563</v>
      </c>
      <c r="E13" t="s">
        <v>49</v>
      </c>
      <c r="F13" t="s">
        <v>21</v>
      </c>
      <c r="G13" t="s">
        <v>15</v>
      </c>
      <c r="H13" t="s">
        <v>15</v>
      </c>
      <c r="I13">
        <v>203</v>
      </c>
      <c r="J13">
        <v>103</v>
      </c>
      <c r="K13">
        <f t="shared" si="0"/>
        <v>100</v>
      </c>
      <c r="L13">
        <v>18</v>
      </c>
      <c r="M13" t="s">
        <v>76</v>
      </c>
      <c r="N13">
        <v>29</v>
      </c>
      <c r="O13" t="s">
        <v>16</v>
      </c>
      <c r="P13" t="s">
        <v>19</v>
      </c>
    </row>
    <row r="14" spans="1:16" x14ac:dyDescent="0.25">
      <c r="A14" s="1">
        <v>44852</v>
      </c>
      <c r="B14">
        <v>39</v>
      </c>
      <c r="C14">
        <v>54246</v>
      </c>
      <c r="D14">
        <v>84564</v>
      </c>
      <c r="E14" t="s">
        <v>50</v>
      </c>
      <c r="F14" t="s">
        <v>37</v>
      </c>
      <c r="G14" t="s">
        <v>31</v>
      </c>
      <c r="H14" t="s">
        <v>31</v>
      </c>
      <c r="I14">
        <v>204</v>
      </c>
      <c r="J14">
        <v>104</v>
      </c>
      <c r="K14">
        <f t="shared" si="0"/>
        <v>100</v>
      </c>
      <c r="L14">
        <v>19</v>
      </c>
      <c r="M14" t="s">
        <v>77</v>
      </c>
      <c r="N14">
        <v>30</v>
      </c>
      <c r="O14" t="s">
        <v>16</v>
      </c>
      <c r="P14" t="s">
        <v>17</v>
      </c>
    </row>
    <row r="15" spans="1:16" x14ac:dyDescent="0.25">
      <c r="A15" s="1">
        <v>44852</v>
      </c>
      <c r="B15">
        <v>40</v>
      </c>
      <c r="C15">
        <v>54247</v>
      </c>
      <c r="D15">
        <v>84565</v>
      </c>
      <c r="E15" t="s">
        <v>51</v>
      </c>
      <c r="F15" t="s">
        <v>39</v>
      </c>
      <c r="G15" t="s">
        <v>59</v>
      </c>
      <c r="H15" t="s">
        <v>59</v>
      </c>
      <c r="I15">
        <v>205</v>
      </c>
      <c r="J15">
        <v>105</v>
      </c>
      <c r="K15">
        <f t="shared" si="0"/>
        <v>100</v>
      </c>
      <c r="L15">
        <v>20</v>
      </c>
      <c r="M15" t="s">
        <v>78</v>
      </c>
      <c r="N15">
        <v>31</v>
      </c>
      <c r="O15" t="s">
        <v>16</v>
      </c>
      <c r="P15" t="s">
        <v>19</v>
      </c>
    </row>
    <row r="16" spans="1:16" x14ac:dyDescent="0.25">
      <c r="A16" s="1">
        <v>44852</v>
      </c>
      <c r="B16">
        <v>41</v>
      </c>
      <c r="C16">
        <v>54248</v>
      </c>
      <c r="D16">
        <v>84566</v>
      </c>
      <c r="E16" t="s">
        <v>52</v>
      </c>
      <c r="F16" t="s">
        <v>41</v>
      </c>
      <c r="G16" t="s">
        <v>60</v>
      </c>
      <c r="H16" t="s">
        <v>60</v>
      </c>
      <c r="I16">
        <v>206</v>
      </c>
      <c r="J16">
        <v>106</v>
      </c>
      <c r="K16">
        <f t="shared" si="0"/>
        <v>100</v>
      </c>
      <c r="L16">
        <v>21</v>
      </c>
      <c r="M16" t="s">
        <v>79</v>
      </c>
      <c r="N16">
        <v>32</v>
      </c>
      <c r="O16" t="s">
        <v>16</v>
      </c>
      <c r="P16" t="s">
        <v>19</v>
      </c>
    </row>
    <row r="17" spans="1:16" x14ac:dyDescent="0.25">
      <c r="A17" s="1">
        <v>44852</v>
      </c>
      <c r="B17">
        <v>42</v>
      </c>
      <c r="C17">
        <v>54249</v>
      </c>
      <c r="D17">
        <v>84567</v>
      </c>
      <c r="E17" t="s">
        <v>53</v>
      </c>
      <c r="F17" t="s">
        <v>14</v>
      </c>
      <c r="G17" t="s">
        <v>20</v>
      </c>
      <c r="H17" t="s">
        <v>66</v>
      </c>
      <c r="I17">
        <v>207</v>
      </c>
      <c r="J17">
        <v>107</v>
      </c>
      <c r="K17">
        <f t="shared" si="0"/>
        <v>100</v>
      </c>
      <c r="L17">
        <v>22</v>
      </c>
      <c r="M17" t="s">
        <v>80</v>
      </c>
      <c r="N17">
        <v>33</v>
      </c>
      <c r="O17" t="s">
        <v>18</v>
      </c>
      <c r="P17" t="s">
        <v>19</v>
      </c>
    </row>
    <row r="18" spans="1:16" x14ac:dyDescent="0.25">
      <c r="A18" s="1">
        <v>44852</v>
      </c>
      <c r="B18">
        <v>43</v>
      </c>
      <c r="C18">
        <v>54250</v>
      </c>
      <c r="D18">
        <v>84568</v>
      </c>
      <c r="E18" t="s">
        <v>54</v>
      </c>
      <c r="F18" t="s">
        <v>14</v>
      </c>
      <c r="G18" t="s">
        <v>61</v>
      </c>
      <c r="H18" t="s">
        <v>67</v>
      </c>
      <c r="I18">
        <v>208</v>
      </c>
      <c r="J18">
        <v>108</v>
      </c>
      <c r="K18">
        <f t="shared" si="0"/>
        <v>100</v>
      </c>
      <c r="L18">
        <v>23</v>
      </c>
      <c r="M18" t="s">
        <v>81</v>
      </c>
      <c r="N18">
        <v>34</v>
      </c>
      <c r="O18" t="s">
        <v>18</v>
      </c>
      <c r="P18" t="s">
        <v>19</v>
      </c>
    </row>
    <row r="19" spans="1:16" x14ac:dyDescent="0.25">
      <c r="A19" s="1">
        <v>44852</v>
      </c>
      <c r="B19">
        <v>44</v>
      </c>
      <c r="C19">
        <v>54251</v>
      </c>
      <c r="D19">
        <v>84569</v>
      </c>
      <c r="E19" t="s">
        <v>55</v>
      </c>
      <c r="F19" t="s">
        <v>14</v>
      </c>
      <c r="G19" t="s">
        <v>15</v>
      </c>
      <c r="H19" t="s">
        <v>68</v>
      </c>
      <c r="I19">
        <v>209</v>
      </c>
      <c r="J19">
        <v>109</v>
      </c>
      <c r="K19">
        <f t="shared" si="0"/>
        <v>100</v>
      </c>
      <c r="L19">
        <v>24</v>
      </c>
      <c r="M19" t="s">
        <v>82</v>
      </c>
      <c r="N19">
        <v>35</v>
      </c>
      <c r="O19" t="s">
        <v>18</v>
      </c>
      <c r="P19" t="s">
        <v>17</v>
      </c>
    </row>
    <row r="20" spans="1:16" x14ac:dyDescent="0.25">
      <c r="A20" s="1">
        <v>44852</v>
      </c>
      <c r="B20">
        <v>45</v>
      </c>
      <c r="C20">
        <v>54252</v>
      </c>
      <c r="D20">
        <v>84570</v>
      </c>
      <c r="E20" t="s">
        <v>56</v>
      </c>
      <c r="F20" t="s">
        <v>30</v>
      </c>
      <c r="G20" t="s">
        <v>15</v>
      </c>
      <c r="H20" t="s">
        <v>15</v>
      </c>
      <c r="I20">
        <v>210</v>
      </c>
      <c r="J20">
        <v>110</v>
      </c>
      <c r="K20">
        <f t="shared" si="0"/>
        <v>100</v>
      </c>
      <c r="L20">
        <v>25</v>
      </c>
      <c r="M20" t="s">
        <v>83</v>
      </c>
      <c r="N20">
        <v>36</v>
      </c>
      <c r="O20" t="s">
        <v>18</v>
      </c>
      <c r="P20" t="s">
        <v>17</v>
      </c>
    </row>
    <row r="21" spans="1:16" x14ac:dyDescent="0.25">
      <c r="A21" s="1">
        <v>44852</v>
      </c>
      <c r="B21">
        <v>46</v>
      </c>
      <c r="C21">
        <v>54253</v>
      </c>
      <c r="D21">
        <v>84212</v>
      </c>
      <c r="E21" t="s">
        <v>25</v>
      </c>
      <c r="F21" t="s">
        <v>21</v>
      </c>
      <c r="G21" t="s">
        <v>62</v>
      </c>
      <c r="H21" t="s">
        <v>62</v>
      </c>
      <c r="I21">
        <v>211</v>
      </c>
      <c r="J21">
        <v>111</v>
      </c>
      <c r="K21">
        <f t="shared" si="0"/>
        <v>100</v>
      </c>
      <c r="L21">
        <v>26</v>
      </c>
      <c r="M21" t="s">
        <v>84</v>
      </c>
      <c r="N21">
        <v>37</v>
      </c>
      <c r="O21" t="s">
        <v>16</v>
      </c>
      <c r="P21" t="s">
        <v>19</v>
      </c>
    </row>
    <row r="22" spans="1:16" x14ac:dyDescent="0.25">
      <c r="A22" s="1">
        <v>44852</v>
      </c>
      <c r="B22">
        <v>47</v>
      </c>
      <c r="C22">
        <v>54254</v>
      </c>
      <c r="D22">
        <v>84212</v>
      </c>
      <c r="E22" t="s">
        <v>25</v>
      </c>
      <c r="F22" t="s">
        <v>37</v>
      </c>
      <c r="G22" t="s">
        <v>60</v>
      </c>
      <c r="H22" t="s">
        <v>60</v>
      </c>
      <c r="I22">
        <v>212</v>
      </c>
      <c r="J22">
        <v>112</v>
      </c>
      <c r="K22">
        <f t="shared" si="0"/>
        <v>100</v>
      </c>
      <c r="L22">
        <v>27</v>
      </c>
      <c r="M22" t="s">
        <v>85</v>
      </c>
      <c r="N22">
        <v>38</v>
      </c>
      <c r="O22" t="s">
        <v>16</v>
      </c>
      <c r="P22" t="s">
        <v>17</v>
      </c>
    </row>
    <row r="23" spans="1:16" x14ac:dyDescent="0.25">
      <c r="A23" s="1">
        <v>44852</v>
      </c>
      <c r="B23">
        <v>48</v>
      </c>
      <c r="C23">
        <v>54255</v>
      </c>
      <c r="D23">
        <v>84212</v>
      </c>
      <c r="E23" t="s">
        <v>25</v>
      </c>
      <c r="F23" t="s">
        <v>39</v>
      </c>
      <c r="G23" t="s">
        <v>63</v>
      </c>
      <c r="H23" t="s">
        <v>63</v>
      </c>
      <c r="I23">
        <v>213</v>
      </c>
      <c r="J23">
        <v>113</v>
      </c>
      <c r="K23">
        <f t="shared" si="0"/>
        <v>100</v>
      </c>
      <c r="L23">
        <v>28</v>
      </c>
      <c r="M23" t="s">
        <v>86</v>
      </c>
      <c r="N23">
        <v>39</v>
      </c>
      <c r="O23" t="s">
        <v>16</v>
      </c>
      <c r="P23" t="s">
        <v>19</v>
      </c>
    </row>
    <row r="24" spans="1:16" x14ac:dyDescent="0.25">
      <c r="A24" s="1">
        <v>44852</v>
      </c>
      <c r="B24">
        <v>49</v>
      </c>
      <c r="C24">
        <v>54256</v>
      </c>
      <c r="D24">
        <v>84212</v>
      </c>
      <c r="E24" t="s">
        <v>25</v>
      </c>
      <c r="F24" t="s">
        <v>41</v>
      </c>
      <c r="G24" t="s">
        <v>63</v>
      </c>
      <c r="H24" t="s">
        <v>63</v>
      </c>
      <c r="I24">
        <v>214</v>
      </c>
      <c r="J24">
        <v>114</v>
      </c>
      <c r="K24">
        <f t="shared" si="0"/>
        <v>100</v>
      </c>
      <c r="L24">
        <v>29</v>
      </c>
      <c r="M24" t="s">
        <v>87</v>
      </c>
      <c r="N24">
        <v>40</v>
      </c>
      <c r="O24" t="s">
        <v>16</v>
      </c>
      <c r="P24" t="s">
        <v>17</v>
      </c>
    </row>
    <row r="25" spans="1:16" x14ac:dyDescent="0.25">
      <c r="A25" s="1">
        <v>44852</v>
      </c>
      <c r="B25">
        <v>50</v>
      </c>
      <c r="C25">
        <v>54257</v>
      </c>
      <c r="D25">
        <v>84212</v>
      </c>
      <c r="E25" t="s">
        <v>25</v>
      </c>
      <c r="F25" t="s">
        <v>14</v>
      </c>
      <c r="G25" t="s">
        <v>34</v>
      </c>
      <c r="H25" t="s">
        <v>34</v>
      </c>
      <c r="I25">
        <v>215</v>
      </c>
      <c r="J25">
        <v>115</v>
      </c>
      <c r="K25">
        <f t="shared" si="0"/>
        <v>100</v>
      </c>
      <c r="L25">
        <v>30</v>
      </c>
      <c r="M25" t="s">
        <v>88</v>
      </c>
      <c r="N25">
        <v>41</v>
      </c>
      <c r="O25" t="s">
        <v>16</v>
      </c>
      <c r="P25" t="s">
        <v>19</v>
      </c>
    </row>
    <row r="26" spans="1:16" x14ac:dyDescent="0.25">
      <c r="A26" s="1">
        <v>44852</v>
      </c>
      <c r="B26">
        <v>51</v>
      </c>
      <c r="C26">
        <v>54258</v>
      </c>
      <c r="D26">
        <v>84212</v>
      </c>
      <c r="E26" t="s">
        <v>25</v>
      </c>
      <c r="F26" t="s">
        <v>69</v>
      </c>
      <c r="G26" t="s">
        <v>20</v>
      </c>
      <c r="H26" t="s">
        <v>70</v>
      </c>
      <c r="I26">
        <v>216</v>
      </c>
      <c r="J26">
        <v>116</v>
      </c>
      <c r="K26">
        <f t="shared" si="0"/>
        <v>100</v>
      </c>
      <c r="L26">
        <v>31</v>
      </c>
      <c r="M26" t="s">
        <v>89</v>
      </c>
      <c r="N26">
        <v>42</v>
      </c>
      <c r="O26" t="s">
        <v>16</v>
      </c>
      <c r="P26" t="s">
        <v>19</v>
      </c>
    </row>
    <row r="27" spans="1:16" x14ac:dyDescent="0.25">
      <c r="A27" s="1">
        <v>44852</v>
      </c>
      <c r="B27">
        <v>52</v>
      </c>
      <c r="C27">
        <v>54259</v>
      </c>
      <c r="D27">
        <v>84212</v>
      </c>
      <c r="E27" t="s">
        <v>25</v>
      </c>
      <c r="F27" t="s">
        <v>71</v>
      </c>
      <c r="G27" t="s">
        <v>15</v>
      </c>
      <c r="H27" t="s">
        <v>72</v>
      </c>
      <c r="I27">
        <v>217</v>
      </c>
      <c r="J27">
        <v>117</v>
      </c>
      <c r="K27">
        <f t="shared" si="0"/>
        <v>100</v>
      </c>
      <c r="L27">
        <v>32</v>
      </c>
      <c r="M27" t="s">
        <v>90</v>
      </c>
      <c r="N27">
        <v>43</v>
      </c>
      <c r="O27" t="s">
        <v>16</v>
      </c>
      <c r="P27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Jonathan Lopes</cp:lastModifiedBy>
  <dcterms:created xsi:type="dcterms:W3CDTF">2022-02-17T21:49:54Z</dcterms:created>
  <dcterms:modified xsi:type="dcterms:W3CDTF">2022-02-22T00:28:14Z</dcterms:modified>
</cp:coreProperties>
</file>