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E692205-0785-4A90-B5E6-C68344A8C434}" xr6:coauthVersionLast="41" xr6:coauthVersionMax="41" xr10:uidLastSave="{00000000-0000-0000-0000-000000000000}"/>
  <bookViews>
    <workbookView xWindow="1260" yWindow="2385" windowWidth="21600" windowHeight="11385" xr2:uid="{00000000-000D-0000-FFFF-FFFF00000000}"/>
  </bookViews>
  <sheets>
    <sheet name="Unlemmatized" sheetId="2" r:id="rId1"/>
    <sheet name="Lemmatize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<sst xmlns="http://schemas.openxmlformats.org/spreadsheetml/2006/main" count="16" uniqueCount="8">
  <si>
    <t>Accuracy</t>
  </si>
  <si>
    <t>F1-Score</t>
  </si>
  <si>
    <t>Word2Vec</t>
  </si>
  <si>
    <t>Siamese CBOW</t>
  </si>
  <si>
    <t>Skip-Thoughts</t>
  </si>
  <si>
    <t>ELMo</t>
  </si>
  <si>
    <t>F1-Score - Idiomatic</t>
  </si>
  <si>
    <t>F1-Score - Literal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</si>
</sst>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600" b="1" i="0" u="none" strike="noStrike" cap="none" normalizeH="0" baseline="0">
                <a:effectLst/>
              </a:rPr>
              <a:t>Cosine Similarity - Threshold 0.4 and Beta 0.6 </a:t>
            </a:r>
            <a:r>
              <a:rPr lang="en-US"/>
              <a:t>- Unlemmatized Sentences [VNIC-Candidates]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Unlemmatized!$B$2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Unlemmatized!$A$3:$A$6</c:f>
              <c:strCache>
                <c:ptCount val="4"/>
                <c:pt idx="0">
                  <c:v>Word2Vec</c:v>
                </c:pt>
                <c:pt idx="1">
                  <c:v>Siamese CBOW</c:v>
                </c:pt>
                <c:pt idx="2">
                  <c:v>Skip-Thoughts</c:v>
                </c:pt>
                <c:pt idx="3">
                  <c:v>ELMo</c:v>
                </c:pt>
              </c:strCache>
            </c:strRef>
          </c:cat>
          <c:val>
            <c:numRef>
              <c:f>Unlemmatized!$B$3:$B$6</c:f>
              <c:numCache>
                <c:formatCode>General</c:formatCode>
                <c:ptCount val="4"/>
                <c:pt idx="0">
                  <c:v>0.65128371790705197</c:v>
                </c:pt>
                <c:pt idx="1">
                  <c:v>0.63091756039432301</c:v>
                </c:pt>
                <c:pt idx="2">
                  <c:v>0.63449247102155704</c:v>
                </c:pt>
                <c:pt idx="3">
                  <c:v>0.65020041165637499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41-4AFD-A528-FB5B94E7259B}"/>
            </c:ext>
          </c:extLst>
        </c:ser>
        <c:ser>
          <c:idx val="1"/>
          <c:order val="1"/>
          <c:tx>
            <c:strRef>
              <c:f>Unlemmatized!$C$2</c:f>
              <c:strCache>
                <c:ptCount val="1"/>
                <c:pt idx="0">
                  <c:v>F1-Score - Idiomatic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Unlemmatized!$A$3:$A$6</c:f>
              <c:strCache>
                <c:ptCount val="4"/>
                <c:pt idx="0">
                  <c:v>Word2Vec</c:v>
                </c:pt>
                <c:pt idx="1">
                  <c:v>Siamese CBOW</c:v>
                </c:pt>
                <c:pt idx="2">
                  <c:v>Skip-Thoughts</c:v>
                </c:pt>
                <c:pt idx="3">
                  <c:v>ELMo</c:v>
                </c:pt>
              </c:strCache>
            </c:strRef>
          </c:cat>
          <c:val>
            <c:numRef>
              <c:f>Unlemmatized!$C$3:$C$6</c:f>
              <c:numCache>
                <c:formatCode>General</c:formatCode>
                <c:ptCount val="4"/>
                <c:pt idx="0">
                  <c:v>0.77165354330708602</c:v>
                </c:pt>
                <c:pt idx="1">
                  <c:v>0.77366637879492395</c:v>
                </c:pt>
                <c:pt idx="2">
                  <c:v>0.77364819535757401</c:v>
                </c:pt>
                <c:pt idx="3">
                  <c:v>0.77055354224401296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41-4AFD-A528-FB5B94E7259B}"/>
            </c:ext>
          </c:extLst>
        </c:ser>
        <c:ser>
          <c:idx val="2"/>
          <c:order val="2"/>
          <c:tx>
            <c:strRef>
              <c:f>Unlemmatized!$D$2</c:f>
              <c:strCache>
                <c:ptCount val="1"/>
                <c:pt idx="0">
                  <c:v>F1-Score - Literal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Unlemmatized!$A$3:$A$6</c:f>
              <c:strCache>
                <c:ptCount val="4"/>
                <c:pt idx="0">
                  <c:v>Word2Vec</c:v>
                </c:pt>
                <c:pt idx="1">
                  <c:v>Siamese CBOW</c:v>
                </c:pt>
                <c:pt idx="2">
                  <c:v>Skip-Thoughts</c:v>
                </c:pt>
                <c:pt idx="3">
                  <c:v>ELMo</c:v>
                </c:pt>
              </c:strCache>
            </c:strRef>
          </c:cat>
          <c:val>
            <c:numRef>
              <c:f>Unlemmatized!$D$3:$D$6</c:f>
              <c:numCache>
                <c:formatCode>General</c:formatCode>
                <c:ptCount val="4"/>
                <c:pt idx="0">
                  <c:v>0.26254295532645999</c:v>
                </c:pt>
                <c:pt idx="1">
                  <c:v>5.8668231152830699E-4</c:v>
                </c:pt>
                <c:pt idx="2">
                  <c:v>5.1181102362204703E-2</c:v>
                </c:pt>
                <c:pt idx="3">
                  <c:v>0.26429710640236898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41-4AFD-A528-FB5B94E72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343702031"/>
        <c:axId val="379853167"/>
      </c:barChart>
      <c:catAx>
        <c:axId val="343702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853167"/>
        <c:crosses val="autoZero"/>
        <c:auto val="1"/>
        <c:lblAlgn val="ctr"/>
        <c:lblOffset val="100"/>
        <c:noMultiLvlLbl val="0"/>
      </c:catAx>
      <c:valAx>
        <c:axId val="379853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702031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Cosine Similarity - Threshold</a:t>
            </a:r>
            <a:r>
              <a:rPr lang="en-US" baseline="0"/>
              <a:t> 0.4 and Beta 0.6</a:t>
            </a:r>
            <a:r>
              <a:rPr lang="en-US"/>
              <a:t> - Lemmatized Sentences [VNIC-Candidates]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Lemmatized!$B$2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Lemmatized!$A$3:$A$6</c:f>
              <c:strCache>
                <c:ptCount val="4"/>
                <c:pt idx="0">
                  <c:v>Word2Vec</c:v>
                </c:pt>
                <c:pt idx="1">
                  <c:v>Siamese CBOW</c:v>
                </c:pt>
                <c:pt idx="2">
                  <c:v>Skip-Thoughts</c:v>
                </c:pt>
                <c:pt idx="3">
                  <c:v>ELMo</c:v>
                </c:pt>
              </c:strCache>
            </c:strRef>
          </c:cat>
          <c:val>
            <c:numRef>
              <c:f>Lemmatized!$B$3:$B$6</c:f>
              <c:numCache>
                <c:formatCode>General</c:formatCode>
                <c:ptCount val="4"/>
                <c:pt idx="0">
                  <c:v>0.65074206478171304</c:v>
                </c:pt>
                <c:pt idx="1">
                  <c:v>0.63091756039432301</c:v>
                </c:pt>
                <c:pt idx="2">
                  <c:v>0.63275918102047402</c:v>
                </c:pt>
                <c:pt idx="3">
                  <c:v>0.65020041165637499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D1-430F-B041-50ADBF24A804}"/>
            </c:ext>
          </c:extLst>
        </c:ser>
        <c:ser>
          <c:idx val="1"/>
          <c:order val="1"/>
          <c:tx>
            <c:strRef>
              <c:f>Lemmatized!$C$2</c:f>
              <c:strCache>
                <c:ptCount val="1"/>
                <c:pt idx="0">
                  <c:v>F1-Score - Idiomatic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Lemmatized!$A$3:$A$6</c:f>
              <c:strCache>
                <c:ptCount val="4"/>
                <c:pt idx="0">
                  <c:v>Word2Vec</c:v>
                </c:pt>
                <c:pt idx="1">
                  <c:v>Siamese CBOW</c:v>
                </c:pt>
                <c:pt idx="2">
                  <c:v>Skip-Thoughts</c:v>
                </c:pt>
                <c:pt idx="3">
                  <c:v>ELMo</c:v>
                </c:pt>
              </c:strCache>
            </c:strRef>
          </c:cat>
          <c:val>
            <c:numRef>
              <c:f>Lemmatized!$C$3:$C$6</c:f>
              <c:numCache>
                <c:formatCode>General</c:formatCode>
                <c:ptCount val="4"/>
                <c:pt idx="0">
                  <c:v>0.77105524783411405</c:v>
                </c:pt>
                <c:pt idx="1">
                  <c:v>0.77366637879492395</c:v>
                </c:pt>
                <c:pt idx="2">
                  <c:v>0.77266630901287503</c:v>
                </c:pt>
                <c:pt idx="3">
                  <c:v>0.77055354224401296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D1-430F-B041-50ADBF24A804}"/>
            </c:ext>
          </c:extLst>
        </c:ser>
        <c:ser>
          <c:idx val="2"/>
          <c:order val="2"/>
          <c:tx>
            <c:strRef>
              <c:f>Lemmatized!$D$2</c:f>
              <c:strCache>
                <c:ptCount val="1"/>
                <c:pt idx="0">
                  <c:v>F1-Score - Literal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Lemmatized!$A$3:$A$6</c:f>
              <c:strCache>
                <c:ptCount val="4"/>
                <c:pt idx="0">
                  <c:v>Word2Vec</c:v>
                </c:pt>
                <c:pt idx="1">
                  <c:v>Siamese CBOW</c:v>
                </c:pt>
                <c:pt idx="2">
                  <c:v>Skip-Thoughts</c:v>
                </c:pt>
                <c:pt idx="3">
                  <c:v>ELMo</c:v>
                </c:pt>
              </c:strCache>
            </c:strRef>
          </c:cat>
          <c:val>
            <c:numRef>
              <c:f>Lemmatized!$D$3:$D$6</c:f>
              <c:numCache>
                <c:formatCode>General</c:formatCode>
                <c:ptCount val="4"/>
                <c:pt idx="0">
                  <c:v>0.26392694063926903</c:v>
                </c:pt>
                <c:pt idx="1">
                  <c:v>5.8668231152830699E-4</c:v>
                </c:pt>
                <c:pt idx="2">
                  <c:v>4.5070422535211201E-2</c:v>
                </c:pt>
                <c:pt idx="3">
                  <c:v>0.26429710640236898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D1-430F-B041-50ADBF24A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410012511"/>
        <c:axId val="342210943"/>
      </c:barChart>
      <c:catAx>
        <c:axId val="41001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210943"/>
        <c:crosses val="autoZero"/>
        <c:auto val="1"/>
        <c:lblAlgn val="ctr"/>
        <c:lblOffset val="100"/>
        <c:noMultiLvlLbl val="0"/>
      </c:catAx>
      <c:valAx>
        <c:axId val="34221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012511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10</xdr:row>
      <xdr:rowOff>100012</xdr:rowOff>
    </xdr:from>
    <xdr:to>
      <xdr:col>7</xdr:col>
      <xdr:colOff>542925</xdr:colOff>
      <xdr:row>24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9B006A-AFE6-454F-AD30-1AD79C0D50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11</xdr:row>
      <xdr:rowOff>157162</xdr:rowOff>
    </xdr:from>
    <xdr:to>
      <xdr:col>10</xdr:col>
      <xdr:colOff>161925</xdr:colOff>
      <xdr:row>26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70CDF2-3239-4709-BE8E-AAE302D28A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DA7F-D173-4A76-A7F7-BA6E5650CDD3}">
  <dimension ref="A1:D6"/>
  <sheetViews>
    <sheetView tabSelected="1" workbookViewId="0">
      <selection activeCell="M3" sqref="M3"/>
    </sheetView>
  </sheetViews>
  <sheetFormatPr defaultRowHeight="15" x14ac:dyDescent="0.25"/>
  <cols>
    <col min="1" max="1" width="14.5703125" bestFit="1" customWidth="1"/>
  </cols>
  <sheetData>
    <row r="1" spans="1:4" x14ac:dyDescent="0.25">
      <c r="B1" s="1"/>
      <c r="C1" s="2" t="s">
        <v>1</v>
      </c>
      <c r="D1" s="2"/>
    </row>
    <row r="2" spans="1:4" x14ac:dyDescent="0.25">
      <c r="B2" t="s">
        <v>0</v>
      </c>
      <c r="C2" t="s">
        <v>6</v>
      </c>
      <c r="D2" t="s">
        <v>7</v>
      </c>
    </row>
    <row r="3" spans="1:4" x14ac:dyDescent="0.25">
      <c r="A3" t="s">
        <v>2</v>
      </c>
      <c r="B3">
        <v>0.65128371790705197</v>
      </c>
      <c r="C3">
        <v>0.77165354330708602</v>
      </c>
      <c r="D3">
        <v>0.26254295532645999</v>
      </c>
    </row>
    <row r="4" spans="1:4" x14ac:dyDescent="0.25">
      <c r="A4" t="s">
        <v>3</v>
      </c>
      <c r="B4">
        <v>0.63091756039432301</v>
      </c>
      <c r="C4">
        <v>0.77366637879492395</v>
      </c>
      <c r="D4">
        <v>5.8668231152830699E-4</v>
      </c>
    </row>
    <row r="5" spans="1:4" x14ac:dyDescent="0.25">
      <c r="A5" t="s">
        <v>4</v>
      </c>
      <c r="B5">
        <v>0.63449247102155704</v>
      </c>
      <c r="C5">
        <v>0.77364819535757401</v>
      </c>
      <c r="D5">
        <v>5.1181102362204703E-2</v>
      </c>
    </row>
    <row r="6" spans="1:4" x14ac:dyDescent="0.25">
      <c r="A6" t="s">
        <v>5</v>
      </c>
      <c r="B6">
        <v>0.65020041165637499</v>
      </c>
      <c r="C6">
        <v>0.77055354224401296</v>
      </c>
      <c r="D6">
        <v>0.26429710640236898</v>
      </c>
    </row>
  </sheetData>
  <mergeCells count="1">
    <mergeCell ref="C1:D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6" sqref="D6"/>
    </sheetView>
  </sheetViews>
  <sheetFormatPr defaultRowHeight="15" x14ac:dyDescent="0.25"/>
  <cols>
    <col min="1" max="1" width="14.5703125" bestFit="1" customWidth="1"/>
  </cols>
  <sheetData>
    <row r="1" spans="1:4" x14ac:dyDescent="0.25">
      <c r="B1" s="1"/>
      <c r="C1" s="2" t="s">
        <v>1</v>
      </c>
      <c r="D1" s="2"/>
    </row>
    <row r="2" spans="1:4" x14ac:dyDescent="0.25">
      <c r="B2" t="s">
        <v>0</v>
      </c>
      <c r="C2" t="s">
        <v>6</v>
      </c>
      <c r="D2" t="s">
        <v>7</v>
      </c>
    </row>
    <row r="3" spans="1:4" x14ac:dyDescent="0.25">
      <c r="A3" t="s">
        <v>2</v>
      </c>
      <c r="B3">
        <v>0.65074206478171304</v>
      </c>
      <c r="C3">
        <v>0.77105524783411405</v>
      </c>
      <c r="D3">
        <v>0.26392694063926903</v>
      </c>
    </row>
    <row r="4" spans="1:4" x14ac:dyDescent="0.25">
      <c r="A4" t="s">
        <v>3</v>
      </c>
      <c r="B4">
        <v>0.63091756039432301</v>
      </c>
      <c r="C4">
        <v>0.77366637879492395</v>
      </c>
      <c r="D4">
        <v>5.8668231152830699E-4</v>
      </c>
    </row>
    <row r="5" spans="1:4" x14ac:dyDescent="0.25">
      <c r="A5" t="s">
        <v>4</v>
      </c>
      <c r="B5">
        <v>0.63275918102047402</v>
      </c>
      <c r="C5">
        <v>0.77266630901287503</v>
      </c>
      <c r="D5">
        <v>4.5070422535211201E-2</v>
      </c>
    </row>
    <row r="6" spans="1:4" x14ac:dyDescent="0.25">
      <c r="A6" t="s">
        <v>5</v>
      </c>
      <c r="B6">
        <v>0.65020041165637499</v>
      </c>
      <c r="C6">
        <v>0.77055354224401296</v>
      </c>
      <c r="D6">
        <v>0.26429710640236898</v>
      </c>
    </row>
  </sheetData>
  <mergeCells count="1">
    <mergeCell ref="C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Unlemmatized</vt:lpstr>
      <vt:lpstr>Lemmatized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2019-08-16T01:43:26Z</dcterms:modified>
</cp:coreProperties>
</file>