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B27B379-D4B3-4BF7-9FC9-0B086E86C0EE}" xr6:coauthVersionLast="41" xr6:coauthVersionMax="41" xr10:uidLastSave="{00000000-0000-0000-0000-000000000000}"/>
  <bookViews>
    <workbookView xWindow="11235" yWindow="4140" windowWidth="21600" windowHeight="11385" xr2:uid="{00000000-000D-0000-FFFF-FFFF00000000}"/>
  </bookViews>
  <sheets>
    <sheet name="Unlemmatized" sheetId="2" r:id="rId1"/>
    <sheet name="Lemmatize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<sst xmlns="http://schemas.openxmlformats.org/spreadsheetml/2006/main" count="16" uniqueCount="8">
  <si>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Accuracy</t>
  </si>
  <si>
    <t>F1-Score</t>
  </si>
  <si>
    <t>Word2Vec</t>
  </si>
  <si>
    <t>Siamese CBOW</t>
  </si>
  <si>
    <t>Skip-Thoughts</t>
  </si>
  <si>
    <t>ELMo</t>
  </si>
  <si>
    <t>F1-Score - Idiomatic</t>
  </si>
  <si>
    <t>F1-Score - 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</si>
</sst>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Cosine Similarity - Threshold 0.6</a:t>
            </a:r>
            <a:r>
              <a:rPr lang="en-US"/>
              <a:t> - Unlemmatized Sentences [VNIC-Candidates]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Unlemmatized!$B$2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Unlemmatized!$B$3:$B$6</c:f>
              <c:numCache>
                <c:formatCode>General</c:formatCode>
                <c:ptCount val="4"/>
                <c:pt idx="0">
                  <c:v>0.47784638717365402</c:v>
                </c:pt>
                <c:pt idx="1">
                  <c:v>0.63091756039432301</c:v>
                </c:pt>
                <c:pt idx="2">
                  <c:v>0.62918427039323999</c:v>
                </c:pt>
                <c:pt idx="3">
                  <c:v>0.52074531470046503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AFD-A528-FB5B94E7259B}"/>
            </c:ext>
          </c:extLst>
        </c:ser>
        <c:ser>
          <c:idx val="1"/>
          <c:order val="1"/>
          <c:tx>
            <c:strRef>
              <c:f>Unlemmatized!$C$2</c:f>
              <c:strCache>
                <c:ptCount val="1"/>
                <c:pt idx="0">
                  <c:v>F1-Score - Idiomatic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Unlemmatized!$C$3:$C$6</c:f>
              <c:numCache>
                <c:formatCode>General</c:formatCode>
                <c:ptCount val="4"/>
                <c:pt idx="0">
                  <c:v>0.347943722943722</c:v>
                </c:pt>
                <c:pt idx="1">
                  <c:v>0.77366637879492395</c:v>
                </c:pt>
                <c:pt idx="2">
                  <c:v>0.77221002196047095</c:v>
                </c:pt>
                <c:pt idx="3">
                  <c:v>0.625529033350262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1-4AFD-A528-FB5B94E7259B}"/>
            </c:ext>
          </c:extLst>
        </c:ser>
        <c:ser>
          <c:idx val="2"/>
          <c:order val="2"/>
          <c:tx>
            <c:strRef>
              <c:f>Unlemmatized!$D$2</c:f>
              <c:strCache>
                <c:ptCount val="1"/>
                <c:pt idx="0">
                  <c:v>F1-Score - Literal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Unlemmatized!$D$3:$D$6</c:f>
              <c:numCache>
                <c:formatCode>General</c:formatCode>
                <c:ptCount val="4"/>
                <c:pt idx="0">
                  <c:v>0.56458897922312501</c:v>
                </c:pt>
                <c:pt idx="1">
                  <c:v>5.8668231152830699E-4</c:v>
                </c:pt>
                <c:pt idx="2">
                  <c:v>3.4934497816593801E-3</c:v>
                </c:pt>
                <c:pt idx="3">
                  <c:v>0.33453670276774899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1-4AFD-A528-FB5B94E7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43702031"/>
        <c:axId val="379853167"/>
      </c:barChart>
      <c:catAx>
        <c:axId val="34370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3167"/>
        <c:crosses val="autoZero"/>
        <c:auto val="1"/>
        <c:lblAlgn val="ctr"/>
        <c:lblOffset val="100"/>
        <c:noMultiLvlLbl val="0"/>
      </c:catAx>
      <c:valAx>
        <c:axId val="3798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Cosine Similarity - Threshold</a:t>
            </a:r>
            <a:r>
              <a:rPr lang="en-US" baseline="0"/>
              <a:t> 0.6</a:t>
            </a:r>
            <a:r>
              <a:rPr lang="en-US"/>
              <a:t> - Lemmatized Sentences [VNIC-Candidates]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Lemmatized!$B$2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Lemmatized!$B$3:$B$6</c:f>
              <c:numCache>
                <c:formatCode>General</c:formatCode>
                <c:ptCount val="4"/>
                <c:pt idx="0">
                  <c:v>0.42183945401364897</c:v>
                </c:pt>
                <c:pt idx="1">
                  <c:v>0.63091756039432301</c:v>
                </c:pt>
                <c:pt idx="2">
                  <c:v>0.62940093164337496</c:v>
                </c:pt>
                <c:pt idx="3">
                  <c:v>0.41902285776188902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430F-B041-50ADBF24A804}"/>
            </c:ext>
          </c:extLst>
        </c:ser>
        <c:ser>
          <c:idx val="1"/>
          <c:order val="1"/>
          <c:tx>
            <c:strRef>
              <c:f>Lemmatized!$C$2</c:f>
              <c:strCache>
                <c:ptCount val="1"/>
                <c:pt idx="0">
                  <c:v>F1-Score - Idiomatic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Lemmatized!$C$3:$C$6</c:f>
              <c:numCache>
                <c:formatCode>General</c:formatCode>
                <c:ptCount val="4"/>
                <c:pt idx="0">
                  <c:v>0.192464820699046</c:v>
                </c:pt>
                <c:pt idx="1">
                  <c:v>0.77366637879492395</c:v>
                </c:pt>
                <c:pt idx="2">
                  <c:v>0.77237341140461702</c:v>
                </c:pt>
                <c:pt idx="3">
                  <c:v>0.49064488555418301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1-430F-B041-50ADBF24A804}"/>
            </c:ext>
          </c:extLst>
        </c:ser>
        <c:ser>
          <c:idx val="2"/>
          <c:order val="2"/>
          <c:tx>
            <c:strRef>
              <c:f>Lemmatized!$D$2</c:f>
              <c:strCache>
                <c:ptCount val="1"/>
                <c:pt idx="0">
                  <c:v>F1-Score - Literal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Lemmatized!$D$3:$D$6</c:f>
              <c:numCache>
                <c:formatCode>General</c:formatCode>
                <c:ptCount val="4"/>
                <c:pt idx="0">
                  <c:v>0.54973424449506403</c:v>
                </c:pt>
                <c:pt idx="1">
                  <c:v>5.8668231152830699E-4</c:v>
                </c:pt>
                <c:pt idx="2">
                  <c:v>3.49548499854354E-3</c:v>
                </c:pt>
                <c:pt idx="3">
                  <c:v>0.323963191730744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1-430F-B041-50ADBF24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0012511"/>
        <c:axId val="342210943"/>
      </c:barChart>
      <c:catAx>
        <c:axId val="4100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0943"/>
        <c:crosses val="autoZero"/>
        <c:auto val="1"/>
        <c:lblAlgn val="ctr"/>
        <c:lblOffset val="100"/>
        <c:noMultiLvlLbl val="0"/>
      </c:catAx>
      <c:valAx>
        <c:axId val="342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125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100012</xdr:rowOff>
    </xdr:from>
    <xdr:to>
      <xdr:col>7</xdr:col>
      <xdr:colOff>542925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B006A-AFE6-454F-AD30-1AD79C0D5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11</xdr:row>
      <xdr:rowOff>157162</xdr:rowOff>
    </xdr:from>
    <xdr:to>
      <xdr:col>10</xdr:col>
      <xdr:colOff>161925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0CDF2-3239-4709-BE8E-AAE302D2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DA7F-D173-4A76-A7F7-BA6E5650CDD3}">
  <dimension ref="A1:D6"/>
  <sheetViews>
    <sheetView tabSelected="1" workbookViewId="0">
      <selection activeCell="G7" sqref="G7"/>
    </sheetView>
  </sheetViews>
  <sheetFormatPr defaultRowHeight="15" x14ac:dyDescent="0.25"/>
  <cols>
    <col min="1" max="1" width="14.5703125" bestFit="1" customWidth="1"/>
  </cols>
  <sheetData>
    <row r="1" spans="1:4" x14ac:dyDescent="0.25">
      <c r="B1" s="1"/>
      <c r="C1" s="2" t="s">
        <v>1</v>
      </c>
      <c r="D1" s="2"/>
    </row>
    <row r="2" spans="1:4" x14ac:dyDescent="0.25">
      <c r="B2" t="s">
        <v>0</v>
      </c>
      <c r="C2" t="s">
        <v>6</v>
      </c>
      <c r="D2" t="s">
        <v>7</v>
      </c>
    </row>
    <row r="3" spans="1:4" x14ac:dyDescent="0.25">
      <c r="A3" t="s">
        <v>2</v>
      </c>
      <c r="B3">
        <v>0.47784638717365402</v>
      </c>
      <c r="C3">
        <v>0.347943722943722</v>
      </c>
      <c r="D3">
        <v>0.56458897922312501</v>
      </c>
    </row>
    <row r="4" spans="1:4" x14ac:dyDescent="0.25">
      <c r="A4" t="s">
        <v>3</v>
      </c>
      <c r="B4">
        <v>0.63091756039432301</v>
      </c>
      <c r="C4">
        <v>0.77366637879492395</v>
      </c>
      <c r="D4">
        <v>5.8668231152830699E-4</v>
      </c>
    </row>
    <row r="5" spans="1:4" x14ac:dyDescent="0.25">
      <c r="A5" t="s">
        <v>4</v>
      </c>
      <c r="B5">
        <v>0.62918427039323999</v>
      </c>
      <c r="C5">
        <v>0.77221002196047095</v>
      </c>
      <c r="D5">
        <v>3.4934497816593801E-3</v>
      </c>
    </row>
    <row r="6" spans="1:4" x14ac:dyDescent="0.25">
      <c r="A6" t="s">
        <v>5</v>
      </c>
      <c r="B6">
        <v>0.52074531470046503</v>
      </c>
      <c r="C6">
        <v>0.625529033350262</v>
      </c>
      <c r="D6">
        <v>0.33453670276774899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6" sqref="D6"/>
    </sheetView>
  </sheetViews>
  <sheetFormatPr defaultRowHeight="15" x14ac:dyDescent="0.25"/>
  <cols>
    <col min="1" max="1" width="14.5703125" bestFit="1" customWidth="1"/>
  </cols>
  <sheetData>
    <row r="1" spans="1:4" x14ac:dyDescent="0.25">
      <c r="B1" s="1"/>
      <c r="C1" s="2" t="s">
        <v>1</v>
      </c>
      <c r="D1" s="2"/>
    </row>
    <row r="2" spans="1:4" x14ac:dyDescent="0.25">
      <c r="B2" t="s">
        <v>0</v>
      </c>
      <c r="C2" t="s">
        <v>6</v>
      </c>
      <c r="D2" t="s">
        <v>7</v>
      </c>
    </row>
    <row r="3" spans="1:4" x14ac:dyDescent="0.25">
      <c r="A3" t="s">
        <v>2</v>
      </c>
      <c r="B3">
        <v>0.42183945401364897</v>
      </c>
      <c r="C3">
        <v>0.192464820699046</v>
      </c>
      <c r="D3">
        <v>0.54973424449506403</v>
      </c>
    </row>
    <row r="4" spans="1:4" x14ac:dyDescent="0.25">
      <c r="A4" t="s">
        <v>3</v>
      </c>
      <c r="B4">
        <v>0.63091756039432301</v>
      </c>
      <c r="C4">
        <v>0.77366637879492395</v>
      </c>
      <c r="D4">
        <v>5.8668231152830699E-4</v>
      </c>
    </row>
    <row r="5" spans="1:4" x14ac:dyDescent="0.25">
      <c r="A5" t="s">
        <v>4</v>
      </c>
      <c r="B5">
        <v>0.62940093164337496</v>
      </c>
      <c r="C5">
        <v>0.77237341140461702</v>
      </c>
      <c r="D5">
        <v>3.49548499854354E-3</v>
      </c>
    </row>
    <row r="6" spans="1:4" x14ac:dyDescent="0.25">
      <c r="A6" t="s">
        <v>5</v>
      </c>
      <c r="B6">
        <v>0.41902285776188902</v>
      </c>
      <c r="C6">
        <v>0.49064488555418301</v>
      </c>
      <c r="D6">
        <v>0.323963191730744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Unlemmatized</vt:lpstr>
      <vt:lpstr>Lemmatized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2019-08-14T20:05:54Z</dcterms:modified>
</cp:coreProperties>
</file>