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4F9818A-28F7-4D63-B758-5367A7114120}" xr6:coauthVersionLast="41" xr6:coauthVersionMax="41" xr10:uidLastSave="{00000000-0000-0000-0000-000000000000}"/>
  <bookViews>
    <workbookView xWindow="-5415" yWindow="223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J2" i="1"/>
</calcChain>
</file>

<file path=xl/sharedStrings.xml><?xml version="1.0" encoding="utf-8"?>
<sst xmlns="http://schemas.openxmlformats.org/spreadsheetml/2006/main" count="89" uniqueCount="71">
  <si>
    <t>Verb</t>
  </si>
  <si>
    <t>Noun</t>
  </si>
  <si>
    <t>PMI</t>
  </si>
  <si>
    <t>Lex Fix</t>
  </si>
  <si>
    <t>Syn Fix</t>
  </si>
  <si>
    <t>Ova Fix</t>
  </si>
  <si>
    <t>Freq</t>
  </si>
  <si>
    <t>list</t>
  </si>
  <si>
    <t>engagement</t>
  </si>
  <si>
    <t>purse</t>
  </si>
  <si>
    <t>lip</t>
  </si>
  <si>
    <t>shrug</t>
  </si>
  <si>
    <t>shoulder</t>
  </si>
  <si>
    <t>grit</t>
  </si>
  <si>
    <t>tooth</t>
  </si>
  <si>
    <t>glance</t>
  </si>
  <si>
    <t>watch</t>
  </si>
  <si>
    <t>clear</t>
  </si>
  <si>
    <t>throat</t>
  </si>
  <si>
    <t>close</t>
  </si>
  <si>
    <t>eye</t>
  </si>
  <si>
    <t>beg</t>
  </si>
  <si>
    <t>pardon</t>
  </si>
  <si>
    <t>narrow</t>
  </si>
  <si>
    <t>official</t>
  </si>
  <si>
    <t>shut</t>
  </si>
  <si>
    <t>lick</t>
  </si>
  <si>
    <t>shake</t>
  </si>
  <si>
    <t>head</t>
  </si>
  <si>
    <t>roll</t>
  </si>
  <si>
    <t>lose</t>
  </si>
  <si>
    <t>temper</t>
  </si>
  <si>
    <t>stop</t>
  </si>
  <si>
    <t>track</t>
  </si>
  <si>
    <t>will</t>
  </si>
  <si>
    <t>wash</t>
  </si>
  <si>
    <t>hand</t>
  </si>
  <si>
    <t>bite</t>
  </si>
  <si>
    <t>rise</t>
  </si>
  <si>
    <t>foot</t>
  </si>
  <si>
    <t>clap</t>
  </si>
  <si>
    <t>lower</t>
  </si>
  <si>
    <t>voice</t>
  </si>
  <si>
    <t>wave</t>
  </si>
  <si>
    <t>arm</t>
  </si>
  <si>
    <t>open</t>
  </si>
  <si>
    <t>burst</t>
  </si>
  <si>
    <t>tear</t>
  </si>
  <si>
    <t>research</t>
  </si>
  <si>
    <t>grant</t>
  </si>
  <si>
    <t>mouth</t>
  </si>
  <si>
    <t>bow</t>
  </si>
  <si>
    <t>follow</t>
  </si>
  <si>
    <t>footstep</t>
  </si>
  <si>
    <t>let's</t>
  </si>
  <si>
    <t>look</t>
  </si>
  <si>
    <t>catch</t>
  </si>
  <si>
    <t>breath</t>
  </si>
  <si>
    <t>nod</t>
  </si>
  <si>
    <t>hold</t>
  </si>
  <si>
    <t>answer</t>
  </si>
  <si>
    <t>guide</t>
  </si>
  <si>
    <t>change</t>
  </si>
  <si>
    <t>mind</t>
  </si>
  <si>
    <t>bring</t>
  </si>
  <si>
    <t>boil</t>
  </si>
  <si>
    <t>remand</t>
  </si>
  <si>
    <t>custody</t>
  </si>
  <si>
    <t>throw</t>
  </si>
  <si>
    <t>Idiomatic Sentences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</si>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</sst>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K2" sqref="K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69</v>
      </c>
      <c r="K1" t="s">
        <v>70</v>
      </c>
    </row>
    <row r="2" spans="1:11" x14ac:dyDescent="0.25">
      <c r="A2">
        <v>0</v>
      </c>
      <c r="B2" t="s">
        <v>7</v>
      </c>
      <c r="C2" t="s">
        <v>8</v>
      </c>
      <c r="D2">
        <v>5.8867451212445703</v>
      </c>
      <c r="E2">
        <v>4.4231797429342903</v>
      </c>
      <c r="F2">
        <v>5.6118219282422697</v>
      </c>
      <c r="G2">
        <v>5.1363650541190804</v>
      </c>
      <c r="H2">
        <v>178</v>
      </c>
      <c r="J2">
        <f>SUM(A:A)</f>
        <v>21</v>
      </c>
      <c r="K2">
        <f>COUNT(A:A)</f>
        <v>40</v>
      </c>
    </row>
    <row r="3" spans="1:11" x14ac:dyDescent="0.25">
      <c r="A3">
        <v>0</v>
      </c>
      <c r="B3" t="s">
        <v>9</v>
      </c>
      <c r="C3" t="s">
        <v>10</v>
      </c>
      <c r="D3">
        <v>9.1100713711969892</v>
      </c>
      <c r="E3">
        <v>4.53511311517524</v>
      </c>
      <c r="F3">
        <v>5.3543029560641902</v>
      </c>
      <c r="G3">
        <v>5.0266270197086103</v>
      </c>
      <c r="H3">
        <v>160</v>
      </c>
    </row>
    <row r="4" spans="1:11" x14ac:dyDescent="0.25">
      <c r="A4">
        <v>0</v>
      </c>
      <c r="B4" t="s">
        <v>11</v>
      </c>
      <c r="C4" t="s">
        <v>12</v>
      </c>
      <c r="D4">
        <v>7.1306821662455802</v>
      </c>
      <c r="E4">
        <v>4.4242208857098602</v>
      </c>
      <c r="F4">
        <v>4.9231994831487196</v>
      </c>
      <c r="G4">
        <v>4.7236080441731803</v>
      </c>
      <c r="H4">
        <v>274</v>
      </c>
    </row>
    <row r="5" spans="1:11" x14ac:dyDescent="0.25">
      <c r="A5">
        <v>1</v>
      </c>
      <c r="B5" t="s">
        <v>13</v>
      </c>
      <c r="C5" t="s">
        <v>14</v>
      </c>
      <c r="D5">
        <v>8.7903895935360392</v>
      </c>
      <c r="E5">
        <v>3.2612124707098999</v>
      </c>
      <c r="F5">
        <v>5.3037291133117002</v>
      </c>
      <c r="G5">
        <v>4.4867224562709804</v>
      </c>
      <c r="H5">
        <v>170</v>
      </c>
    </row>
    <row r="6" spans="1:11" x14ac:dyDescent="0.25">
      <c r="A6">
        <v>0</v>
      </c>
      <c r="B6" t="s">
        <v>15</v>
      </c>
      <c r="C6" t="s">
        <v>16</v>
      </c>
      <c r="D6">
        <v>6.6645036987926396</v>
      </c>
      <c r="E6">
        <v>4.6077928145402502</v>
      </c>
      <c r="F6">
        <v>4.0291179876263001</v>
      </c>
      <c r="G6">
        <v>4.26058791839188</v>
      </c>
      <c r="H6">
        <v>272</v>
      </c>
    </row>
    <row r="7" spans="1:11" x14ac:dyDescent="0.25">
      <c r="A7">
        <v>1</v>
      </c>
      <c r="B7" t="s">
        <v>17</v>
      </c>
      <c r="C7" t="s">
        <v>18</v>
      </c>
      <c r="D7">
        <v>5.6310101052436003</v>
      </c>
      <c r="E7">
        <v>4.4159425486481103</v>
      </c>
      <c r="F7">
        <v>4.0108262108043098</v>
      </c>
      <c r="G7">
        <v>4.17287274594183</v>
      </c>
      <c r="H7">
        <v>281</v>
      </c>
    </row>
    <row r="8" spans="1:11" x14ac:dyDescent="0.25">
      <c r="A8">
        <v>1</v>
      </c>
      <c r="B8" t="s">
        <v>19</v>
      </c>
      <c r="C8" t="s">
        <v>20</v>
      </c>
      <c r="D8">
        <v>3.4160510762326699</v>
      </c>
      <c r="E8">
        <v>2.55560149692508</v>
      </c>
      <c r="F8">
        <v>4.9897806722882203</v>
      </c>
      <c r="G8">
        <v>4.0161090021429597</v>
      </c>
      <c r="H8">
        <v>1225</v>
      </c>
    </row>
    <row r="9" spans="1:11" x14ac:dyDescent="0.25">
      <c r="A9">
        <v>1</v>
      </c>
      <c r="B9" t="s">
        <v>21</v>
      </c>
      <c r="C9" t="s">
        <v>22</v>
      </c>
      <c r="D9">
        <v>10.1562193221047</v>
      </c>
      <c r="E9">
        <v>3.9821819239398999</v>
      </c>
      <c r="F9">
        <v>4.0158799644604004</v>
      </c>
      <c r="G9">
        <v>4.0024007482522004</v>
      </c>
      <c r="H9">
        <v>306</v>
      </c>
    </row>
    <row r="10" spans="1:11" x14ac:dyDescent="0.25">
      <c r="A10">
        <v>0</v>
      </c>
      <c r="B10" t="s">
        <v>23</v>
      </c>
      <c r="C10" t="s">
        <v>20</v>
      </c>
      <c r="D10">
        <v>4.1937322599084004</v>
      </c>
      <c r="E10">
        <v>2.9169588896665002</v>
      </c>
      <c r="F10">
        <v>4.6548239126249404</v>
      </c>
      <c r="G10">
        <v>3.9596779034415599</v>
      </c>
      <c r="H10">
        <v>153</v>
      </c>
    </row>
    <row r="11" spans="1:11" x14ac:dyDescent="0.25">
      <c r="A11">
        <v>0</v>
      </c>
      <c r="B11" t="s">
        <v>7</v>
      </c>
      <c r="C11" t="s">
        <v>24</v>
      </c>
      <c r="D11">
        <v>3.9760945057819899</v>
      </c>
      <c r="E11">
        <v>3.4065665891108501</v>
      </c>
      <c r="F11">
        <v>4.1075991179560303</v>
      </c>
      <c r="G11">
        <v>3.82718610641796</v>
      </c>
      <c r="H11">
        <v>179</v>
      </c>
    </row>
    <row r="12" spans="1:11" x14ac:dyDescent="0.25">
      <c r="A12">
        <v>1</v>
      </c>
      <c r="B12" t="s">
        <v>25</v>
      </c>
      <c r="C12" t="s">
        <v>20</v>
      </c>
      <c r="D12">
        <v>3.03475430448957</v>
      </c>
      <c r="E12">
        <v>2.4145752724199201</v>
      </c>
      <c r="F12">
        <v>4.7541698446479401</v>
      </c>
      <c r="G12">
        <v>3.81833201575673</v>
      </c>
      <c r="H12">
        <v>244</v>
      </c>
    </row>
    <row r="13" spans="1:11" x14ac:dyDescent="0.25">
      <c r="A13">
        <v>1</v>
      </c>
      <c r="B13" t="s">
        <v>26</v>
      </c>
      <c r="C13" t="s">
        <v>10</v>
      </c>
      <c r="D13">
        <v>7.2943957516999198</v>
      </c>
      <c r="E13">
        <v>2.6611839162683202</v>
      </c>
      <c r="F13">
        <v>4.4811112189632096</v>
      </c>
      <c r="G13">
        <v>3.7531402978852499</v>
      </c>
      <c r="H13">
        <v>187</v>
      </c>
    </row>
    <row r="14" spans="1:11" x14ac:dyDescent="0.25">
      <c r="A14">
        <v>1</v>
      </c>
      <c r="B14" t="s">
        <v>27</v>
      </c>
      <c r="C14" t="s">
        <v>28</v>
      </c>
      <c r="D14">
        <v>5.6535502634962196</v>
      </c>
      <c r="E14">
        <v>3.0242901367339901</v>
      </c>
      <c r="F14">
        <v>4.0553660810162002</v>
      </c>
      <c r="G14">
        <v>3.6429357033033201</v>
      </c>
      <c r="H14">
        <v>3781</v>
      </c>
    </row>
    <row r="15" spans="1:11" x14ac:dyDescent="0.25">
      <c r="A15">
        <v>1</v>
      </c>
      <c r="B15" t="s">
        <v>29</v>
      </c>
      <c r="C15" t="s">
        <v>20</v>
      </c>
      <c r="D15">
        <v>2.1448907126853598</v>
      </c>
      <c r="E15">
        <v>1.88409679594371</v>
      </c>
      <c r="F15">
        <v>4.7818112825345898</v>
      </c>
      <c r="G15">
        <v>3.62272548789824</v>
      </c>
      <c r="H15">
        <v>159</v>
      </c>
    </row>
    <row r="16" spans="1:11" x14ac:dyDescent="0.25">
      <c r="A16">
        <v>1</v>
      </c>
      <c r="B16" t="s">
        <v>30</v>
      </c>
      <c r="C16" t="s">
        <v>31</v>
      </c>
      <c r="D16">
        <v>4.3757109952042699</v>
      </c>
      <c r="E16">
        <v>3.12561056689706</v>
      </c>
      <c r="F16">
        <v>3.9221251817825702</v>
      </c>
      <c r="G16">
        <v>3.6035193358283699</v>
      </c>
      <c r="H16">
        <v>247</v>
      </c>
    </row>
    <row r="17" spans="1:8" x14ac:dyDescent="0.25">
      <c r="A17">
        <v>1</v>
      </c>
      <c r="B17" t="s">
        <v>32</v>
      </c>
      <c r="C17" t="s">
        <v>33</v>
      </c>
      <c r="D17">
        <v>2.3126360653181202</v>
      </c>
      <c r="E17">
        <v>2.1323382853828701</v>
      </c>
      <c r="F17">
        <v>4.5244846371920397</v>
      </c>
      <c r="G17">
        <v>3.5676260964683699</v>
      </c>
      <c r="H17">
        <v>167</v>
      </c>
    </row>
    <row r="18" spans="1:8" x14ac:dyDescent="0.25">
      <c r="A18">
        <v>0</v>
      </c>
      <c r="B18" t="s">
        <v>34</v>
      </c>
      <c r="C18" t="s">
        <v>8</v>
      </c>
      <c r="D18">
        <v>0.82352064614982501</v>
      </c>
      <c r="E18">
        <v>1.5606091696597</v>
      </c>
      <c r="F18">
        <v>4.7914265315233502</v>
      </c>
      <c r="G18">
        <v>3.49909958677789</v>
      </c>
      <c r="H18">
        <v>195</v>
      </c>
    </row>
    <row r="19" spans="1:8" x14ac:dyDescent="0.25">
      <c r="A19">
        <v>1</v>
      </c>
      <c r="B19" t="s">
        <v>35</v>
      </c>
      <c r="C19" t="s">
        <v>36</v>
      </c>
      <c r="D19">
        <v>2.4948430321358899</v>
      </c>
      <c r="E19">
        <v>2.03747935824408</v>
      </c>
      <c r="F19">
        <v>4.4592938732843699</v>
      </c>
      <c r="G19">
        <v>3.4905680672682502</v>
      </c>
      <c r="H19">
        <v>311</v>
      </c>
    </row>
    <row r="20" spans="1:8" x14ac:dyDescent="0.25">
      <c r="A20">
        <v>1</v>
      </c>
      <c r="B20" t="s">
        <v>37</v>
      </c>
      <c r="C20" t="s">
        <v>10</v>
      </c>
      <c r="D20">
        <v>7.3797810438421996</v>
      </c>
      <c r="E20">
        <v>2.8103077930305602</v>
      </c>
      <c r="F20">
        <v>3.9265342727522299</v>
      </c>
      <c r="G20">
        <v>3.48004368086356</v>
      </c>
      <c r="H20">
        <v>397</v>
      </c>
    </row>
    <row r="21" spans="1:8" x14ac:dyDescent="0.25">
      <c r="A21">
        <v>1</v>
      </c>
      <c r="B21" t="s">
        <v>38</v>
      </c>
      <c r="C21" t="s">
        <v>39</v>
      </c>
      <c r="D21">
        <v>2.4203958237174099</v>
      </c>
      <c r="E21">
        <v>2.0510977671115498</v>
      </c>
      <c r="F21">
        <v>4.39621699883579</v>
      </c>
      <c r="G21">
        <v>3.4581693061460901</v>
      </c>
      <c r="H21">
        <v>404</v>
      </c>
    </row>
    <row r="22" spans="1:8" x14ac:dyDescent="0.25">
      <c r="A22">
        <v>0</v>
      </c>
      <c r="B22" t="s">
        <v>40</v>
      </c>
      <c r="C22" t="s">
        <v>36</v>
      </c>
      <c r="D22">
        <v>5.0094941545669096</v>
      </c>
      <c r="E22">
        <v>2.7795262967244398</v>
      </c>
      <c r="F22">
        <v>3.9048697410367699</v>
      </c>
      <c r="G22">
        <v>3.4547323633118401</v>
      </c>
      <c r="H22">
        <v>196</v>
      </c>
    </row>
    <row r="23" spans="1:8" x14ac:dyDescent="0.25">
      <c r="A23">
        <v>0</v>
      </c>
      <c r="B23" t="s">
        <v>41</v>
      </c>
      <c r="C23" t="s">
        <v>42</v>
      </c>
      <c r="D23">
        <v>3.7599922876729299</v>
      </c>
      <c r="E23">
        <v>2.6234461089016601</v>
      </c>
      <c r="F23">
        <v>3.90561620059992</v>
      </c>
      <c r="G23">
        <v>3.3927481639206198</v>
      </c>
      <c r="H23">
        <v>163</v>
      </c>
    </row>
    <row r="24" spans="1:8" x14ac:dyDescent="0.25">
      <c r="A24">
        <v>0</v>
      </c>
      <c r="B24" t="s">
        <v>43</v>
      </c>
      <c r="C24" t="s">
        <v>44</v>
      </c>
      <c r="D24">
        <v>3.8324194135883598</v>
      </c>
      <c r="E24">
        <v>2.5338365837292098</v>
      </c>
      <c r="F24">
        <v>3.95302888629277</v>
      </c>
      <c r="G24">
        <v>3.38535196526735</v>
      </c>
      <c r="H24">
        <v>160</v>
      </c>
    </row>
    <row r="25" spans="1:8" x14ac:dyDescent="0.25">
      <c r="A25">
        <v>1</v>
      </c>
      <c r="B25" t="s">
        <v>45</v>
      </c>
      <c r="C25" t="s">
        <v>20</v>
      </c>
      <c r="D25">
        <v>1.8027858773857199</v>
      </c>
      <c r="E25">
        <v>1.5010277264279901</v>
      </c>
      <c r="F25">
        <v>4.4831665199477602</v>
      </c>
      <c r="G25">
        <v>3.2903110025398501</v>
      </c>
      <c r="H25">
        <v>762</v>
      </c>
    </row>
    <row r="26" spans="1:8" x14ac:dyDescent="0.25">
      <c r="A26">
        <v>1</v>
      </c>
      <c r="B26" t="s">
        <v>46</v>
      </c>
      <c r="C26" t="s">
        <v>47</v>
      </c>
      <c r="D26">
        <v>6.72627657206856</v>
      </c>
      <c r="E26">
        <v>3.5402538799827599</v>
      </c>
      <c r="F26">
        <v>3.0659020635393701</v>
      </c>
      <c r="G26">
        <v>3.25564279011672</v>
      </c>
      <c r="H26">
        <v>267</v>
      </c>
    </row>
    <row r="27" spans="1:8" x14ac:dyDescent="0.25">
      <c r="A27">
        <v>0</v>
      </c>
      <c r="B27" t="s">
        <v>48</v>
      </c>
      <c r="C27" t="s">
        <v>49</v>
      </c>
      <c r="D27">
        <v>6.9054203941721601</v>
      </c>
      <c r="E27">
        <v>4.9591507311316798</v>
      </c>
      <c r="F27">
        <v>2.0487310074914902</v>
      </c>
      <c r="G27">
        <v>3.21289889694757</v>
      </c>
      <c r="H27">
        <v>598</v>
      </c>
    </row>
    <row r="28" spans="1:8" x14ac:dyDescent="0.25">
      <c r="A28">
        <v>1</v>
      </c>
      <c r="B28" t="s">
        <v>45</v>
      </c>
      <c r="C28" t="s">
        <v>50</v>
      </c>
      <c r="D28">
        <v>3.1939437695813302</v>
      </c>
      <c r="E28">
        <v>2.6698271561301099</v>
      </c>
      <c r="F28">
        <v>3.5626842302592001</v>
      </c>
      <c r="G28">
        <v>3.2055414006075602</v>
      </c>
      <c r="H28">
        <v>523</v>
      </c>
    </row>
    <row r="29" spans="1:8" x14ac:dyDescent="0.25">
      <c r="A29">
        <v>0</v>
      </c>
      <c r="B29" t="s">
        <v>51</v>
      </c>
      <c r="C29" t="s">
        <v>28</v>
      </c>
      <c r="D29">
        <v>4.27720386371751</v>
      </c>
      <c r="E29">
        <v>2.9446120230571999</v>
      </c>
      <c r="F29">
        <v>3.3152478775817702</v>
      </c>
      <c r="G29">
        <v>3.1669935357719399</v>
      </c>
      <c r="H29">
        <v>190</v>
      </c>
    </row>
    <row r="30" spans="1:8" x14ac:dyDescent="0.25">
      <c r="A30">
        <v>1</v>
      </c>
      <c r="B30" t="s">
        <v>52</v>
      </c>
      <c r="C30" t="s">
        <v>53</v>
      </c>
      <c r="D30">
        <v>3.9503316382631102</v>
      </c>
      <c r="E30">
        <v>3.1780814181527601</v>
      </c>
      <c r="F30">
        <v>3.1537369116102898</v>
      </c>
      <c r="G30">
        <v>3.1634747142272799</v>
      </c>
      <c r="H30">
        <v>192</v>
      </c>
    </row>
    <row r="31" spans="1:8" x14ac:dyDescent="0.25">
      <c r="A31">
        <v>0</v>
      </c>
      <c r="B31" t="s">
        <v>54</v>
      </c>
      <c r="C31" t="s">
        <v>55</v>
      </c>
      <c r="D31">
        <v>4.6740236950643297</v>
      </c>
      <c r="E31">
        <v>3.90147031912386</v>
      </c>
      <c r="F31">
        <v>2.5082175790191399</v>
      </c>
      <c r="G31">
        <v>3.0655186750610302</v>
      </c>
      <c r="H31">
        <v>511</v>
      </c>
    </row>
    <row r="32" spans="1:8" x14ac:dyDescent="0.25">
      <c r="A32">
        <v>1</v>
      </c>
      <c r="B32" t="s">
        <v>56</v>
      </c>
      <c r="C32" t="s">
        <v>57</v>
      </c>
      <c r="D32">
        <v>3.1526236760868298</v>
      </c>
      <c r="E32">
        <v>2.0020597758071399</v>
      </c>
      <c r="F32">
        <v>3.7108160535251602</v>
      </c>
      <c r="G32">
        <v>3.02731354243795</v>
      </c>
      <c r="H32">
        <v>203</v>
      </c>
    </row>
    <row r="33" spans="1:8" x14ac:dyDescent="0.25">
      <c r="A33">
        <v>0</v>
      </c>
      <c r="B33" t="s">
        <v>58</v>
      </c>
      <c r="C33" t="s">
        <v>28</v>
      </c>
      <c r="D33">
        <v>3.4921525269523799</v>
      </c>
      <c r="E33">
        <v>2.5377711271609198</v>
      </c>
      <c r="F33">
        <v>3.3074734699638899</v>
      </c>
      <c r="G33">
        <v>2.9995925328427</v>
      </c>
      <c r="H33">
        <v>220</v>
      </c>
    </row>
    <row r="34" spans="1:8" x14ac:dyDescent="0.25">
      <c r="A34">
        <v>1</v>
      </c>
      <c r="B34" t="s">
        <v>59</v>
      </c>
      <c r="C34" t="s">
        <v>57</v>
      </c>
      <c r="D34">
        <v>1.7779839745539501</v>
      </c>
      <c r="E34">
        <v>1.7354064487127601</v>
      </c>
      <c r="F34">
        <v>3.80654450064032</v>
      </c>
      <c r="G34">
        <v>2.9780892798692999</v>
      </c>
      <c r="H34">
        <v>336</v>
      </c>
    </row>
    <row r="35" spans="1:8" x14ac:dyDescent="0.25">
      <c r="A35">
        <v>0</v>
      </c>
      <c r="B35" t="s">
        <v>60</v>
      </c>
      <c r="C35" t="s">
        <v>61</v>
      </c>
      <c r="D35">
        <v>4.8509375139809796</v>
      </c>
      <c r="E35">
        <v>4.1670170241817202</v>
      </c>
      <c r="F35">
        <v>2.0487310074914902</v>
      </c>
      <c r="G35">
        <v>2.8960454141675802</v>
      </c>
      <c r="H35">
        <v>265</v>
      </c>
    </row>
    <row r="36" spans="1:8" x14ac:dyDescent="0.25">
      <c r="A36">
        <v>1</v>
      </c>
      <c r="B36" t="s">
        <v>62</v>
      </c>
      <c r="C36" t="s">
        <v>63</v>
      </c>
      <c r="D36">
        <v>2.6086140462046301</v>
      </c>
      <c r="E36">
        <v>2.0078205210653701</v>
      </c>
      <c r="F36">
        <v>3.4851873206661002</v>
      </c>
      <c r="G36">
        <v>2.8942406008258099</v>
      </c>
      <c r="H36">
        <v>1123</v>
      </c>
    </row>
    <row r="37" spans="1:8" x14ac:dyDescent="0.25">
      <c r="A37">
        <v>0</v>
      </c>
      <c r="B37" t="s">
        <v>41</v>
      </c>
      <c r="C37" t="s">
        <v>28</v>
      </c>
      <c r="D37">
        <v>2.4048766501230499</v>
      </c>
      <c r="E37">
        <v>1.6336755184335301</v>
      </c>
      <c r="F37">
        <v>3.7262336335759598</v>
      </c>
      <c r="G37">
        <v>2.8892103875189901</v>
      </c>
      <c r="H37">
        <v>170</v>
      </c>
    </row>
    <row r="38" spans="1:8" x14ac:dyDescent="0.25">
      <c r="A38">
        <v>0</v>
      </c>
      <c r="B38" t="s">
        <v>64</v>
      </c>
      <c r="C38" t="s">
        <v>65</v>
      </c>
      <c r="D38">
        <v>4.87168920287698</v>
      </c>
      <c r="E38">
        <v>4.11790864399575</v>
      </c>
      <c r="F38">
        <v>2.0411566155270799</v>
      </c>
      <c r="G38">
        <v>2.8718574269145498</v>
      </c>
      <c r="H38">
        <v>186</v>
      </c>
    </row>
    <row r="39" spans="1:8" x14ac:dyDescent="0.25">
      <c r="A39">
        <v>0</v>
      </c>
      <c r="B39" t="s">
        <v>55</v>
      </c>
      <c r="C39" t="s">
        <v>16</v>
      </c>
      <c r="D39">
        <v>2.4742424687983502</v>
      </c>
      <c r="E39">
        <v>1.7802534894653901</v>
      </c>
      <c r="F39">
        <v>3.5917019701394399</v>
      </c>
      <c r="G39">
        <v>2.8671225778698202</v>
      </c>
      <c r="H39">
        <v>383</v>
      </c>
    </row>
    <row r="40" spans="1:8" x14ac:dyDescent="0.25">
      <c r="A40">
        <v>0</v>
      </c>
      <c r="B40" t="s">
        <v>66</v>
      </c>
      <c r="C40" t="s">
        <v>67</v>
      </c>
      <c r="D40">
        <v>8.9153509870254695</v>
      </c>
      <c r="E40">
        <v>4.0396653109010696</v>
      </c>
      <c r="F40">
        <v>1.8946675879831301</v>
      </c>
      <c r="G40">
        <v>2.7526666771502999</v>
      </c>
      <c r="H40">
        <v>291</v>
      </c>
    </row>
    <row r="41" spans="1:8" x14ac:dyDescent="0.25">
      <c r="A41">
        <v>1</v>
      </c>
      <c r="B41" t="s">
        <v>68</v>
      </c>
      <c r="C41" t="s">
        <v>44</v>
      </c>
      <c r="D41">
        <v>1.4484945315226301</v>
      </c>
      <c r="E41">
        <v>1.2655762938784101</v>
      </c>
      <c r="F41">
        <v>3.7168704147953102</v>
      </c>
      <c r="G41">
        <v>2.7363527664285501</v>
      </c>
      <c r="H41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2019-08-16T11:31:19Z</dcterms:modified>
</cp:coreProperties>
</file>