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BI Assignment\"/>
    </mc:Choice>
  </mc:AlternateContent>
  <xr:revisionPtr revIDLastSave="0" documentId="13_ncr:1_{9A1A5A78-8466-4619-9215-98D746AB9264}" xr6:coauthVersionLast="47" xr6:coauthVersionMax="47" xr10:uidLastSave="{00000000-0000-0000-0000-000000000000}"/>
  <bookViews>
    <workbookView xWindow="5145" yWindow="315" windowWidth="10245" windowHeight="10920" xr2:uid="{42609F15-54B7-4C26-8CCB-98A742F2D463}"/>
  </bookViews>
  <sheets>
    <sheet name="Sheet1" sheetId="1" r:id="rId1"/>
  </sheets>
  <calcPr calcId="191029"/>
  <pivotCaches>
    <pivotCache cacheId="3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FB85B-FEBF-418E-B811-0D79F7581F33}" odcFile="C:\Users\Administrator\Documents\My Data Sources\WATHSARA_WATHSARA1 EsportsCube Esports Performance Cube.odc" keepAlive="1" name="WATHSARA_WATHSARA1 EsportsCube Esports Performance Cube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  <connection id="2" xr16:uid="{08E22AAC-7973-4DD7-B59B-5DEB221E6B83}" odcFile="C:\Users\Administrator\Documents\My Data Sources\WATHSARA_WATHSARA1 EsportsCube Esports Performance Cube.odc" keepAlive="1" name="WATHSARA_WATHSARA1 EsportsCube Esports Performance Cube1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WATHSARA_WATHSARA1 EsportsCube Esports Performance Cube1"/>
    <s v="{[Dim Match Type].[Tournament Stage].[Stage Order].&amp;[5].&amp;[Final]}"/>
    <s v="{[Dim Tournament].[Region].&amp;[Europ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<sst xmlns="http://schemas.openxmlformats.org/spreadsheetml/2006/main" count="9" uniqueCount="9">
  <si>
    <t>Row Labels</t>
  </si>
  <si>
    <t>2023</t>
  </si>
  <si>
    <t>2024</t>
  </si>
  <si>
    <t>Grand Total</t>
  </si>
  <si>
    <t>Kills</t>
  </si>
  <si>
    <t>Region</t>
  </si>
  <si>
    <t>Tournament Stage</t>
  </si>
  <si>
    <t>Final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</si>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</sst>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15.849632060184" backgroundQuery="1" createdVersion="8" refreshedVersion="8" minRefreshableVersion="3" recordCount="0" supportSubquery="1" supportAdvancedDrill="1" xr:uid="{21626BE9-5F38-404C-AF00-235A9254269A}">
  <cacheSource type="external" connectionId="2"/>
  <cacheFields count="9">
    <cacheField name="[Dim Tournament].[Region].[Region]" caption="Region" numFmtId="0" hierarchy="22" level="1">
      <sharedItems containsSemiMixedTypes="0" containsString="0"/>
    </cacheField>
    <cacheField name="[Dim Date].[Calendar].[Year]" caption="Year" numFmtId="0" level="1">
      <sharedItems count="2">
        <s v="[Dim Date].[Calendar].[Year].&amp;[2023]" c="2023"/>
        <s v="[Dim Date].[Calendar].[Year].&amp;[2024]" c="2024"/>
      </sharedItems>
    </cacheField>
    <cacheField name="[Dim Date].[Calendar].[Quarter]" caption="Quarter" numFmtId="0" level="2">
      <sharedItems containsSemiMixedTypes="0" containsString="0"/>
    </cacheField>
    <cacheField name="[Dim Date].[Calendar].[Month Name]" caption="Month Name" numFmtId="0" level="3">
      <sharedItems containsSemiMixedTypes="0" containsString="0"/>
    </cacheField>
    <cacheField name="[Dim Date].[Calendar].[Day Num]" caption="Day Num" numFmtId="0" level="4">
      <sharedItems containsSemiMixedTypes="0" containsString="0"/>
    </cacheField>
    <cacheField name="[Measures].[Kills]" caption="Kills" numFmtId="0" hierarchy="25" level="32767"/>
    <cacheField name="[Dim Match Type].[Tournament Stage].[Stage Order]" caption="Stage Order" numFmtId="0" hierarchy="13" level="1">
      <sharedItems containsSemiMixedTypes="0" containsString="0"/>
    </cacheField>
    <cacheField name="[Dim Match Type].[Tournament Stage].[Match Type Name]" caption="Match Type Name" numFmtId="0" hierarchy="13" level="2">
      <sharedItems containsSemiMixedTypes="0" containsString="0"/>
    </cacheField>
    <cacheField name="[Dim Match Type].[Tournament Stage].[Stage Order].[Match Type Name]" caption="Match Type Name" propertyName="Match Type Name" numFmtId="0" hierarchy="13" level="1" memberPropertyField="1">
      <sharedItems containsSemiMixedTypes="0" containsString="0"/>
    </cacheField>
  </cacheFields>
  <cacheHierarchies count="36">
    <cacheHierarchy uniqueName="[Dim Date].[Calendar]" caption="Calendar" defaultMemberUniqueName="[Dim Date].[Calendar].[All]" allUniqueName="[Dim Date].[Calendar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]" caption="Day Num" attribute="1" defaultMemberUniqueName="[Dim Date].[Day Num].[All]" allUniqueName="[Dim Date].[Day Num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ap].[Map Key]" caption="Map Key" attribute="1" keyAttribute="1" defaultMemberUniqueName="[Dim Map].[Map Key].[All]" allUniqueName="[Dim Map].[Map Key].[All]" dimensionUniqueName="[Dim Map]" displayFolder="" count="0" unbalanced="0"/>
    <cacheHierarchy uniqueName="[Dim Map].[Map Name]" caption="Map Name" attribute="1" defaultMemberUniqueName="[Dim Map].[Map Name].[All]" allUniqueName="[Dim Map].[Map Name].[All]" dimensionUniqueName="[Dim Map]" displayFolder="" count="0" unbalanced="0"/>
    <cacheHierarchy uniqueName="[Dim Map].[Map Size]" caption="Map Size" attribute="1" defaultMemberUniqueName="[Dim Map].[Map Size].[All]" allUniqueName="[Dim Map].[Map Size].[All]" dimensionUniqueName="[Dim Map]" displayFolder="" count="0" unbalanced="0"/>
    <cacheHierarchy uniqueName="[Dim Map].[Map Type]" caption="Map Type" attribute="1" defaultMemberUniqueName="[Dim Map].[Map Type].[All]" allUniqueName="[Dim Map].[Map Type].[All]" dimensionUniqueName="[Dim Map]" displayFolder="" count="0" unbalanced="0"/>
    <cacheHierarchy uniqueName="[Dim Match Type].[Match Type Key]" caption="Match Type Key" attribute="1" keyAttribute="1" defaultMemberUniqueName="[Dim Match Type].[Match Type Key].[All]" allUniqueName="[Dim Match Type].[Match Type Key].[All]" dimensionUniqueName="[Dim Match Type]" displayFolder="" count="0" unbalanced="0"/>
    <cacheHierarchy uniqueName="[Dim Match Type].[Match Type Name]" caption="Match Type Name" attribute="1" defaultMemberUniqueName="[Dim Match Type].[Match Type Name].[All]" allUniqueName="[Dim Match Type].[Match Type Name].[All]" dimensionUniqueName="[Dim Match Type]" displayFolder="" count="0" unbalanced="0"/>
    <cacheHierarchy uniqueName="[Dim Match Type].[Stage Order]" caption="Stage Order" attribute="1" defaultMemberUniqueName="[Dim Match Type].[Stage Order].[All]" allUniqueName="[Dim Match Type].[Stage Order].[All]" dimensionUniqueName="[Dim Match Type]" displayFolder="" count="0" unbalanced="0"/>
    <cacheHierarchy uniqueName="[Dim Match Type].[Tournament Stage]" caption="Tournament Stage" defaultMemberUniqueName="[Dim Match Type].[Tournament Stage].[All]" allUniqueName="[Dim Match Type].[Tournament Stage].[All]" dimensionUniqueName="[Dim Match Type]" displayFolder="" count="3" unbalanced="0">
      <fieldsUsage count="3">
        <fieldUsage x="-1"/>
        <fieldUsage x="6"/>
        <fieldUsage x="7"/>
      </fieldsUsage>
    </cacheHierarchy>
    <cacheHierarchy uniqueName="[Dim Player].[Country]" caption="Country" attribute="1" defaultMemberUniqueName="[Dim Player].[Country].[All]" allUniqueName="[Dim Player].[Country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layer Role]" caption="Player Role" attribute="1" defaultMemberUniqueName="[Dim Player].[Player Role].[All]" allUniqueName="[Dim Player].[Player Role].[All]" dimensionUniqueName="[Dim Player]" displayFolder="" count="0" unbalanced="0"/>
    <cacheHierarchy uniqueName="[Dim Player].[Region]" caption="Region" attribute="1" defaultMemberUniqueName="[Dim Player].[Region].[All]" allUniqueName="[Dim Player].[Region].[All]" dimensionUniqueName="[Dim Player]" displayFolder="" count="0" unbalanced="0"/>
    <cacheHierarchy uniqueName="[Dim Player].[Team Name]" caption="Team Name" attribute="1" defaultMemberUniqueName="[Dim Player].[Team Name].[All]" allUniqueName="[Dim Player].[Team Name].[All]" dimensionUniqueName="[Dim Player]" displayFolder="" count="0" unbalanced="0"/>
    <cacheHierarchy uniqueName="[Dim Tournament].[Game Title]" caption="Game Title" attribute="1" defaultMemberUniqueName="[Dim Tournament].[Game Title].[All]" allUniqueName="[Dim Tournament].[Game Title].[All]" dimensionUniqueName="[Dim Tournament]" displayFolder="" count="0" unbalanced="0"/>
    <cacheHierarchy uniqueName="[Dim Tournament].[Prize Pool Usd]" caption="Prize Pool Usd" attribute="1" defaultMemberUniqueName="[Dim Tournament].[Prize Pool Usd].[All]" allUniqueName="[Dim Tournament].[Prize Pool Usd].[All]" dimensionUniqueName="[Dim Tournament]" displayFolder="" count="0" unbalanced="0"/>
    <cacheHierarchy uniqueName="[Dim Tournament].[Region]" caption="Region" attribute="1" defaultMemberUniqueName="[Dim Tournament].[Region].[All]" allUniqueName="[Dim Tournament].[Region].[All]" dimensionUniqueName="[Dim Tournament]" displayFolder="" count="2" unbalanced="0">
      <fieldsUsage count="2">
        <fieldUsage x="-1"/>
        <fieldUsage x="0"/>
      </fieldsUsage>
    </cacheHierarchy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Name]" caption="Tournament Name" attribute="1" defaultMemberUniqueName="[Dim Tournament].[Tournament Name].[All]" allUniqueName="[Dim Tournament].[Tournament Name].[All]" dimensionUniqueName="[Dim Tournament]" displayFolder="" count="0" unbalanced="0"/>
    <cacheHierarchy uniqueName="[Measures].[Kills]" caption="Kills" measure="1" displayFolder="" measureGroup="Fact Player Performance" count="0" oneField="1">
      <fieldsUsage count="1">
        <fieldUsage x="5"/>
      </fieldsUsage>
    </cacheHierarchy>
    <cacheHierarchy uniqueName="[Measures].[Assists]" caption="Assists" measure="1" displayFolder="" measureGroup="Fact Player Performance" count="0"/>
    <cacheHierarchy uniqueName="[Measures].[Deaths]" caption="Deaths" measure="1" displayFolder="" measureGroup="Fact Player Performance" count="0"/>
    <cacheHierarchy uniqueName="[Measures].[Accuracy Percent]" caption="Accuracy Percent" measure="1" displayFolder="" measureGroup="Fact Player Performance" count="0"/>
    <cacheHierarchy uniqueName="[Measures].[Reaction Time Ms]" caption="Reaction Time Ms" measure="1" displayFolder="" measureGroup="Fact Player Performance" count="0"/>
    <cacheHierarchy uniqueName="[Measures].[Fatigue Index]" caption="Fatigue Index" measure="1" displayFolder="" measureGroup="Fact Player Performance" count="0"/>
    <cacheHierarchy uniqueName="[Measures].[Performance Score]" caption="Performance Score" measure="1" displayFolder="" measureGroup="Fact Player Performance" count="0"/>
    <cacheHierarchy uniqueName="[Measures].[Win Probability]" caption="Win Probability" measure="1" displayFolder="" measureGroup="Fact Player Performance" count="0"/>
    <cacheHierarchy uniqueName="[Measures].[Kd Ratio]" caption="Kd Ratio" measure="1" displayFolder="" measureGroup="Fact Player Performance" count="0"/>
    <cacheHierarchy uniqueName="[Measures].[Txn Process Time Hours]" caption="Txn Process Time Hours" measure="1" displayFolder="" measureGroup="Fact Player Performance" count="0"/>
    <cacheHierarchy uniqueName="[Measures].[Fact Player Performance Count]" caption="Fact Player Performance Count" measure="1" displayFolder="" measureGroup="Fact Player Performance" count="0"/>
  </cacheHierarchies>
  <kpis count="0"/>
  <dimensions count="6">
    <dimension name="Dim Date" uniqueName="[Dim Date]" caption="Dim Date"/>
    <dimension name="Dim Map" uniqueName="[Dim Map]" caption="Dim Map"/>
    <dimension name="Dim Match Type" uniqueName="[Dim Match Type]" caption="Dim Match Type"/>
    <dimension name="Dim Player" uniqueName="[Dim Player]" caption="Dim Player"/>
    <dimension name="Dim Tournament" uniqueName="[Dim Tournament]" caption="Dim Tournament"/>
    <dimension measure="1" name="Measures" uniqueName="[Measures]" caption="Measures"/>
  </dimensions>
  <measureGroups count="1">
    <measureGroup name="Fact Player Performance" caption="Fact Player Performance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03AD-3747-4BEE-BE0A-5A8F2AD2488E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8:B11" firstHeaderRow="1" firstDataRow="1" firstDataCol="1" rowPageCount="2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subtotalTop="0" showAll="0" dataSourceSort="1" defaultSubtotal="0" showPropTip="1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2">
    <pageField fld="0" hier="22" name="[Dim Tournament].[Region].&amp;[Europe]" cap="Europe"/>
    <pageField fld="6" hier="13" name="[Dim Match Type].[Tournament Stage].[Stage Order].&amp;[5].&amp;[Final]" cap="Final"/>
  </pageFields>
  <dataFields count="1">
    <dataField fld="5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13F-B43E-4711-9484-4B411A5C0FD1}">
  <dimension ref="A5:B11"/>
  <sheetViews>
    <sheetView tabSelected="1" topLeftCell="A4" workbookViewId="0">
      <selection activeCell="F13" sqref="F13"/>
    </sheetView>
  </sheetViews>
  <sheetFormatPr defaultRowHeight="15" x14ac:dyDescent="0.25"/>
  <cols>
    <col min="1" max="1" width="17" bestFit="1" customWidth="1"/>
    <col min="2" max="2" width="9.42578125" bestFit="1" customWidth="1"/>
  </cols>
  <sheetData>
    <row r="5" spans="1:2" x14ac:dyDescent="0.25">
      <c r="A5" s="1" t="s">
        <v>5</v>
      </c>
      <c r="B5" t="s" vm="2">
        <v>8</v>
      </c>
    </row>
    <row r="6" spans="1:2" x14ac:dyDescent="0.25">
      <c r="A6" s="1" t="s">
        <v>6</v>
      </c>
      <c r="B6" t="s" vm="1">
        <v>7</v>
      </c>
    </row>
    <row r="8" spans="1:2" x14ac:dyDescent="0.25">
      <c r="A8" s="1" t="s">
        <v>0</v>
      </c>
      <c r="B8" t="s">
        <v>4</v>
      </c>
    </row>
    <row r="9" spans="1:2" x14ac:dyDescent="0.25">
      <c r="A9" s="2" t="s">
        <v>1</v>
      </c>
      <c r="B9" s="3">
        <v>278925</v>
      </c>
    </row>
    <row r="10" spans="1:2" x14ac:dyDescent="0.25">
      <c r="A10" s="2" t="s">
        <v>2</v>
      </c>
      <c r="B10" s="3">
        <v>280398</v>
      </c>
    </row>
    <row r="11" spans="1:2" x14ac:dyDescent="0.25">
      <c r="A11" s="2" t="s">
        <v>3</v>
      </c>
      <c r="B11" s="3">
        <v>559323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WATHSARA W H H it23858770</dc:creator>
  <cp:lastModifiedBy>WATHSARA W H H it23858770</cp:lastModifiedBy>
  <dcterms:created xsi:type="dcterms:W3CDTF">2026-04-03T02:59:56Z</dcterms:created>
  <dcterms:modified xsi:type="dcterms:W3CDTF">2026-04-03T17:22:03Z</dcterms:modified>
</cp:coreProperties>
</file>