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WBI Assignment\"/>
    </mc:Choice>
  </mc:AlternateContent>
  <xr:revisionPtr revIDLastSave="0" documentId="13_ncr:1_{5085E985-0808-4EA5-B97E-763752D9CE67}" xr6:coauthVersionLast="47" xr6:coauthVersionMax="47" xr10:uidLastSave="{00000000-0000-0000-0000-000000000000}"/>
  <bookViews>
    <workbookView xWindow="-120" yWindow="-120" windowWidth="20730" windowHeight="11160" xr2:uid="{7BB476DE-525B-42D7-8B77-FBDE0A0726DD}"/>
  </bookViews>
  <sheets>
    <sheet name="Sheet1" sheetId="1" r:id="rId1"/>
  </sheets>
  <calcPr calcId="191029"/>
  <pivotCaches>
    <pivotCache cacheId="3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55514E-27DD-4FF0-80C6-4CF3C593445B}" odcFile="C:\Users\Administrator\Documents\My Data Sources\WATHSARA_WATHSARA1 EsportsCube Esports Performance Cube.odc" keepAlive="1" name="WATHSARA_WATHSARA1 EsportsCube Esports Performance Cube" type="5" refreshedVersion="8" background="1">
    <dbPr connection="Provider=MSOLAP.8;Integrated Security=SSPI;Persist Security Info=True;Initial Catalog=EsportsCube;Data Source=WATHSARA\WATHSARA1;MDX Compatibility=1;Safety Options=2;MDX Missing Member Mode=Error;Update Isolation Level=2" command="Esports Performance Cube" commandType="1"/>
    <olapPr sendLocale="1" rowDrillCount="1000"/>
  </connection>
</connections>
</file>

<file path=xl/sharedStrings.xml><?xml version="1.0" encoding="utf-8"?>
<sst xmlns="http://schemas.openxmlformats.org/spreadsheetml/2006/main" count="17" uniqueCount="16">
  <si>
    <t>Row Labels</t>
  </si>
  <si>
    <t>2023</t>
  </si>
  <si>
    <t>2024</t>
  </si>
  <si>
    <t>Grand Total</t>
  </si>
  <si>
    <t>Kills</t>
  </si>
  <si>
    <t>Column Labels</t>
  </si>
  <si>
    <t>Asia</t>
  </si>
  <si>
    <t>Europe</t>
  </si>
  <si>
    <t>Middle East</t>
  </si>
  <si>
    <t>North America</t>
  </si>
  <si>
    <t>Oceania</t>
  </si>
  <si>
    <t>South America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</si>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</sst>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15.853536805553" backgroundQuery="1" createdVersion="8" refreshedVersion="8" minRefreshableVersion="3" recordCount="0" supportSubquery="1" supportAdvancedDrill="1" xr:uid="{70602632-67DE-4186-BD02-450C86C22E8F}">
  <cacheSource type="external" connectionId="1"/>
  <cacheFields count="6">
    <cacheField name="[Dim Date].[Calendar].[Year]" caption="Year" numFmtId="0" level="1">
      <sharedItems count="2">
        <s v="[Dim Date].[Calendar].[Year].&amp;[2023]" c="2023"/>
        <s v="[Dim Date].[Calendar].[Year].&amp;[2024]" c="2024"/>
      </sharedItems>
    </cacheField>
    <cacheField name="[Dim Date].[Calendar].[Quarter]" caption="Quarter" numFmtId="0" level="2">
      <sharedItems count="4">
        <s v="[Dim Date].[Calendar].[Year].&amp;[2023].&amp;[1]" c="1"/>
        <s v="[Dim Date].[Calendar].[Year].&amp;[2023].&amp;[2]" c="2"/>
        <s v="[Dim Date].[Calendar].[Year].&amp;[2023].&amp;[3]" c="3"/>
        <s v="[Dim Date].[Calendar].[Year].&amp;[2023].&amp;[4]" c="4"/>
      </sharedItems>
    </cacheField>
    <cacheField name="[Dim Date].[Calendar].[Month Name]" caption="Month Name" numFmtId="0" level="3">
      <sharedItems containsSemiMixedTypes="0" containsString="0"/>
    </cacheField>
    <cacheField name="[Dim Date].[Calendar].[Day Num]" caption="Day Num" numFmtId="0" level="4">
      <sharedItems containsSemiMixedTypes="0" containsString="0"/>
    </cacheField>
    <cacheField name="[Measures].[Kills]" caption="Kills" numFmtId="0" hierarchy="25" level="32767"/>
    <cacheField name="[Dim Tournament].[Region].[Region]" caption="Region" numFmtId="0" hierarchy="22" level="1">
      <sharedItems count="6">
        <s v="[Dim Tournament].[Region].&amp;[Asia]" c="Asia"/>
        <s v="[Dim Tournament].[Region].&amp;[Europe]" c="Europe"/>
        <s v="[Dim Tournament].[Region].&amp;[Middle East]" c="Middle East"/>
        <s v="[Dim Tournament].[Region].&amp;[North America]" c="North America"/>
        <s v="[Dim Tournament].[Region].&amp;[Oceania]" c="Oceania"/>
        <s v="[Dim Tournament].[Region].&amp;[South America]" c="South America"/>
      </sharedItems>
    </cacheField>
  </cacheFields>
  <cacheHierarchies count="36">
    <cacheHierarchy uniqueName="[Dim Date].[Calendar]" caption="Calendar" defaultMemberUniqueName="[Dim Date].[Calendar].[All]" allUniqueName="[Dim Date].[Calendar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um]" caption="Day Num" attribute="1" defaultMemberUniqueName="[Dim Date].[Day Num].[All]" allUniqueName="[Dim Date].[Day Num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Map].[Map Key]" caption="Map Key" attribute="1" keyAttribute="1" defaultMemberUniqueName="[Dim Map].[Map Key].[All]" allUniqueName="[Dim Map].[Map Key].[All]" dimensionUniqueName="[Dim Map]" displayFolder="" count="0" unbalanced="0"/>
    <cacheHierarchy uniqueName="[Dim Map].[Map Name]" caption="Map Name" attribute="1" defaultMemberUniqueName="[Dim Map].[Map Name].[All]" allUniqueName="[Dim Map].[Map Name].[All]" dimensionUniqueName="[Dim Map]" displayFolder="" count="0" unbalanced="0"/>
    <cacheHierarchy uniqueName="[Dim Map].[Map Size]" caption="Map Size" attribute="1" defaultMemberUniqueName="[Dim Map].[Map Size].[All]" allUniqueName="[Dim Map].[Map Size].[All]" dimensionUniqueName="[Dim Map]" displayFolder="" count="0" unbalanced="0"/>
    <cacheHierarchy uniqueName="[Dim Map].[Map Type]" caption="Map Type" attribute="1" defaultMemberUniqueName="[Dim Map].[Map Type].[All]" allUniqueName="[Dim Map].[Map Type].[All]" dimensionUniqueName="[Dim Map]" displayFolder="" count="0" unbalanced="0"/>
    <cacheHierarchy uniqueName="[Dim Match Type].[Match Type Key]" caption="Match Type Key" attribute="1" keyAttribute="1" defaultMemberUniqueName="[Dim Match Type].[Match Type Key].[All]" allUniqueName="[Dim Match Type].[Match Type Key].[All]" dimensionUniqueName="[Dim Match Type]" displayFolder="" count="0" unbalanced="0"/>
    <cacheHierarchy uniqueName="[Dim Match Type].[Match Type Name]" caption="Match Type Name" attribute="1" defaultMemberUniqueName="[Dim Match Type].[Match Type Name].[All]" allUniqueName="[Dim Match Type].[Match Type Name].[All]" dimensionUniqueName="[Dim Match Type]" displayFolder="" count="0" unbalanced="0"/>
    <cacheHierarchy uniqueName="[Dim Match Type].[Stage Order]" caption="Stage Order" attribute="1" defaultMemberUniqueName="[Dim Match Type].[Stage Order].[All]" allUniqueName="[Dim Match Type].[Stage Order].[All]" dimensionUniqueName="[Dim Match Type]" displayFolder="" count="0" unbalanced="0"/>
    <cacheHierarchy uniqueName="[Dim Match Type].[Tournament Stage]" caption="Tournament Stage" defaultMemberUniqueName="[Dim Match Type].[Tournament Stage].[All]" allUniqueName="[Dim Match Type].[Tournament Stage].[All]" dimensionUniqueName="[Dim Match Type]" displayFolder="" count="3" unbalanced="0"/>
    <cacheHierarchy uniqueName="[Dim Player].[Country]" caption="Country" attribute="1" defaultMemberUniqueName="[Dim Player].[Country].[All]" allUniqueName="[Dim Player].[Country].[All]" dimensionUniqueName="[Dim Player]" displayFolder="" count="0" unbalanced="0"/>
    <cacheHierarchy uniqueName="[Dim Player].[Player Key]" caption="Player Key" attribute="1" keyAttribute="1" defaultMemberUniqueName="[Dim Player].[Player Key].[All]" allUniqueName="[Dim Player].[Player Key].[All]" dimensionUniqueName="[Dim Player]" displayFolder="" count="0" unbalanced="0"/>
    <cacheHierarchy uniqueName="[Dim Player].[Player Name]" caption="Player Name" attribute="1" defaultMemberUniqueName="[Dim Player].[Player Name].[All]" allUniqueName="[Dim Player].[Player Name].[All]" dimensionUniqueName="[Dim Player]" displayFolder="" count="0" unbalanced="0"/>
    <cacheHierarchy uniqueName="[Dim Player].[Player Role]" caption="Player Role" attribute="1" defaultMemberUniqueName="[Dim Player].[Player Role].[All]" allUniqueName="[Dim Player].[Player Role].[All]" dimensionUniqueName="[Dim Player]" displayFolder="" count="0" unbalanced="0"/>
    <cacheHierarchy uniqueName="[Dim Player].[Region]" caption="Region" attribute="1" defaultMemberUniqueName="[Dim Player].[Region].[All]" allUniqueName="[Dim Player].[Region].[All]" dimensionUniqueName="[Dim Player]" displayFolder="" count="0" unbalanced="0"/>
    <cacheHierarchy uniqueName="[Dim Player].[Team Name]" caption="Team Name" attribute="1" defaultMemberUniqueName="[Dim Player].[Team Name].[All]" allUniqueName="[Dim Player].[Team Name].[All]" dimensionUniqueName="[Dim Player]" displayFolder="" count="0" unbalanced="0"/>
    <cacheHierarchy uniqueName="[Dim Tournament].[Game Title]" caption="Game Title" attribute="1" defaultMemberUniqueName="[Dim Tournament].[Game Title].[All]" allUniqueName="[Dim Tournament].[Game Title].[All]" dimensionUniqueName="[Dim Tournament]" displayFolder="" count="0" unbalanced="0"/>
    <cacheHierarchy uniqueName="[Dim Tournament].[Prize Pool Usd]" caption="Prize Pool Usd" attribute="1" defaultMemberUniqueName="[Dim Tournament].[Prize Pool Usd].[All]" allUniqueName="[Dim Tournament].[Prize Pool Usd].[All]" dimensionUniqueName="[Dim Tournament]" displayFolder="" count="0" unbalanced="0"/>
    <cacheHierarchy uniqueName="[Dim Tournament].[Region]" caption="Region" attribute="1" defaultMemberUniqueName="[Dim Tournament].[Region].[All]" allUniqueName="[Dim Tournament].[Region].[All]" dimensionUniqueName="[Dim Tournament]" displayFolder="" count="2" unbalanced="0">
      <fieldsUsage count="2">
        <fieldUsage x="-1"/>
        <fieldUsage x="5"/>
      </fieldsUsage>
    </cacheHierarchy>
    <cacheHierarchy uniqueName="[Dim Tournament].[Tournament Key]" caption="Tournament Key" attribute="1" keyAttribute="1" defaultMemberUniqueName="[Dim Tournament].[Tournament Key].[All]" allUniqueName="[Dim Tournament].[Tournament Key].[All]" dimensionUniqueName="[Dim Tournament]" displayFolder="" count="0" unbalanced="0"/>
    <cacheHierarchy uniqueName="[Dim Tournament].[Tournament Name]" caption="Tournament Name" attribute="1" defaultMemberUniqueName="[Dim Tournament].[Tournament Name].[All]" allUniqueName="[Dim Tournament].[Tournament Name].[All]" dimensionUniqueName="[Dim Tournament]" displayFolder="" count="0" unbalanced="0"/>
    <cacheHierarchy uniqueName="[Measures].[Kills]" caption="Kills" measure="1" displayFolder="" measureGroup="Fact Player Performance" count="0" oneField="1">
      <fieldsUsage count="1">
        <fieldUsage x="4"/>
      </fieldsUsage>
    </cacheHierarchy>
    <cacheHierarchy uniqueName="[Measures].[Assists]" caption="Assists" measure="1" displayFolder="" measureGroup="Fact Player Performance" count="0"/>
    <cacheHierarchy uniqueName="[Measures].[Deaths]" caption="Deaths" measure="1" displayFolder="" measureGroup="Fact Player Performance" count="0"/>
    <cacheHierarchy uniqueName="[Measures].[Accuracy Percent]" caption="Accuracy Percent" measure="1" displayFolder="" measureGroup="Fact Player Performance" count="0"/>
    <cacheHierarchy uniqueName="[Measures].[Reaction Time Ms]" caption="Reaction Time Ms" measure="1" displayFolder="" measureGroup="Fact Player Performance" count="0"/>
    <cacheHierarchy uniqueName="[Measures].[Fatigue Index]" caption="Fatigue Index" measure="1" displayFolder="" measureGroup="Fact Player Performance" count="0"/>
    <cacheHierarchy uniqueName="[Measures].[Performance Score]" caption="Performance Score" measure="1" displayFolder="" measureGroup="Fact Player Performance" count="0"/>
    <cacheHierarchy uniqueName="[Measures].[Win Probability]" caption="Win Probability" measure="1" displayFolder="" measureGroup="Fact Player Performance" count="0"/>
    <cacheHierarchy uniqueName="[Measures].[Kd Ratio]" caption="Kd Ratio" measure="1" displayFolder="" measureGroup="Fact Player Performance" count="0"/>
    <cacheHierarchy uniqueName="[Measures].[Txn Process Time Hours]" caption="Txn Process Time Hours" measure="1" displayFolder="" measureGroup="Fact Player Performance" count="0"/>
    <cacheHierarchy uniqueName="[Measures].[Fact Player Performance Count]" caption="Fact Player Performance Count" measure="1" displayFolder="" measureGroup="Fact Player Performance" count="0"/>
  </cacheHierarchies>
  <kpis count="0"/>
  <dimensions count="6">
    <dimension name="Dim Date" uniqueName="[Dim Date]" caption="Dim Date"/>
    <dimension name="Dim Map" uniqueName="[Dim Map]" caption="Dim Map"/>
    <dimension name="Dim Match Type" uniqueName="[Dim Match Type]" caption="Dim Match Type"/>
    <dimension name="Dim Player" uniqueName="[Dim Player]" caption="Dim Player"/>
    <dimension name="Dim Tournament" uniqueName="[Dim Tournament]" caption="Dim Tournament"/>
    <dimension measure="1" name="Measures" uniqueName="[Measures]" caption="Measures"/>
  </dimensions>
  <measureGroups count="1">
    <measureGroup name="Fact Player Performance" caption="Fact Player Performance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56477-99D2-4897-80CB-E0FDDA981216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H9" firstHeaderRow="1" firstDataRow="2" firstDataCol="1"/>
  <pivotFields count="6">
    <pivotField axis="axisRow" allDrilled="1" subtotalTop="0" showAll="0" dataSourceSort="1" defaultSubtotal="0">
      <items count="2">
        <item c="1" x="0" d="1"/>
        <item c="1" x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0"/>
    <field x="1"/>
  </rowFields>
  <rowItems count="7">
    <i>
      <x/>
    </i>
    <i r="1">
      <x/>
    </i>
    <i r="1">
      <x v="1"/>
    </i>
    <i r="1">
      <x v="2"/>
    </i>
    <i r="1">
      <x v="3"/>
    </i>
    <i>
      <x v="1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baseField="0" baseItem="0"/>
  </dataField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5531-AAC7-4315-B8D6-67BD389D7F88}">
  <dimension ref="A1:H9"/>
  <sheetViews>
    <sheetView tabSelected="1" workbookViewId="0">
      <selection activeCell="J18" sqref="J18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8" bestFit="1" customWidth="1"/>
    <col min="4" max="4" width="11.42578125" bestFit="1" customWidth="1"/>
    <col min="5" max="5" width="14" bestFit="1" customWidth="1"/>
    <col min="6" max="6" width="8.28515625" bestFit="1" customWidth="1"/>
    <col min="7" max="7" width="14.140625" bestFit="1" customWidth="1"/>
    <col min="8" max="8" width="11.28515625" bestFit="1" customWidth="1"/>
  </cols>
  <sheetData>
    <row r="1" spans="1:8" x14ac:dyDescent="0.25">
      <c r="A1" s="1" t="s">
        <v>4</v>
      </c>
      <c r="B1" s="1" t="s">
        <v>5</v>
      </c>
    </row>
    <row r="2" spans="1:8" x14ac:dyDescent="0.25">
      <c r="A2" s="1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3</v>
      </c>
    </row>
    <row r="3" spans="1:8" x14ac:dyDescent="0.25">
      <c r="A3" s="2" t="s">
        <v>1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12</v>
      </c>
      <c r="B4" s="3">
        <v>345557</v>
      </c>
      <c r="C4" s="3">
        <v>349933</v>
      </c>
      <c r="D4" s="3">
        <v>348401</v>
      </c>
      <c r="E4" s="3">
        <v>351929</v>
      </c>
      <c r="F4" s="3">
        <v>347077</v>
      </c>
      <c r="G4" s="3">
        <v>354431</v>
      </c>
      <c r="H4" s="3">
        <v>2097328</v>
      </c>
    </row>
    <row r="5" spans="1:8" x14ac:dyDescent="0.25">
      <c r="A5" s="4" t="s">
        <v>13</v>
      </c>
      <c r="B5" s="3">
        <v>355735</v>
      </c>
      <c r="C5" s="3">
        <v>345874</v>
      </c>
      <c r="D5" s="3">
        <v>348798</v>
      </c>
      <c r="E5" s="3">
        <v>351403</v>
      </c>
      <c r="F5" s="3">
        <v>352321</v>
      </c>
      <c r="G5" s="3">
        <v>352728</v>
      </c>
      <c r="H5" s="3">
        <v>2106859</v>
      </c>
    </row>
    <row r="6" spans="1:8" x14ac:dyDescent="0.25">
      <c r="A6" s="4" t="s">
        <v>14</v>
      </c>
      <c r="B6" s="3">
        <v>351898</v>
      </c>
      <c r="C6" s="3">
        <v>360442</v>
      </c>
      <c r="D6" s="3">
        <v>357105</v>
      </c>
      <c r="E6" s="3">
        <v>354198</v>
      </c>
      <c r="F6" s="3">
        <v>353135</v>
      </c>
      <c r="G6" s="3">
        <v>357051</v>
      </c>
      <c r="H6" s="3">
        <v>2133829</v>
      </c>
    </row>
    <row r="7" spans="1:8" x14ac:dyDescent="0.25">
      <c r="A7" s="4" t="s">
        <v>15</v>
      </c>
      <c r="B7" s="3">
        <v>361682</v>
      </c>
      <c r="C7" s="3">
        <v>358082</v>
      </c>
      <c r="D7" s="3">
        <v>357049</v>
      </c>
      <c r="E7" s="3">
        <v>358842</v>
      </c>
      <c r="F7" s="3">
        <v>359180</v>
      </c>
      <c r="G7" s="3">
        <v>352857</v>
      </c>
      <c r="H7" s="3">
        <v>2147692</v>
      </c>
    </row>
    <row r="8" spans="1:8" x14ac:dyDescent="0.25">
      <c r="A8" s="2" t="s">
        <v>2</v>
      </c>
      <c r="B8" s="3">
        <v>1420128</v>
      </c>
      <c r="C8" s="3">
        <v>1411081</v>
      </c>
      <c r="D8" s="3">
        <v>1417572</v>
      </c>
      <c r="E8" s="3">
        <v>1414110</v>
      </c>
      <c r="F8" s="3">
        <v>1419504</v>
      </c>
      <c r="G8" s="3">
        <v>1420326</v>
      </c>
      <c r="H8" s="3">
        <v>8502721</v>
      </c>
    </row>
    <row r="9" spans="1:8" x14ac:dyDescent="0.25">
      <c r="A9" s="2" t="s">
        <v>3</v>
      </c>
      <c r="B9" s="3">
        <v>2835000</v>
      </c>
      <c r="C9" s="3">
        <v>2825412</v>
      </c>
      <c r="D9" s="3">
        <v>2828925</v>
      </c>
      <c r="E9" s="3">
        <v>2830482</v>
      </c>
      <c r="F9" s="3">
        <v>2831217</v>
      </c>
      <c r="G9" s="3">
        <v>2837393</v>
      </c>
      <c r="H9" s="3">
        <v>16988429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WATHSARA W H H it23858770</dc:creator>
  <cp:lastModifiedBy>WATHSARA W H H it23858770</cp:lastModifiedBy>
  <dcterms:created xsi:type="dcterms:W3CDTF">2026-04-03T03:28:58Z</dcterms:created>
  <dcterms:modified xsi:type="dcterms:W3CDTF">2026-04-03T17:22:07Z</dcterms:modified>
</cp:coreProperties>
</file>