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A" sheetId="1" r:id="rId5"/>
    <sheet state="visible" name="India" sheetId="2" r:id="rId6"/>
    <sheet state="visible" name="Canada" sheetId="3" r:id="rId7"/>
    <sheet state="visible" name="Company Career URL" sheetId="4" r:id="rId8"/>
  </sheets>
  <definedNames>
    <definedName hidden="1" localSheetId="0" name="_xlnm._FilterDatabase">USA!$A$1:$Q$632</definedName>
  </definedNames>
  <calcPr/>
</workbook>
</file>

<file path=xl/sharedStrings.xml><?xml version="1.0" encoding="utf-8"?>
<sst xmlns="http://schemas.openxmlformats.org/spreadsheetml/2006/main" count="3384" uniqueCount="1322">
  <si>
    <t>Sl No.</t>
  </si>
  <si>
    <t>Company Name</t>
  </si>
  <si>
    <t>Job Role</t>
  </si>
  <si>
    <t>Location</t>
  </si>
  <si>
    <t>Interview Status</t>
  </si>
  <si>
    <t>Status</t>
  </si>
  <si>
    <t>Applied Date</t>
  </si>
  <si>
    <t>Resume</t>
  </si>
  <si>
    <t>Company Career Page</t>
  </si>
  <si>
    <t>Decision Date</t>
  </si>
  <si>
    <t>Decision Time</t>
  </si>
  <si>
    <t>Notes</t>
  </si>
  <si>
    <t>HR Name</t>
  </si>
  <si>
    <t>Linkedin</t>
  </si>
  <si>
    <t>HR Email</t>
  </si>
  <si>
    <t xml:space="preserve">Referral </t>
  </si>
  <si>
    <t>Referral LinkedIn</t>
  </si>
  <si>
    <t>Propy</t>
  </si>
  <si>
    <t>Applied AI Engineer</t>
  </si>
  <si>
    <t>New York, NY</t>
  </si>
  <si>
    <t>Interviewing</t>
  </si>
  <si>
    <t>Rejected</t>
  </si>
  <si>
    <t>Waiting for Next Steps</t>
  </si>
  <si>
    <t>Miami, FL</t>
  </si>
  <si>
    <t>Expedia</t>
  </si>
  <si>
    <t>Machine Learning Science Graduate - Masers - 2026</t>
  </si>
  <si>
    <t>San Jose, CA; Seattle, WA</t>
  </si>
  <si>
    <t>Assessment</t>
  </si>
  <si>
    <t>In-Progress</t>
  </si>
  <si>
    <t>Extra Space Storage</t>
  </si>
  <si>
    <t xml:space="preserve">Associate Data Scientist </t>
  </si>
  <si>
    <t>Salt Lake City, Utah</t>
  </si>
  <si>
    <t>https://careers.extraspace.com/?location_name=United%20States&amp;location_type=4</t>
  </si>
  <si>
    <t>Completed Assessment</t>
  </si>
  <si>
    <t>Marvi Blandon</t>
  </si>
  <si>
    <t>LinkedIn</t>
  </si>
  <si>
    <t>mblandon@extraspace.com</t>
  </si>
  <si>
    <t>Avant</t>
  </si>
  <si>
    <t>Associate Data Science, Credit Risk</t>
  </si>
  <si>
    <t>Chicago, IL</t>
  </si>
  <si>
    <r>
      <rPr>
        <color rgb="FF1155CC"/>
        <u/>
      </rPr>
      <t>https://www.linkedin.com/in/nikhil-mehra-bb137a41/</t>
    </r>
    <r>
      <rPr>
        <color rgb="FF000000"/>
      </rPr>
      <t xml:space="preserve"> ; </t>
    </r>
    <r>
      <rPr>
        <color rgb="FF1155CC"/>
        <u/>
      </rPr>
      <t>https://www.linkedin.com/in/hongyuanlu/</t>
    </r>
  </si>
  <si>
    <t>Bill</t>
  </si>
  <si>
    <t>Data Scientist II</t>
  </si>
  <si>
    <t>San Jose, CA</t>
  </si>
  <si>
    <t>Applied</t>
  </si>
  <si>
    <t>https://www.bill.com/jobs</t>
  </si>
  <si>
    <t>New York Life Insurance</t>
  </si>
  <si>
    <t>Associate Data Scientist</t>
  </si>
  <si>
    <t>https://careers.newyorklife.com/careers?location=united%20states&amp;domain=newyorklife.com&amp;sort_by=relevance</t>
  </si>
  <si>
    <t>Standard Template Labs</t>
  </si>
  <si>
    <t>AI Engineer</t>
  </si>
  <si>
    <t>https://jobs.ashbyhq.com/st-labs</t>
  </si>
  <si>
    <t>Arctiq</t>
  </si>
  <si>
    <t>Data Scientist/AI Engineer</t>
  </si>
  <si>
    <t>https://arctiq.bamboohr.com/careers</t>
  </si>
  <si>
    <t>Twitch</t>
  </si>
  <si>
    <t>Data Scientist</t>
  </si>
  <si>
    <t>San Francisco, CA</t>
  </si>
  <si>
    <t>https://careers.twitch.com/en/careers</t>
  </si>
  <si>
    <t>Luma AI</t>
  </si>
  <si>
    <t>Machine Learning Engineer | Creative Ads Optimization</t>
  </si>
  <si>
    <t>Palo Alta, CA</t>
  </si>
  <si>
    <t>https://jobs.gem.com/lumalabs-ai</t>
  </si>
  <si>
    <t>American Express</t>
  </si>
  <si>
    <t>https://aexp.eightfold.ai/careers?location=united%20states&amp;Select%20Primary%20Career%20Areas=technology&amp;domain=aexp.com&amp;sort_by=relevance&amp;hl=en&amp;triggerGoButton=false</t>
  </si>
  <si>
    <t>Plymouth Rock Assurance</t>
  </si>
  <si>
    <t>Boston, MA</t>
  </si>
  <si>
    <t>https://myjobs.adp.com/plymouthrock/cx/job-listing?keyword=data</t>
  </si>
  <si>
    <t>Shine Associates</t>
  </si>
  <si>
    <t>DS-1</t>
  </si>
  <si>
    <t>Bumble Inc</t>
  </si>
  <si>
    <t>Austin, TX</t>
  </si>
  <si>
    <t>https://jobs.lever.co/bumbleinc</t>
  </si>
  <si>
    <t>PMMC</t>
  </si>
  <si>
    <t>Charlotte, NC</t>
  </si>
  <si>
    <t>Horace Mann</t>
  </si>
  <si>
    <t>Springfield, IL</t>
  </si>
  <si>
    <t>https://job-boards.greenhouse.io/horacemannservicecorporation</t>
  </si>
  <si>
    <t>Valero</t>
  </si>
  <si>
    <t>San Antonio, TX</t>
  </si>
  <si>
    <t>CVS Health</t>
  </si>
  <si>
    <t>https://jobs.cvshealth.com/us/en/it-jobs</t>
  </si>
  <si>
    <t>Quantifind</t>
  </si>
  <si>
    <t>Washington D.C. / Palo Alto, CA</t>
  </si>
  <si>
    <t>https://www.quantifind.com/careers/?gh_src=fuyxe1q61us</t>
  </si>
  <si>
    <t>McKinsey &amp; Company</t>
  </si>
  <si>
    <t>Data Scientist - FinLab</t>
  </si>
  <si>
    <t>https://www.mckinsey.com/careers/search-jobs?countries=United%20States</t>
  </si>
  <si>
    <t>Further</t>
  </si>
  <si>
    <t>Data Analyst</t>
  </si>
  <si>
    <t>Cleveland, Ohio</t>
  </si>
  <si>
    <t>https://job-boards.greenhouse.io/furtherearlycareer</t>
  </si>
  <si>
    <t>Kia</t>
  </si>
  <si>
    <t>Irvine, CA</t>
  </si>
  <si>
    <t>https://careers-americas.kia.com/kus/search/?q=&amp;locationsearch=United+states</t>
  </si>
  <si>
    <t>Milwaukee</t>
  </si>
  <si>
    <t>Machine Learning Engineer</t>
  </si>
  <si>
    <t>Prodege LLC</t>
  </si>
  <si>
    <t>Remote, CA</t>
  </si>
  <si>
    <t>https://prodege.wd108.myworkdayjobs.com/en-US/Prodege_Careers</t>
  </si>
  <si>
    <t>Data Scientist, Applied Analytics</t>
  </si>
  <si>
    <t>Vox Media</t>
  </si>
  <si>
    <t>Remote, DC</t>
  </si>
  <si>
    <t>https://boards.greenhouse.io/embed/job_board?for=voxmedia</t>
  </si>
  <si>
    <t>Ford</t>
  </si>
  <si>
    <t>Dearborn, ML</t>
  </si>
  <si>
    <t>https://efds.fa.em5.oraclecloud.com/hcmUI/CandidateExperience/en/sites/CX_1/jobs?location=United+States&amp;locationId=300000000425727&amp;locationLevel=country&amp;mode=location</t>
  </si>
  <si>
    <t>Yahoo</t>
  </si>
  <si>
    <t>Data Engineer</t>
  </si>
  <si>
    <t>US</t>
  </si>
  <si>
    <t>https://ouryahoo.wd5.myworkdayjobs.com/en-US/careers?locations=429c19fc6ff810015940b81d49a00000</t>
  </si>
  <si>
    <t>IEHP</t>
  </si>
  <si>
    <t>Data Scientist I</t>
  </si>
  <si>
    <t>Rancho Cucamonga, CA</t>
  </si>
  <si>
    <t>https://careers.iehp.org/search-jobs/data/38317/1</t>
  </si>
  <si>
    <t>Octus</t>
  </si>
  <si>
    <t>https://job-boards.greenhouse.io/octus?gh_src=92dbcc287us</t>
  </si>
  <si>
    <t>NRG Energy</t>
  </si>
  <si>
    <t>Data and Reporting Analyst</t>
  </si>
  <si>
    <t>Utah</t>
  </si>
  <si>
    <t>https://careers.nrgenergy.com/nrg/search?locale=en_US</t>
  </si>
  <si>
    <t>Qualtrics</t>
  </si>
  <si>
    <t>Data Scientist - GTM Analytics</t>
  </si>
  <si>
    <t>Provo, Utah</t>
  </si>
  <si>
    <t>https://www.qualtrics.com/careers/us/en/search-results?m=3&amp;location=Provo%2C%20Utah%2C%20United%20States</t>
  </si>
  <si>
    <t>Tinder</t>
  </si>
  <si>
    <t>https://jobs.lever.co/matchgroup</t>
  </si>
  <si>
    <t>Contentful</t>
  </si>
  <si>
    <t>Denver, CO</t>
  </si>
  <si>
    <t>https://job-boards.greenhouse.io/contentful?gh_src=5fcheyst1us</t>
  </si>
  <si>
    <t>High Chances</t>
  </si>
  <si>
    <t>Parts Town</t>
  </si>
  <si>
    <t>Product Data Analyst</t>
  </si>
  <si>
    <t>Addison, IL; Plattsburg, NY; Fort Wayne, IN</t>
  </si>
  <si>
    <t>https://jobs.jobvite.com/careers/parts-town/job</t>
  </si>
  <si>
    <t>Chime</t>
  </si>
  <si>
    <t>Data Analyst, Lending</t>
  </si>
  <si>
    <t>https://careers.chime.com/en/jobs/?gh_src=35f490fd2</t>
  </si>
  <si>
    <t>Warner Bros</t>
  </si>
  <si>
    <t>Data Scientist I - Forecasting</t>
  </si>
  <si>
    <t>Atlanta, GA</t>
  </si>
  <si>
    <t>https://careers.wbd.com/global/en/search-results</t>
  </si>
  <si>
    <t>Delta Airlines</t>
  </si>
  <si>
    <t>Sr. Data Scientist - TechOps Predictive Engineering</t>
  </si>
  <si>
    <t>https://delta.avature.net/en_US/careers/SearchJobs/data?listFilterMode=1</t>
  </si>
  <si>
    <t>Data Engineer - Operations Digital Decision Sciences</t>
  </si>
  <si>
    <t>NBC Universal</t>
  </si>
  <si>
    <t>Data Scientist, Advertising Products and Solutions</t>
  </si>
  <si>
    <t>https://www.nbcunicareers.com/find-a-job?keyword=data#</t>
  </si>
  <si>
    <t>Affirm</t>
  </si>
  <si>
    <t>Analyst II</t>
  </si>
  <si>
    <t>Remote, US</t>
  </si>
  <si>
    <t>https://job-boards.greenhouse.io/affirm</t>
  </si>
  <si>
    <t>Rippling</t>
  </si>
  <si>
    <t>https://www.rippling.com/careers/open-roles</t>
  </si>
  <si>
    <t>Amazon</t>
  </si>
  <si>
    <t>Data Scientist, Region Flexibility</t>
  </si>
  <si>
    <t>https://www.amazon.jobs/en/search?base_query=data&amp;loc_query=united+states&amp;type=area&amp;country=USA</t>
  </si>
  <si>
    <t>Applied Materials</t>
  </si>
  <si>
    <t>Data Scientist - New Grad</t>
  </si>
  <si>
    <t>Santa Clara, CA</t>
  </si>
  <si>
    <t>https://amat.wd1.myworkdayjobs.com/en-US/external?q=data&amp;jr_id=698e70cbf64d441a1650b17d&amp;Country=bc33aa3152ec42d4995f4791a106ed09</t>
  </si>
  <si>
    <t>Skyworks Solutions</t>
  </si>
  <si>
    <t>Fidelity Investments</t>
  </si>
  <si>
    <t>Data Scientist - Applied AI Research</t>
  </si>
  <si>
    <t>Westlake, TX</t>
  </si>
  <si>
    <t>https://wd1.myworkdaysite.com/en-US/recruiting/fmr/FidelityCareers?q=data&amp;locationCountry=bc33aa3152ec42d4995f4791a106ed09</t>
  </si>
  <si>
    <t>Worldpay</t>
  </si>
  <si>
    <t>https://jobs.worldpay.com/jobs?locations=Albany&amp;locations=Amarillo&amp;locations=Atlanta&amp;locations=Augusta&amp;locations=Billings&amp;locations=Boise&amp;locations=Boston&amp;locations=Charlotte&amp;locations=Cincinnati&amp;locations=Denver&amp;locations=El%20Paso&amp;locations=Fairfield&amp;locations=Houston&amp;locations=Huntsville&amp;locations=Jersey%20City&amp;locations=Kansas%20City&amp;locations=London&amp;locations=Manhattan&amp;locations=Minneapolis&amp;locations=Orlando&amp;locations=Pittsburgh&amp;locations=Raleigh&amp;locations=Richmond&amp;locations=Sacramento&amp;locations=San%20Francisco&amp;locations=St.%20Louis</t>
  </si>
  <si>
    <t>Root Insurance</t>
  </si>
  <si>
    <t>https://ats.rippling.com/joinroot/jobs</t>
  </si>
  <si>
    <t>Pinterest</t>
  </si>
  <si>
    <t>Machine Learning Engineer - University Grad</t>
  </si>
  <si>
    <t>https://www.pinterestcareers.com/jobs/</t>
  </si>
  <si>
    <t>Jet Blue</t>
  </si>
  <si>
    <t>Analyst, Data</t>
  </si>
  <si>
    <t>Dania, FL</t>
  </si>
  <si>
    <t>https://careers.jetblue.com/search/?createNewAlert=false&amp;q=data&amp;locationsearch=united+states</t>
  </si>
  <si>
    <t>Willow Health</t>
  </si>
  <si>
    <t>https://ats.rippling.com/yieldstreet/jobs</t>
  </si>
  <si>
    <t>Tesla</t>
  </si>
  <si>
    <t>Fremont, Ca</t>
  </si>
  <si>
    <t>Custom - Tesla-2</t>
  </si>
  <si>
    <t>PhysicsX</t>
  </si>
  <si>
    <t xml:space="preserve">Data Scientist </t>
  </si>
  <si>
    <t>https://job-boards.eu.greenhouse.io/physicsx</t>
  </si>
  <si>
    <t>Mass General Brigham</t>
  </si>
  <si>
    <t>Data Scientist, PREDDICT Projects</t>
  </si>
  <si>
    <t>https://massgeneralbrigham.wd1.myworkdayjobs.com/en-US/MGBExternal?q=data</t>
  </si>
  <si>
    <t>Qualcomm</t>
  </si>
  <si>
    <t>Data Scientist, Finance and Accounting Automation</t>
  </si>
  <si>
    <t>San Diego, CA</t>
  </si>
  <si>
    <t>AI-1</t>
  </si>
  <si>
    <t>https://careers.qualcomm.com/careers/search?query=data&amp;location=united%20states&amp;domain=qualcomm.com&amp;sort_by=relevance</t>
  </si>
  <si>
    <t>Northwestern Mutual</t>
  </si>
  <si>
    <t>Milwaukee, WI</t>
  </si>
  <si>
    <t>MLE-1</t>
  </si>
  <si>
    <t>https://careers.northwesternmutual.com/corporate-careers/</t>
  </si>
  <si>
    <t>Amplify</t>
  </si>
  <si>
    <t>DA-1</t>
  </si>
  <si>
    <t>https://amplify.wd1.myworkdayjobs.com/en-US/Amplify_Careers?q=data</t>
  </si>
  <si>
    <t>Starbucks</t>
  </si>
  <si>
    <t>Decision Scientist, Coffeehouse Development Platforms &amp; Insights</t>
  </si>
  <si>
    <t>Seattle, WA</t>
  </si>
  <si>
    <t>https://apply.starbucks.com/careers?utm_source=jobright&amp;utm_campaign=jobright&amp;hl=en&amp;domain=starbucks.com&amp;src=JB-12147&amp;jr_id=6988354f8ca8121a3a6abfbb&amp;query=data&amp;start=0&amp;pid=481075856031&amp;sort_by=relevance</t>
  </si>
  <si>
    <t>Garner Health</t>
  </si>
  <si>
    <t>https://job-boards.greenhouse.io/garnerhealth</t>
  </si>
  <si>
    <t>Kikoff</t>
  </si>
  <si>
    <t>https://jobs.ashbyhq.com/kikoff?source=jobright&amp;jr_id=69583142f1f8465b79eec45f</t>
  </si>
  <si>
    <t>Millennium</t>
  </si>
  <si>
    <t>ML Engineer</t>
  </si>
  <si>
    <t>https://career.mlp.com/careers?location=united%20states&amp;domain=mlp.com&amp;sort_by=relevance</t>
  </si>
  <si>
    <t>Bombora</t>
  </si>
  <si>
    <t>Data Scienitst</t>
  </si>
  <si>
    <t>New York, NY; Reno, NV, Remote, US</t>
  </si>
  <si>
    <t>https://bombora.com/careers/</t>
  </si>
  <si>
    <t>Honeywell</t>
  </si>
  <si>
    <t>Data Analyst I</t>
  </si>
  <si>
    <t>Phoenix, AZ</t>
  </si>
  <si>
    <t>Data Scientist, Assortment Optimization</t>
  </si>
  <si>
    <t>Wellesely, MA; Woonsocket, RI</t>
  </si>
  <si>
    <t>Microsoft</t>
  </si>
  <si>
    <t>Redmond, WA</t>
  </si>
  <si>
    <t>Google Sign In - US-School</t>
  </si>
  <si>
    <t>Two Sigma</t>
  </si>
  <si>
    <t>https://careers.twosigma.com/careers/OpenRoles</t>
  </si>
  <si>
    <t>RAPP</t>
  </si>
  <si>
    <t>Los Angeles, CA</t>
  </si>
  <si>
    <t>https://job-boards.greenhouse.io/rapp</t>
  </si>
  <si>
    <t>Artera</t>
  </si>
  <si>
    <t>Machine Learning Engineer (Model Dev)</t>
  </si>
  <si>
    <t>https://jobs.lever.co/artera</t>
  </si>
  <si>
    <t>Random House Group</t>
  </si>
  <si>
    <t>Machine Learning Scientist, Pricing</t>
  </si>
  <si>
    <t>Cohere Health</t>
  </si>
  <si>
    <t>https://job-boards.greenhouse.io/coherehealth</t>
  </si>
  <si>
    <t>Warner Music Group</t>
  </si>
  <si>
    <t>Analyst, Growth Automation</t>
  </si>
  <si>
    <t>https://wmg.wd1.myworkdayjobs.com/WMGUS</t>
  </si>
  <si>
    <t>HCA Healthcare</t>
  </si>
  <si>
    <t>Data Analyst II</t>
  </si>
  <si>
    <t>Nashville, TN</t>
  </si>
  <si>
    <t>H-DA-1</t>
  </si>
  <si>
    <t>https://careers.hcahealthcare.com/search/jobs?q=data&amp;location=&amp;ns_radius=40.2336&amp;ns_from_search=1</t>
  </si>
  <si>
    <t>BNSF Railway</t>
  </si>
  <si>
    <t>Data Scientist I/II</t>
  </si>
  <si>
    <t>https://jobs.bnsf.com/us/en/search-results?keywords=data%20&amp;s=1</t>
  </si>
  <si>
    <t>Little Caesars</t>
  </si>
  <si>
    <t>Detroit, MI</t>
  </si>
  <si>
    <t>https://ilitch.wd5.myworkdayjobs.com/en-US/LC?source=jobright&amp;jr_id=6993a979e0bddb6acac1f07d</t>
  </si>
  <si>
    <t>FloresHR</t>
  </si>
  <si>
    <t>Data Operations Analyst</t>
  </si>
  <si>
    <t>Koddi</t>
  </si>
  <si>
    <t>Fort Worth, TX</t>
  </si>
  <si>
    <t>DE-1</t>
  </si>
  <si>
    <t>https://job-boards.greenhouse.io/koddi</t>
  </si>
  <si>
    <t>Navan</t>
  </si>
  <si>
    <t>Revenue Operations Analyst</t>
  </si>
  <si>
    <t>https://navan.com/careers/openings</t>
  </si>
  <si>
    <t>Ramp</t>
  </si>
  <si>
    <t>Data Scientist, All Levels</t>
  </si>
  <si>
    <t>New York, NY; San Francisco, CA; Remote, US</t>
  </si>
  <si>
    <t>https://jobs.ashbyhq.com/ramp</t>
  </si>
  <si>
    <t>ReliaQuest</t>
  </si>
  <si>
    <t>Tampa, FL</t>
  </si>
  <si>
    <t>Uline</t>
  </si>
  <si>
    <t>Associate eCommerce Data Analyst</t>
  </si>
  <si>
    <t>Pleasant Prairie, WI</t>
  </si>
  <si>
    <t>https://www.uline.jobs/JobSearchResults?culture=en&amp;searchType=1&amp;search=data&amp;radius=100</t>
  </si>
  <si>
    <t>Uine</t>
  </si>
  <si>
    <t>IL;WI</t>
  </si>
  <si>
    <t>Raptive</t>
  </si>
  <si>
    <t>https://raptive.com/job-openings/?jr_id=6980f8f07f40342e15d9cfd3</t>
  </si>
  <si>
    <t>OnBoard</t>
  </si>
  <si>
    <t>Data Analyst, Revenue Operations</t>
  </si>
  <si>
    <t>Indianapolis, Indiana</t>
  </si>
  <si>
    <t>https://job-boards.greenhouse.io/onboardmeetings</t>
  </si>
  <si>
    <t xml:space="preserve">Vevo </t>
  </si>
  <si>
    <t>https://jobs.lever.co/vevo</t>
  </si>
  <si>
    <t>Customer.io</t>
  </si>
  <si>
    <t>https://job-boards.greenhouse.io/customerio</t>
  </si>
  <si>
    <t xml:space="preserve">Jobright ai </t>
  </si>
  <si>
    <t>Machine Learning Engineer - Early Career</t>
  </si>
  <si>
    <t>Etsy</t>
  </si>
  <si>
    <t>Data Scientist, Product Analytics</t>
  </si>
  <si>
    <t>Brooklyn, NY</t>
  </si>
  <si>
    <t>https://careers.etsy.com/jobs/search?page=1&amp;country_codes%5B%5D=US&amp;query=Data</t>
  </si>
  <si>
    <t>Bloom Energy</t>
  </si>
  <si>
    <t>Machine Learning/ Data Science Intern</t>
  </si>
  <si>
    <t>https://bloomenergy.wd1.myworkdayjobs.com/en-US/BloomEnergyCareers</t>
  </si>
  <si>
    <t>ONE Inc</t>
  </si>
  <si>
    <t>https://oneinc.rec.pro.ukg.net/ONE1500ONEI/JobBoard/cab513e3-84a7-4143-9bd8-dcb9e005acfe/?q=&amp;o=postedDateDesc</t>
  </si>
  <si>
    <t>Bank OZK</t>
  </si>
  <si>
    <t>Associate, Data Engineering</t>
  </si>
  <si>
    <t>Dallas, TX</t>
  </si>
  <si>
    <t>https://ozk.jibeapply.com/career-home/jobs?_ga=2.234955073.1189453600.1771365484-293215618.1771365430&amp;_gl=1*19ca220*_ga*MjkzMjE1NjE4LjE3NzEzNjU0MzA.*_ga_5Y2BYGL910*czE3NzEzNjU0MzAkbzEkZzEkdDE3NzEzNjU5NTckajM0JGwwJGgw</t>
  </si>
  <si>
    <t>All State</t>
  </si>
  <si>
    <t>Data Analytics Consultant I</t>
  </si>
  <si>
    <t>https://www.allstate.jobs/job-search-results/?keyword=data&amp;compliment[]=United%20States%20of%20America</t>
  </si>
  <si>
    <t>Buyers Edge Platform</t>
  </si>
  <si>
    <t>https://job-boards.greenhouse.io/buyersedgeplatformrecruiting?gh_src=866654c45us</t>
  </si>
  <si>
    <t>Tatari</t>
  </si>
  <si>
    <t>Data Science Analyst</t>
  </si>
  <si>
    <t>https://job-boards.greenhouse.io/tatari</t>
  </si>
  <si>
    <t>Research Data Scientist</t>
  </si>
  <si>
    <t>State of Oklahoma</t>
  </si>
  <si>
    <t>Junior Data Scientist</t>
  </si>
  <si>
    <t>Oklahoma County</t>
  </si>
  <si>
    <t>Google Sign-In</t>
  </si>
  <si>
    <t>Resurgent Capital Services</t>
  </si>
  <si>
    <t>Data Analyst I, Greenville Operations</t>
  </si>
  <si>
    <t>Greenville, SC</t>
  </si>
  <si>
    <t>https://resurgent.wd1.myworkdayjobs.com/en-US/Resurgent</t>
  </si>
  <si>
    <t>UNFI</t>
  </si>
  <si>
    <t>Fresh Data Analyst</t>
  </si>
  <si>
    <t>Providence, RI</t>
  </si>
  <si>
    <t>https://jobs.unfi.com/jobs/?search_term=data&amp;zipcode=&amp;radius=100</t>
  </si>
  <si>
    <t>iCapital</t>
  </si>
  <si>
    <t>Analytics Data Science, Associate</t>
  </si>
  <si>
    <t>https://job-boards.greenhouse.io/icapitalnetwork</t>
  </si>
  <si>
    <t>AIPSO</t>
  </si>
  <si>
    <t>Assistant Data Analytics Analyst</t>
  </si>
  <si>
    <t>Johnston, RI</t>
  </si>
  <si>
    <t>Fifth Third Bank</t>
  </si>
  <si>
    <t>Data Engineer I - Finance, IT, Tax Squad</t>
  </si>
  <si>
    <t>Cincinnati, OH</t>
  </si>
  <si>
    <t>Beacon Hill</t>
  </si>
  <si>
    <t>Miami-Dade County, Fl</t>
  </si>
  <si>
    <t>Captial One</t>
  </si>
  <si>
    <t>Data Science (GenAI)</t>
  </si>
  <si>
    <t>Vienna, VA</t>
  </si>
  <si>
    <t>C-AI-1</t>
  </si>
  <si>
    <t>Agility Partners</t>
  </si>
  <si>
    <t>AI Data Engineer</t>
  </si>
  <si>
    <t>New York Times Company</t>
  </si>
  <si>
    <t>Machine Learning Scientist</t>
  </si>
  <si>
    <t>https://job-boards.greenhouse.io/thenewyorktimes</t>
  </si>
  <si>
    <t>Nuuly</t>
  </si>
  <si>
    <t>Philadelphia, PA</t>
  </si>
  <si>
    <t>Subaru Indiana Automotive</t>
  </si>
  <si>
    <t>Lafayette, IN</t>
  </si>
  <si>
    <t>FedEx</t>
  </si>
  <si>
    <t>Associate Data Analyst</t>
  </si>
  <si>
    <t>Collierville, TN</t>
  </si>
  <si>
    <t>Semgrep</t>
  </si>
  <si>
    <t>https://semgrep.dev/about/careers/#job-board</t>
  </si>
  <si>
    <t>Gartner</t>
  </si>
  <si>
    <t>Irving, TX</t>
  </si>
  <si>
    <t>Nordstorm</t>
  </si>
  <si>
    <t>Data Analyst I, Nordstorm Media Network</t>
  </si>
  <si>
    <t>Data Scientist II - ADBL175</t>
  </si>
  <si>
    <t>Newark, NJ</t>
  </si>
  <si>
    <t>AAA Life Insurance Company</t>
  </si>
  <si>
    <t>Livonia, MI</t>
  </si>
  <si>
    <t>https://careers-aaalife.icims.com/jobs/search?ss=1</t>
  </si>
  <si>
    <t>itsamoghgr@gmail.com</t>
  </si>
  <si>
    <t>Nasdaq</t>
  </si>
  <si>
    <t>No Sponsorship</t>
  </si>
  <si>
    <t>Sun Life Careers</t>
  </si>
  <si>
    <t>Data Scientist - Health and Risk Solutions</t>
  </si>
  <si>
    <t>Wellesley Hills, MA</t>
  </si>
  <si>
    <t>Data Scientist - Merchandising &amp; Inventory ML</t>
  </si>
  <si>
    <t>BCG X</t>
  </si>
  <si>
    <t>AIC</t>
  </si>
  <si>
    <t>Founding Machine Learning</t>
  </si>
  <si>
    <t>N-ABLE</t>
  </si>
  <si>
    <t>https://careers.n-able.com/jobs</t>
  </si>
  <si>
    <t>Nextera Energy</t>
  </si>
  <si>
    <t>Juno Beach, Fl</t>
  </si>
  <si>
    <t>https://jobs.nexteraenergy.com/search/?searchby=location&amp;createNewAlert=false&amp;q=data&amp;optionsFacetsDD_customfield1=&amp;optionsFacetsDD_customfield2=&amp;optionsFacetsDD_customfield3=&amp;locationsearch=&amp;geolocation=</t>
  </si>
  <si>
    <t>GumGum</t>
  </si>
  <si>
    <t>Santa Monica, CA</t>
  </si>
  <si>
    <t>https://job-boards.greenhouse.io/gumgum</t>
  </si>
  <si>
    <t>LendBuzz</t>
  </si>
  <si>
    <t>Machine learning Software Engineer</t>
  </si>
  <si>
    <t>Petco</t>
  </si>
  <si>
    <t>Analyst, Data Science &amp; Analytics - Consumable Pricing</t>
  </si>
  <si>
    <t>NationalGrid</t>
  </si>
  <si>
    <t>Associate Analyst, Technology Innovation</t>
  </si>
  <si>
    <t>Syracuse, US</t>
  </si>
  <si>
    <t>Rover.com</t>
  </si>
  <si>
    <t>Product Analyst</t>
  </si>
  <si>
    <t>Plaid</t>
  </si>
  <si>
    <t>Data Scietist - Network Value</t>
  </si>
  <si>
    <t>San Francisco, CA; New York, NY</t>
  </si>
  <si>
    <t>https://jobs.lever.co/plaid</t>
  </si>
  <si>
    <t>Data Analyst, Omnichannel Engagement</t>
  </si>
  <si>
    <t>https://nordstrom.wd501.myworkdayjobs.com/nordstrom_careers?q=data</t>
  </si>
  <si>
    <t>Clay</t>
  </si>
  <si>
    <t>GTM Data Scientist</t>
  </si>
  <si>
    <t>The Athletic</t>
  </si>
  <si>
    <t>https://jobs.lever.co/theathletic</t>
  </si>
  <si>
    <t>Actfore</t>
  </si>
  <si>
    <t>Jr Data Scientist</t>
  </si>
  <si>
    <t>Reston, VA</t>
  </si>
  <si>
    <t>Barclays</t>
  </si>
  <si>
    <t>Data Analyst - Partner Analytics</t>
  </si>
  <si>
    <t>https://barclays.wd3.myworkdayjobs.com/External_Career_Site_Barclays</t>
  </si>
  <si>
    <t>Hy-Vee</t>
  </si>
  <si>
    <t>IT Data Analyst I</t>
  </si>
  <si>
    <t>Grimes, IA</t>
  </si>
  <si>
    <t>PointClickCare</t>
  </si>
  <si>
    <t>https://jobs.lever.co/pointclickcare/</t>
  </si>
  <si>
    <t>Berkshire Hathway Homestate Companies</t>
  </si>
  <si>
    <t>https://jobs.lever.co/bhhc</t>
  </si>
  <si>
    <t>LG Ad Solutions</t>
  </si>
  <si>
    <t>Data Analytics and Operations Associate</t>
  </si>
  <si>
    <t>https://jobs.ashbyhq.com/lgads?jr_id=699935b781476f6176b1c1bc</t>
  </si>
  <si>
    <t>AI Engineer, Generative AI Agents</t>
  </si>
  <si>
    <t>Ajinomoto</t>
  </si>
  <si>
    <t>Ontario, CA</t>
  </si>
  <si>
    <t>DHL</t>
  </si>
  <si>
    <t>Business Data Analyst</t>
  </si>
  <si>
    <t>Whiteland, IN</t>
  </si>
  <si>
    <t>Lincare</t>
  </si>
  <si>
    <t>Clearwater, FL</t>
  </si>
  <si>
    <t>Cleo</t>
  </si>
  <si>
    <t>Meltwater</t>
  </si>
  <si>
    <t>Redwood City, CA</t>
  </si>
  <si>
    <t>https://meltwatercareers.ttcportals.com/search/jobs/in/country/united-states</t>
  </si>
  <si>
    <t>Corewell Health</t>
  </si>
  <si>
    <t>Grand Rapids, MI</t>
  </si>
  <si>
    <t>CH-DS-1</t>
  </si>
  <si>
    <t>https://spectrumhealth.wd5.myworkdayjobs.com/CorewellHealthCareers?q=data</t>
  </si>
  <si>
    <t>Walleye Capital</t>
  </si>
  <si>
    <t>Data Science</t>
  </si>
  <si>
    <t>https://job-boards.greenhouse.io/walleyecapital-external-fulltime</t>
  </si>
  <si>
    <t>McLANE</t>
  </si>
  <si>
    <t>Data Scientist - IT&amp;D</t>
  </si>
  <si>
    <t>Temple, TX</t>
  </si>
  <si>
    <t>https://aa224.taleo.net/careersection/careersection/ex/moresearch.ftl</t>
  </si>
  <si>
    <t>University of Notre Dame</t>
  </si>
  <si>
    <t>Notre Dame, IN</t>
  </si>
  <si>
    <t>GARMIN</t>
  </si>
  <si>
    <t>Data Scientist 2</t>
  </si>
  <si>
    <t>Kansas City, MI</t>
  </si>
  <si>
    <t>https://careers.garmin.com/jobs?keywords=Data&amp;sortBy=relevance&amp;page=1</t>
  </si>
  <si>
    <t>Trusted Media Brands (TMB)</t>
  </si>
  <si>
    <t>Ipsos in US</t>
  </si>
  <si>
    <t>Culver City, CA</t>
  </si>
  <si>
    <t>MetLife</t>
  </si>
  <si>
    <t>Cary, NC</t>
  </si>
  <si>
    <t>ML-AI-1</t>
  </si>
  <si>
    <t>https://www.metlifecareers.com/en_US/ml/SearchJobs/data/?7518=81476&amp;7518_format=5110&amp;listFilterMode=1&amp;jobRecordsPerPage=6&amp;jobOffset=0</t>
  </si>
  <si>
    <t>Aviagen</t>
  </si>
  <si>
    <t>Data Analyst - Sales &amp; Technical Support</t>
  </si>
  <si>
    <t>Huntsville, Alabama</t>
  </si>
  <si>
    <t>Ferroglobe PLC</t>
  </si>
  <si>
    <t>WHOOP</t>
  </si>
  <si>
    <t>Business Data Scientist II, Marketing</t>
  </si>
  <si>
    <t>https://jobs.lever.co/whoop</t>
  </si>
  <si>
    <t>Zencastr</t>
  </si>
  <si>
    <t>https://jobs.ashbyhq.com/zencastr</t>
  </si>
  <si>
    <t>Keywell.ai</t>
  </si>
  <si>
    <t>Handshake</t>
  </si>
  <si>
    <t>Elliott Management Corporation</t>
  </si>
  <si>
    <t>New york, NY</t>
  </si>
  <si>
    <t>Highbrow LLC</t>
  </si>
  <si>
    <t>Overland Park, KS</t>
  </si>
  <si>
    <t>Qualified Health</t>
  </si>
  <si>
    <t>Palo Alto, CA</t>
  </si>
  <si>
    <t>https://job-boards.greenhouse.io/qualifiedhealth</t>
  </si>
  <si>
    <t>Huron</t>
  </si>
  <si>
    <t>Chicago, IL; Remote, US</t>
  </si>
  <si>
    <t>https://huron.wd1.myworkdayjobs.com/en-US/huroncareers?q=data&amp;locationCountry=bc33aa3152ec42d4995f4791a106ed09</t>
  </si>
  <si>
    <t>Avathon</t>
  </si>
  <si>
    <t>Pleasanton, CA</t>
  </si>
  <si>
    <t>AV-AI-1</t>
  </si>
  <si>
    <t>https://avathon.com/company/careers-job-listing/</t>
  </si>
  <si>
    <t>Data Scientist Intern</t>
  </si>
  <si>
    <t>Planview</t>
  </si>
  <si>
    <t>https://careers.planview.com/careers-home/jobs</t>
  </si>
  <si>
    <t>7 Eleven</t>
  </si>
  <si>
    <t>Irving, TX; Dallas, TX</t>
  </si>
  <si>
    <t>https://my7elevenhr.wd12.myworkdayjobs.com/en-US/careers?q=data&amp;locationCountry=bc33aa3152ec42d4995f4791a106ed09</t>
  </si>
  <si>
    <t>Lightcast</t>
  </si>
  <si>
    <t>Data Scientist - 994</t>
  </si>
  <si>
    <t>https://jobs.lever.co/economicmodeling?location=Remote%20%28Work%20From%20Home%29%20US</t>
  </si>
  <si>
    <t>Seagate</t>
  </si>
  <si>
    <t>Supply Chain Data Scientist</t>
  </si>
  <si>
    <t>Longmont, CO</t>
  </si>
  <si>
    <t>https://seagatecareers.com/search/</t>
  </si>
  <si>
    <t>IBM</t>
  </si>
  <si>
    <t>Associate AI &amp; Analytics - Data Scientist - Finance Transformation 2026</t>
  </si>
  <si>
    <t>North Carolina</t>
  </si>
  <si>
    <t>https://careers.ibm.com/en_US/careers/OpenJobs/?10296=%5B103983%5D&amp;10296_format=7813&amp;listFilterMode=1&amp;jobRecordsPerPage=9&amp;</t>
  </si>
  <si>
    <t>Candidly</t>
  </si>
  <si>
    <t>Data Scientist, AI Engineering</t>
  </si>
  <si>
    <t>CA-AI-1</t>
  </si>
  <si>
    <t>https://job-boards.greenhouse.io/candidly</t>
  </si>
  <si>
    <t>Insurify</t>
  </si>
  <si>
    <t>Cambridge, MA</t>
  </si>
  <si>
    <t>https://job-boards.greenhouse.io/insurify</t>
  </si>
  <si>
    <t>Calibrate</t>
  </si>
  <si>
    <t>Junior Data Analyst</t>
  </si>
  <si>
    <t>https://job-boards.greenhouse.io/calibratecareers</t>
  </si>
  <si>
    <t>Sofi</t>
  </si>
  <si>
    <t>Marketing Data Scientist, Reporting</t>
  </si>
  <si>
    <t>https://www.sofi.com/careers/</t>
  </si>
  <si>
    <t>TMS</t>
  </si>
  <si>
    <t>Frederick, MD</t>
  </si>
  <si>
    <t>Warner Bros. Discovery</t>
  </si>
  <si>
    <t>Analyst, Commerce -  CNN Data Analytics, Science &amp; Insights</t>
  </si>
  <si>
    <t>New York, NY; Atlanta, GA</t>
  </si>
  <si>
    <t>Home Depot</t>
  </si>
  <si>
    <t>Data Analyst, Supply Chain</t>
  </si>
  <si>
    <t>Kodiak</t>
  </si>
  <si>
    <t>https://job-boards.greenhouse.io/kodiaksolutions</t>
  </si>
  <si>
    <t>Columbus, OH</t>
  </si>
  <si>
    <t>RBC Bearings</t>
  </si>
  <si>
    <t>Oxford, CT</t>
  </si>
  <si>
    <t>Stifel Financial Corp</t>
  </si>
  <si>
    <t>St Louis, MO</t>
  </si>
  <si>
    <t>https://www.quantifind.com/open-positions/?gh_jid=7587260</t>
  </si>
  <si>
    <t>Washington D.C.</t>
  </si>
  <si>
    <t>QU-AI-1</t>
  </si>
  <si>
    <t>https://www.quantifind.com/careers/</t>
  </si>
  <si>
    <t>Bevi</t>
  </si>
  <si>
    <t>BE-MLE-1</t>
  </si>
  <si>
    <t>https://job-boards.greenhouse.io/bevicareers</t>
  </si>
  <si>
    <t>HTCNXT</t>
  </si>
  <si>
    <t>Data Scientist - Associate - Automotive Analytics</t>
  </si>
  <si>
    <t>Aarki</t>
  </si>
  <si>
    <t>https://job-boards.greenhouse.io/aarkiinc</t>
  </si>
  <si>
    <t>ITT</t>
  </si>
  <si>
    <t>Supply Chain Data Analyst Co-op (Fall 2026)</t>
  </si>
  <si>
    <t>Seneca Falls, NY</t>
  </si>
  <si>
    <t>Capgemini</t>
  </si>
  <si>
    <t>Python Machine Learning Model Developer</t>
  </si>
  <si>
    <t>LinkedIn - Easy Apply</t>
  </si>
  <si>
    <t>OmniHealth</t>
  </si>
  <si>
    <t>Data Scientist - AI &amp; Analytics</t>
  </si>
  <si>
    <t>Doylestown, PA</t>
  </si>
  <si>
    <t>https://job-boards.greenhouse.io/omnicomhealth?gh_src=c840e9e88us</t>
  </si>
  <si>
    <t>Bank of America</t>
  </si>
  <si>
    <t>MaroonGroup Inc</t>
  </si>
  <si>
    <t>Nrew York Technology Partners</t>
  </si>
  <si>
    <t>tabapay</t>
  </si>
  <si>
    <t>https://tabapay.com/careers.html</t>
  </si>
  <si>
    <t>Konrad</t>
  </si>
  <si>
    <t>HYATT</t>
  </si>
  <si>
    <t>Data Scientist - Search, Recsys, Agents</t>
  </si>
  <si>
    <t>BARR Engineering</t>
  </si>
  <si>
    <t>Data Scientist - Entry Level - Artificial Intelligence Focus</t>
  </si>
  <si>
    <t>Minneapolis, MN</t>
  </si>
  <si>
    <t>Associate Data Scientist - Tools &amp; Automation</t>
  </si>
  <si>
    <t>JP Morgan Chase</t>
  </si>
  <si>
    <t>Applied AIML Data Scientist - Associate</t>
  </si>
  <si>
    <t>Jersey City, NJ</t>
  </si>
  <si>
    <t>https://jpmc.fa.oraclecloud.com/hcmUI/CandidateExperience/en/sites/CX_1001/jobs?keyword=data+scientist&amp;location=United+States&amp;locationId=300000000289738&amp;locationLevel=country&amp;mode=location</t>
  </si>
  <si>
    <t>New York City Police Department</t>
  </si>
  <si>
    <t>Rush Enterprises</t>
  </si>
  <si>
    <t>New Braunfels, TX</t>
  </si>
  <si>
    <t>Under Consideration</t>
  </si>
  <si>
    <t>Data Scientist New COllege Grad - Masters Degree</t>
  </si>
  <si>
    <t>ST Engineering</t>
  </si>
  <si>
    <t>Jalan Boon Lay, SG</t>
  </si>
  <si>
    <t>CAIS</t>
  </si>
  <si>
    <t>AI Data Analyst</t>
  </si>
  <si>
    <t>https://job-boards.greenhouse.io/cais</t>
  </si>
  <si>
    <t>Applied Scientist</t>
  </si>
  <si>
    <t>Gotion</t>
  </si>
  <si>
    <t>Manteno, IL</t>
  </si>
  <si>
    <t>https://job-boards.greenhouse.io/gotion</t>
  </si>
  <si>
    <t>LouisVuitton</t>
  </si>
  <si>
    <t>Clients Insights Associate</t>
  </si>
  <si>
    <t>Zillow</t>
  </si>
  <si>
    <t>Machine Learning Engineer, Zillow Shopping AI</t>
  </si>
  <si>
    <t>Remote, AI</t>
  </si>
  <si>
    <t>Bobcat</t>
  </si>
  <si>
    <t>2026 Data Science Student Experience</t>
  </si>
  <si>
    <t>West Fargo, US</t>
  </si>
  <si>
    <t>LEVOLOR</t>
  </si>
  <si>
    <t>AI Data Scientist</t>
  </si>
  <si>
    <t>Broomfield, CO</t>
  </si>
  <si>
    <t>Royal Caribbean Group</t>
  </si>
  <si>
    <t>Intuit</t>
  </si>
  <si>
    <t>Senior AI Scientist</t>
  </si>
  <si>
    <t>Zoro</t>
  </si>
  <si>
    <t>https://www.zoro.com/careers/#grnhse_app</t>
  </si>
  <si>
    <t>Bank United</t>
  </si>
  <si>
    <t>Junior AI/ML Solutions Engineer</t>
  </si>
  <si>
    <t>Eightfold</t>
  </si>
  <si>
    <t>Machine Learning Engineer - GenAI, LLM, Agentic AI</t>
  </si>
  <si>
    <t>Uber</t>
  </si>
  <si>
    <t>Data Analyst, Customer Experience Analytics</t>
  </si>
  <si>
    <t>Coinbase</t>
  </si>
  <si>
    <t>Data Scientist II - Consumer</t>
  </si>
  <si>
    <t>Data Scienitst II - Platform</t>
  </si>
  <si>
    <t>Williams College</t>
  </si>
  <si>
    <t>Advancement Data and Reporting Analyst</t>
  </si>
  <si>
    <t>Williamstown, MA</t>
  </si>
  <si>
    <t>JE Dunn</t>
  </si>
  <si>
    <t>Data Analyst 2</t>
  </si>
  <si>
    <t>Saclr</t>
  </si>
  <si>
    <t>Farmers Fridge</t>
  </si>
  <si>
    <t>Data Science BI, Intern</t>
  </si>
  <si>
    <t>Data Scientist, ALL Levels</t>
  </si>
  <si>
    <t>Cresta</t>
  </si>
  <si>
    <t>Data Scientist, Customer Analytics</t>
  </si>
  <si>
    <t>https://job-boards.greenhouse.io/cresta</t>
  </si>
  <si>
    <t>Transunion</t>
  </si>
  <si>
    <t>Data Scientist, Financial Services Consulting</t>
  </si>
  <si>
    <t>AIG</t>
  </si>
  <si>
    <t>Data Quality Analyst - GenAI</t>
  </si>
  <si>
    <t>BOK Financial</t>
  </si>
  <si>
    <t>Tulsa, OK</t>
  </si>
  <si>
    <t>Sprouts Farmers Market</t>
  </si>
  <si>
    <t>amoghr@gwu.edu</t>
  </si>
  <si>
    <t>Gen</t>
  </si>
  <si>
    <t>Data Implementation Analyst</t>
  </si>
  <si>
    <t>Tempe, AZ</t>
  </si>
  <si>
    <t>Syracuse University</t>
  </si>
  <si>
    <t>Syracuse, NY</t>
  </si>
  <si>
    <t>Jewelers Mutual Group</t>
  </si>
  <si>
    <t>Raleigh, NC</t>
  </si>
  <si>
    <t>Ascensus</t>
  </si>
  <si>
    <t>Associate Data Engineer</t>
  </si>
  <si>
    <t>ABS Group</t>
  </si>
  <si>
    <t>Junior Data Scientist - AI Practice Team</t>
  </si>
  <si>
    <t>Houston, TX</t>
  </si>
  <si>
    <t>GEICO</t>
  </si>
  <si>
    <t>Data Analyst I, CCR Reporting</t>
  </si>
  <si>
    <t>Chevy Chase, MD</t>
  </si>
  <si>
    <t>The Volean Group</t>
  </si>
  <si>
    <t>Data Scientist - Voleon Securities</t>
  </si>
  <si>
    <t>Berkeley, CA</t>
  </si>
  <si>
    <t>Genus PLC</t>
  </si>
  <si>
    <t>Applied Data Scientist - Dairy</t>
  </si>
  <si>
    <t>De Forest, WI</t>
  </si>
  <si>
    <t>AtkinsRealis</t>
  </si>
  <si>
    <t>Multiple Locations - Washington D.C.</t>
  </si>
  <si>
    <t>https://slihrms.wd3.myworkdayjobs.com/en-US/careers?q=data</t>
  </si>
  <si>
    <t>Best Egg</t>
  </si>
  <si>
    <t>Data Scientist - Credit</t>
  </si>
  <si>
    <t>https://jobs.lever.co/BestEgg</t>
  </si>
  <si>
    <t>Scientist II, Earner Experience</t>
  </si>
  <si>
    <t>bioMerieux</t>
  </si>
  <si>
    <t>Data Science Co-Op</t>
  </si>
  <si>
    <t>Hazelwood, MO</t>
  </si>
  <si>
    <t>Madewell</t>
  </si>
  <si>
    <t>Ecommerce Analyst</t>
  </si>
  <si>
    <t>Fox Corporation</t>
  </si>
  <si>
    <t>Los Angeles, CA; Remote, US</t>
  </si>
  <si>
    <t>Google</t>
  </si>
  <si>
    <t>Business Data Scientist, Youtube Partner Program</t>
  </si>
  <si>
    <t>San Bruno, CA</t>
  </si>
  <si>
    <t>Yum</t>
  </si>
  <si>
    <t>Data Scientist (AI/ML Modeling, Forecasting and Algorithms)</t>
  </si>
  <si>
    <t>Plano, TX</t>
  </si>
  <si>
    <t>nelnet</t>
  </si>
  <si>
    <t>Data Analyst I - Consumer Loan Analytics</t>
  </si>
  <si>
    <t>Lincln, NE</t>
  </si>
  <si>
    <t>United Health Group</t>
  </si>
  <si>
    <t>Basking Ridge, NJ</t>
  </si>
  <si>
    <t>Hockey Stack</t>
  </si>
  <si>
    <t>Data Analyst (East Coast Remote)</t>
  </si>
  <si>
    <t>Remote, US'</t>
  </si>
  <si>
    <t>Lyft</t>
  </si>
  <si>
    <t>Applied Scientist - Pricing, Dynamic Pricing &amp; Offer Selection</t>
  </si>
  <si>
    <t>MorningStar</t>
  </si>
  <si>
    <t>Associate AI Engineer</t>
  </si>
  <si>
    <t>PCL Construction</t>
  </si>
  <si>
    <t>Estimating Data Analyst</t>
  </si>
  <si>
    <t>Generac</t>
  </si>
  <si>
    <t>Waukesha, WI</t>
  </si>
  <si>
    <t>https://generac.wd5.myworkdayjobs.com/en-US/External</t>
  </si>
  <si>
    <t>Lennox</t>
  </si>
  <si>
    <t>Richardson, TX</t>
  </si>
  <si>
    <t>Unison</t>
  </si>
  <si>
    <t>https://job-boards.greenhouse.io/unisonhomeownershipinvestors</t>
  </si>
  <si>
    <t>Cenergy International Services</t>
  </si>
  <si>
    <t>Junior Data Analyst (Onsite)</t>
  </si>
  <si>
    <t>Gregory, TX</t>
  </si>
  <si>
    <t>Indeed (Jobright)</t>
  </si>
  <si>
    <t>Loop</t>
  </si>
  <si>
    <t>Workday</t>
  </si>
  <si>
    <t>Live Nation Entertainment</t>
  </si>
  <si>
    <t>Sustainability Data Analyst</t>
  </si>
  <si>
    <t>Philips Infrastructure</t>
  </si>
  <si>
    <t>Knoxville, TN</t>
  </si>
  <si>
    <t>jetBlue</t>
  </si>
  <si>
    <t>Long Island City, NY</t>
  </si>
  <si>
    <t>Datavations</t>
  </si>
  <si>
    <t>https://job-boards.eu.greenhouse.io/datavations</t>
  </si>
  <si>
    <t>Airwallex</t>
  </si>
  <si>
    <t>https://jobs.ashbyhq.com/airwallex?utm_source=jobright&amp;jr_id=69abdff37e1fab39d383aafa</t>
  </si>
  <si>
    <t>https://job-boards.greenhouse.io/kikoff</t>
  </si>
  <si>
    <t>The Cadmus Group</t>
  </si>
  <si>
    <t>AARP</t>
  </si>
  <si>
    <t>Data Analyst Intern</t>
  </si>
  <si>
    <t>Jacobs</t>
  </si>
  <si>
    <t>Data Science Intern</t>
  </si>
  <si>
    <t>NetApp</t>
  </si>
  <si>
    <t>Morrisville, NC</t>
  </si>
  <si>
    <t>ETS</t>
  </si>
  <si>
    <t>Associate R&amp;D Data Scientist</t>
  </si>
  <si>
    <t>Orion Innovation</t>
  </si>
  <si>
    <t>Edison, NJ</t>
  </si>
  <si>
    <t>https://www.orioninc.com/careers/jobs/</t>
  </si>
  <si>
    <t>Clear</t>
  </si>
  <si>
    <t>Data Analyst II, Subscriptions</t>
  </si>
  <si>
    <t>https://job-boards.greenhouse.io/clear</t>
  </si>
  <si>
    <t>Enhance IT</t>
  </si>
  <si>
    <t>HSO</t>
  </si>
  <si>
    <t>Extend</t>
  </si>
  <si>
    <t>Data Scientist, Revenue Analytics</t>
  </si>
  <si>
    <t>https://job-boards.greenhouse.io/extend</t>
  </si>
  <si>
    <t>Eating Recovery Center</t>
  </si>
  <si>
    <t>Jr Data Analyst</t>
  </si>
  <si>
    <t>https://job-boards.greenhouse.io/erc8585757pathlight53t353</t>
  </si>
  <si>
    <t>Tellworks Logistics</t>
  </si>
  <si>
    <t>Data Analyst - Warehouse Operations</t>
  </si>
  <si>
    <t>Jeffersonville, IN</t>
  </si>
  <si>
    <t>Data Scientist - Retail Analytics</t>
  </si>
  <si>
    <t>Wellesley, MA</t>
  </si>
  <si>
    <t>Ownwell</t>
  </si>
  <si>
    <t>https://job-boards.greenhouse.io/ownwell</t>
  </si>
  <si>
    <t>University of Rochester</t>
  </si>
  <si>
    <t>SEL</t>
  </si>
  <si>
    <t>Associate Trend Insight Analyst</t>
  </si>
  <si>
    <t>Pullman, WA</t>
  </si>
  <si>
    <t>Omnicom Media (OMG23)</t>
  </si>
  <si>
    <t>Analyst, Marketing Science</t>
  </si>
  <si>
    <t>Burbank, CA</t>
  </si>
  <si>
    <t>https://omnicommedia.com/careers/us/omg23/</t>
  </si>
  <si>
    <t>Analyst, Data Integrity</t>
  </si>
  <si>
    <t>UST Global</t>
  </si>
  <si>
    <t>First Premier Bank</t>
  </si>
  <si>
    <t>Data Analyst Risk Analytics</t>
  </si>
  <si>
    <t>Sioux Falls, SD</t>
  </si>
  <si>
    <t>Data Analyst, Energy Warehousing &amp; Logistics</t>
  </si>
  <si>
    <t>Fremont, CA</t>
  </si>
  <si>
    <t>SupplyWhy.ai</t>
  </si>
  <si>
    <t>Data Scientist - Forecasting &amp; ML Systems</t>
  </si>
  <si>
    <t>Deloitte</t>
  </si>
  <si>
    <t>Data Scientist - Digital Science - Hybrid - Seattle, WA</t>
  </si>
  <si>
    <t>Seattle,WA</t>
  </si>
  <si>
    <t>AI-2</t>
  </si>
  <si>
    <t>Mercury Insurance</t>
  </si>
  <si>
    <t>Growth Data Science &amp; Data Governance Grad Dev Program</t>
  </si>
  <si>
    <t>Torc Robotics</t>
  </si>
  <si>
    <t>Data Scientist, I - Decision Science</t>
  </si>
  <si>
    <t>Ann Arbor, MI</t>
  </si>
  <si>
    <t>https://job-boards.greenhouse.io/torcrobotics</t>
  </si>
  <si>
    <t>Ciena</t>
  </si>
  <si>
    <t>Associate, Data Analytics</t>
  </si>
  <si>
    <t>ramp</t>
  </si>
  <si>
    <t>Sallie Mae</t>
  </si>
  <si>
    <t>Sterling, VA</t>
  </si>
  <si>
    <t>Balyasny Asset Management L.P.</t>
  </si>
  <si>
    <t>Data Analyst - L/S Equity</t>
  </si>
  <si>
    <t>World Bank Group</t>
  </si>
  <si>
    <t>AI Solutions Analyst</t>
  </si>
  <si>
    <t>https://worldbankgroup.csod.com/ux/ats/careersite/1/home?c=worldbankgroup&amp;country=us</t>
  </si>
  <si>
    <t>req35882</t>
  </si>
  <si>
    <t>HealthPartner</t>
  </si>
  <si>
    <t>Bloomington, MN</t>
  </si>
  <si>
    <t>Verisk</t>
  </si>
  <si>
    <t>Lehi, UT</t>
  </si>
  <si>
    <t>Root.Inc</t>
  </si>
  <si>
    <t>Data Scientist II, Interventions</t>
  </si>
  <si>
    <t>DS-2</t>
  </si>
  <si>
    <t>Hotstats</t>
  </si>
  <si>
    <t>Worchester, MI</t>
  </si>
  <si>
    <t>Finastra</t>
  </si>
  <si>
    <t>AI Engineer - Hybrid role in Atlanta</t>
  </si>
  <si>
    <t>AI-3</t>
  </si>
  <si>
    <t>Oxbridge Health</t>
  </si>
  <si>
    <t>Visa</t>
  </si>
  <si>
    <t>Leprino</t>
  </si>
  <si>
    <t>bglasmann@leprino.com</t>
  </si>
  <si>
    <t>Data Scientist - Graduate</t>
  </si>
  <si>
    <t>Adobe</t>
  </si>
  <si>
    <t>Fried Frank</t>
  </si>
  <si>
    <t>Hubspot</t>
  </si>
  <si>
    <t>AI Engineer (AIMS Martek)</t>
  </si>
  <si>
    <t>https://www.hubspot.com/careers/jobs?page=1</t>
  </si>
  <si>
    <t>Citizens Bank</t>
  </si>
  <si>
    <t>Analyst, Sales Data and Reporting</t>
  </si>
  <si>
    <t>DA-2</t>
  </si>
  <si>
    <t>Criteo</t>
  </si>
  <si>
    <t>Moloco</t>
  </si>
  <si>
    <t>Menlo Park, CA</t>
  </si>
  <si>
    <t>https://job-boards.greenhouse.io/moloco?gh_src=3276b55b3us</t>
  </si>
  <si>
    <t>Dearborn,MI</t>
  </si>
  <si>
    <t>Great American Insurance Group</t>
  </si>
  <si>
    <t>Data Analyst - Specialty Equipment Services</t>
  </si>
  <si>
    <t>Product Data Analyst, eero Software &amp; Services</t>
  </si>
  <si>
    <t>Kai</t>
  </si>
  <si>
    <t>Business Data Analyst II</t>
  </si>
  <si>
    <t>Salisbury, NC</t>
  </si>
  <si>
    <t>Seismic</t>
  </si>
  <si>
    <t>Data Scientist - Data &amp; Data Science</t>
  </si>
  <si>
    <t>itsamoghgr@gmail.com (Gmail)</t>
  </si>
  <si>
    <t>Product Analyst - Hybrid - MN</t>
  </si>
  <si>
    <t>Hybrid, MN</t>
  </si>
  <si>
    <t>Daxwell</t>
  </si>
  <si>
    <t>Pratt Industries</t>
  </si>
  <si>
    <t>Data Science Engineer</t>
  </si>
  <si>
    <t>Shreveport, LA</t>
  </si>
  <si>
    <t>Credit One Bank</t>
  </si>
  <si>
    <t>Operations Data Analyst</t>
  </si>
  <si>
    <t>Las Vegas, NV</t>
  </si>
  <si>
    <t>Progyny</t>
  </si>
  <si>
    <t>Compensation &amp; Analytics Intern</t>
  </si>
  <si>
    <t>AndHealth</t>
  </si>
  <si>
    <t>CGI</t>
  </si>
  <si>
    <t>Arlington, VA</t>
  </si>
  <si>
    <t>Total Energies</t>
  </si>
  <si>
    <t>Data Scientist - Quantitative Trading</t>
  </si>
  <si>
    <t>DS-3</t>
  </si>
  <si>
    <t>Experian</t>
  </si>
  <si>
    <t>Data Scientist, Innovation LAB - Remote</t>
  </si>
  <si>
    <t>Bakertilly</t>
  </si>
  <si>
    <t>Data Analytics Associate</t>
  </si>
  <si>
    <t>TX; IL; WI; CO,;FL; WA; TX; OR</t>
  </si>
  <si>
    <t>Fiserv</t>
  </si>
  <si>
    <t>Berkeley Heights, NJ</t>
  </si>
  <si>
    <t>No Sponsorship, Recruiter Called</t>
  </si>
  <si>
    <t>Data Scientist, Prime Video</t>
  </si>
  <si>
    <t>Analyst, Data Science &amp; Analytics</t>
  </si>
  <si>
    <t>Capco</t>
  </si>
  <si>
    <t>Junior AI Engineer</t>
  </si>
  <si>
    <t>Orlando, FL</t>
  </si>
  <si>
    <t>Corebridge Financial</t>
  </si>
  <si>
    <t>ERM Business Data Analyst</t>
  </si>
  <si>
    <t>The Clorox Company</t>
  </si>
  <si>
    <t>Analytics Analyst</t>
  </si>
  <si>
    <t>Oakland, CA</t>
  </si>
  <si>
    <t>Dialpad</t>
  </si>
  <si>
    <t>AI Productivity Analyst</t>
  </si>
  <si>
    <t>Tempe, US</t>
  </si>
  <si>
    <t>https://job-boards.greenhouse.io/dialpad</t>
  </si>
  <si>
    <t>Alteryx</t>
  </si>
  <si>
    <t>Wine Labs</t>
  </si>
  <si>
    <t>EXL</t>
  </si>
  <si>
    <t>Hybrid, NJ</t>
  </si>
  <si>
    <t>Jobright.ai</t>
  </si>
  <si>
    <t>Data Scientist, Early Career</t>
  </si>
  <si>
    <t>Factua Labs</t>
  </si>
  <si>
    <t>Jr Applied AI Specialist</t>
  </si>
  <si>
    <t>Data Scientist I, SHAKE</t>
  </si>
  <si>
    <t>Data Scientist, SAMBA</t>
  </si>
  <si>
    <t>Ally</t>
  </si>
  <si>
    <t>Analyst II - Business Analytics</t>
  </si>
  <si>
    <t>Woodward, MI</t>
  </si>
  <si>
    <t>DraftKings</t>
  </si>
  <si>
    <t>Analyst I, Casino Product</t>
  </si>
  <si>
    <t>Data Scientist - Social Analytics</t>
  </si>
  <si>
    <t>Redmond, CA</t>
  </si>
  <si>
    <t>itsmaoghgr@gmail.com</t>
  </si>
  <si>
    <t>reddit</t>
  </si>
  <si>
    <t>https://job-boards.greenhouse.io/reddit</t>
  </si>
  <si>
    <t>Sees Candies</t>
  </si>
  <si>
    <t>E-Commerce Data &amp; Insights Analyst</t>
  </si>
  <si>
    <t>Carson, CA</t>
  </si>
  <si>
    <t>SeatGeek</t>
  </si>
  <si>
    <t>Analytics Engineer</t>
  </si>
  <si>
    <t>https://seatgeek.com/jobs</t>
  </si>
  <si>
    <t>Faire</t>
  </si>
  <si>
    <t>Applied AI/ML Scientist - Ads Bidding</t>
  </si>
  <si>
    <t>https://www.faire.com/careers/openings</t>
  </si>
  <si>
    <t>Apple</t>
  </si>
  <si>
    <t>Data Scientist - Apple Maps</t>
  </si>
  <si>
    <t>SoFi</t>
  </si>
  <si>
    <t>Marketing Data Scientist, Optimization</t>
  </si>
  <si>
    <t>Murphy USA</t>
  </si>
  <si>
    <t>EL Dorado, AR</t>
  </si>
  <si>
    <t>Data Scientist, Algorithms, ML - Fulfillment</t>
  </si>
  <si>
    <t>CBRE</t>
  </si>
  <si>
    <t>Next Era Energy</t>
  </si>
  <si>
    <t>Data Scientist (Python Developer)</t>
  </si>
  <si>
    <t>Airtable</t>
  </si>
  <si>
    <t>AI Analytics Engineer (AI &amp; Analytics Platform)</t>
  </si>
  <si>
    <t>Applied Scientist, Marketing Measurement</t>
  </si>
  <si>
    <t>SF, CA.</t>
  </si>
  <si>
    <t>The Trade Desk</t>
  </si>
  <si>
    <t>Applied Scientist II</t>
  </si>
  <si>
    <t>Bellevue, WA</t>
  </si>
  <si>
    <t>Bosch</t>
  </si>
  <si>
    <t>Fort Lauderade, FL</t>
  </si>
  <si>
    <t>Spotify</t>
  </si>
  <si>
    <t>Data Scientist, Subscriptions</t>
  </si>
  <si>
    <t>Moment</t>
  </si>
  <si>
    <t>Lilly</t>
  </si>
  <si>
    <t>Indianapolis, IN</t>
  </si>
  <si>
    <t>Gap Inc</t>
  </si>
  <si>
    <t>HumanSignal</t>
  </si>
  <si>
    <t>https://job-boards.greenhouse.io/humansignal?gh_src=lzeutvx84us</t>
  </si>
  <si>
    <t>Salient</t>
  </si>
  <si>
    <t>Appied AI Engineer</t>
  </si>
  <si>
    <t>FinThrive</t>
  </si>
  <si>
    <t>Applied Scientist: Microsoft AI Development Accelereation Program</t>
  </si>
  <si>
    <t>Beyond Finance</t>
  </si>
  <si>
    <t>Business Analytics Associate</t>
  </si>
  <si>
    <t>https://job-boards.greenhouse.io/beyondfinance</t>
  </si>
  <si>
    <t>Pixability</t>
  </si>
  <si>
    <t>Reporting Analyst</t>
  </si>
  <si>
    <t>https://job-boards.greenhouse.io/pixability</t>
  </si>
  <si>
    <t>Burlington</t>
  </si>
  <si>
    <t>Edgewater Park, NJ</t>
  </si>
  <si>
    <t>NYPD</t>
  </si>
  <si>
    <t>Boros, NY</t>
  </si>
  <si>
    <t>PayPal</t>
  </si>
  <si>
    <t>Data Scientist - Payments Risk Management &amp; Data Analytics</t>
  </si>
  <si>
    <t>Multiple Location</t>
  </si>
  <si>
    <t>Data Scientist - Utilization Management</t>
  </si>
  <si>
    <t>Jerry</t>
  </si>
  <si>
    <t>Associate Applied Data Scientist</t>
  </si>
  <si>
    <t>Junior Applied Data Scientist</t>
  </si>
  <si>
    <t>Blue Cross Blue Shield Blue Care Network</t>
  </si>
  <si>
    <t>Data Science Analyst I</t>
  </si>
  <si>
    <t>OfferUp</t>
  </si>
  <si>
    <t>https://job-boards.greenhouse.io/offerup</t>
  </si>
  <si>
    <t>Zello</t>
  </si>
  <si>
    <t>Lowes</t>
  </si>
  <si>
    <t>Associate AI Engineer, Launchpad</t>
  </si>
  <si>
    <t>Evolver</t>
  </si>
  <si>
    <t>GenAI Engineer (Python)</t>
  </si>
  <si>
    <t>Progressive Learning</t>
  </si>
  <si>
    <t>Instant Rejection</t>
  </si>
  <si>
    <t>UniUni</t>
  </si>
  <si>
    <t>Brea, CA</t>
  </si>
  <si>
    <t>Adelaide</t>
  </si>
  <si>
    <t>QCells</t>
  </si>
  <si>
    <t>Junior Data Scientist - Energy AI &amp; Optimization</t>
  </si>
  <si>
    <t>Franklin Madison</t>
  </si>
  <si>
    <t>Truist</t>
  </si>
  <si>
    <t>Decision Scientist I</t>
  </si>
  <si>
    <t>Data Scientist, AppStar Data Analytics &amp; Engineering</t>
  </si>
  <si>
    <t>Cursor</t>
  </si>
  <si>
    <t>Data Scientist, Agents</t>
  </si>
  <si>
    <t>New York, NY / SF, CA</t>
  </si>
  <si>
    <t>Servpro</t>
  </si>
  <si>
    <t>Gallatin, TN</t>
  </si>
  <si>
    <t>evergreen</t>
  </si>
  <si>
    <t>Business Development Analyst</t>
  </si>
  <si>
    <t>Richmond, VA</t>
  </si>
  <si>
    <t>Duram, NC</t>
  </si>
  <si>
    <t>Snowflake</t>
  </si>
  <si>
    <t>Possible</t>
  </si>
  <si>
    <t>https://job-boards.greenhouse.io/possiblefinancialinc</t>
  </si>
  <si>
    <t>BECU</t>
  </si>
  <si>
    <t>Tukwila, WA; Remote, US</t>
  </si>
  <si>
    <t>2026 - Early Career - Data Office - Analyst - US, Atlanta (GA)</t>
  </si>
  <si>
    <t>Atllanta, GA</t>
  </si>
  <si>
    <t>Novaflow</t>
  </si>
  <si>
    <t>Founding Backend Engineer at Novaflow (S25)</t>
  </si>
  <si>
    <t>YC Jobs</t>
  </si>
  <si>
    <t>Metriport</t>
  </si>
  <si>
    <t>Readily</t>
  </si>
  <si>
    <t>Forward Deployed Engineer (S23)</t>
  </si>
  <si>
    <t>Yarn</t>
  </si>
  <si>
    <t>Founding Engineer (W24)</t>
  </si>
  <si>
    <t>Cardinal</t>
  </si>
  <si>
    <t>Founding Engineer (W26)</t>
  </si>
  <si>
    <t xml:space="preserve">Microsoft </t>
  </si>
  <si>
    <t>Data &amp; Applied Scientist II</t>
  </si>
  <si>
    <t>CLA (CliftonLarsonAllen)</t>
  </si>
  <si>
    <t>Mobilityware</t>
  </si>
  <si>
    <t>Data Analyst, User Acquisition</t>
  </si>
  <si>
    <t>https://www.mobilityware.com/department/all-jobs/</t>
  </si>
  <si>
    <t>Data Analyst, RCX</t>
  </si>
  <si>
    <t>Chewy</t>
  </si>
  <si>
    <t>USC</t>
  </si>
  <si>
    <t>Manulife</t>
  </si>
  <si>
    <t>Assocaite Daya Scientist</t>
  </si>
  <si>
    <t>Data Scientist, Predictive Fraud Intelligence</t>
  </si>
  <si>
    <t>DS-4</t>
  </si>
  <si>
    <t>Greenlight</t>
  </si>
  <si>
    <t>https://jobs.lever.co/greenlight</t>
  </si>
  <si>
    <t>Best Doctors</t>
  </si>
  <si>
    <t>JR Data Scientist</t>
  </si>
  <si>
    <t>Ecuadro, FL</t>
  </si>
  <si>
    <t>Shipt</t>
  </si>
  <si>
    <t>Data Scientist, Search Science (Ads)</t>
  </si>
  <si>
    <t>RZR</t>
  </si>
  <si>
    <t>Redmond, WA; New York, NY</t>
  </si>
  <si>
    <t>AI Scientist 2</t>
  </si>
  <si>
    <t>XBOW</t>
  </si>
  <si>
    <t>NextDoor</t>
  </si>
  <si>
    <t>Machine Learning Engineer - New Grad 2026</t>
  </si>
  <si>
    <t>Rent the Runway</t>
  </si>
  <si>
    <t>DoorDash</t>
  </si>
  <si>
    <t>Associate, Customer Experience - Data &amp; Strategy</t>
  </si>
  <si>
    <t>Multiplt Location</t>
  </si>
  <si>
    <t>Carrot</t>
  </si>
  <si>
    <t>HydraCor LLC</t>
  </si>
  <si>
    <t>Windham, NH</t>
  </si>
  <si>
    <t>Hexaware Technologies</t>
  </si>
  <si>
    <t>Novolex</t>
  </si>
  <si>
    <t>Lake Forest, IL</t>
  </si>
  <si>
    <t>Canal Insurance Company</t>
  </si>
  <si>
    <t>Data AI/ML Intern</t>
  </si>
  <si>
    <t>UiPath</t>
  </si>
  <si>
    <t>Applied Scientist Intern</t>
  </si>
  <si>
    <t>Santander Bank, N.A.</t>
  </si>
  <si>
    <t>Agentic AI Engineer in Test</t>
  </si>
  <si>
    <t>NBCUniversal</t>
  </si>
  <si>
    <t>Analyst, Distribution &amp; Partner Analytics</t>
  </si>
  <si>
    <t>Universal City, CA</t>
  </si>
  <si>
    <t>5WPR</t>
  </si>
  <si>
    <t>Data Analyst, Digital &amp; Performance</t>
  </si>
  <si>
    <t>QuinStreet</t>
  </si>
  <si>
    <t>Hyundai</t>
  </si>
  <si>
    <t>Data Science Associate</t>
  </si>
  <si>
    <t>Associate, Emerging Retail Insights</t>
  </si>
  <si>
    <t>Paxos</t>
  </si>
  <si>
    <t>Mochi Health</t>
  </si>
  <si>
    <t>Data Scientist, Operations</t>
  </si>
  <si>
    <t>danaher</t>
  </si>
  <si>
    <t>Logistics Analyst Data Scientist</t>
  </si>
  <si>
    <t>Hebron, KY</t>
  </si>
  <si>
    <t>VaynerMedia</t>
  </si>
  <si>
    <t>Resident - Data Analytics</t>
  </si>
  <si>
    <t>Arcadia</t>
  </si>
  <si>
    <t>Mechanize</t>
  </si>
  <si>
    <t>Junior Software Engineer</t>
  </si>
  <si>
    <t>Metropolis Technologies</t>
  </si>
  <si>
    <t>Mahcine Learning Engineer, Growth</t>
  </si>
  <si>
    <t>Signet Jewelers</t>
  </si>
  <si>
    <t>Data Scientist, Claim Experience Analytics</t>
  </si>
  <si>
    <t>Schneider Electric</t>
  </si>
  <si>
    <t>Louisville, Kentucky</t>
  </si>
  <si>
    <t>Ivanti</t>
  </si>
  <si>
    <t>Entry Data Analyst</t>
  </si>
  <si>
    <t>South Jordan, Utah</t>
  </si>
  <si>
    <t>Mutual of Omaha</t>
  </si>
  <si>
    <t>Data Scientist - Remote</t>
  </si>
  <si>
    <t>LPL Financial</t>
  </si>
  <si>
    <t>Analyst - Advanced Analytics</t>
  </si>
  <si>
    <t>Forrt Mill, Charlotte</t>
  </si>
  <si>
    <t>Marsh McLennan</t>
  </si>
  <si>
    <t>Data Analytics Coordinator - Employee Health &amp; Benefits</t>
  </si>
  <si>
    <t>Wellington Management</t>
  </si>
  <si>
    <t>Analyst, Analytics Operations</t>
  </si>
  <si>
    <t>Perpay</t>
  </si>
  <si>
    <t>Junior Strategic Analyst</t>
  </si>
  <si>
    <t>Pjiladelphia, PA</t>
  </si>
  <si>
    <t>Bain &amp; Company</t>
  </si>
  <si>
    <t>Data Operations Analyst, Pyxis</t>
  </si>
  <si>
    <t>LANDS' END</t>
  </si>
  <si>
    <t>Dodgeville, WI</t>
  </si>
  <si>
    <t>Warner Bros Discovery</t>
  </si>
  <si>
    <t>Captrust</t>
  </si>
  <si>
    <t>Data Analyst Associate</t>
  </si>
  <si>
    <t>Machine Learning Scientist II (Multi-Product AI)</t>
  </si>
  <si>
    <t>Data Scientist, AWS Quick Data</t>
  </si>
  <si>
    <t>Profound</t>
  </si>
  <si>
    <t>AI Strategist</t>
  </si>
  <si>
    <t>Orchard Robotics</t>
  </si>
  <si>
    <t>Infillion</t>
  </si>
  <si>
    <t>Jr. AI Engineer</t>
  </si>
  <si>
    <t>https://infillion.com/careers/</t>
  </si>
  <si>
    <t>Acima</t>
  </si>
  <si>
    <t>Sales Data Analyst I</t>
  </si>
  <si>
    <t>Draper, UT</t>
  </si>
  <si>
    <t>Northern Trust</t>
  </si>
  <si>
    <t>Technology Analyst - Data Science &amp; Analytics</t>
  </si>
  <si>
    <t>Guggenheim Securities</t>
  </si>
  <si>
    <t>Analyst - Houston</t>
  </si>
  <si>
    <t>Crosby</t>
  </si>
  <si>
    <t>Aventas</t>
  </si>
  <si>
    <t>Analyst, Data Science</t>
  </si>
  <si>
    <t>MixPanel</t>
  </si>
  <si>
    <t>Triumph</t>
  </si>
  <si>
    <t>Bloomberg</t>
  </si>
  <si>
    <t>Data Analyst, Associate</t>
  </si>
  <si>
    <t>Business Data Scientist</t>
  </si>
  <si>
    <t>Boulder, CO</t>
  </si>
  <si>
    <t>Data and Applied Scientist</t>
  </si>
  <si>
    <t>Giant Eagle, Inc</t>
  </si>
  <si>
    <t>Analyst, Merchandising Promotions</t>
  </si>
  <si>
    <t>Johnson Controls</t>
  </si>
  <si>
    <t>One Inc</t>
  </si>
  <si>
    <t>Business Analyst I, Category Pricing</t>
  </si>
  <si>
    <t>Tristar Insurance Group</t>
  </si>
  <si>
    <t>Schepmont Group LLC</t>
  </si>
  <si>
    <t>Transcore</t>
  </si>
  <si>
    <t>Lucid</t>
  </si>
  <si>
    <t>Thermo Fisher</t>
  </si>
  <si>
    <t>Data Scientist, Amazon Business</t>
  </si>
  <si>
    <t>SolarWinds</t>
  </si>
  <si>
    <t>deluxe</t>
  </si>
  <si>
    <t>REsurety</t>
  </si>
  <si>
    <t>Data Scientist, Power Markets</t>
  </si>
  <si>
    <t>Corvel</t>
  </si>
  <si>
    <t>Xinova Group</t>
  </si>
  <si>
    <t>Data Scientist, Predictive Fraud Intellligence</t>
  </si>
  <si>
    <t>Data Scientist, Payments Risk Management &amp; Data Analytics</t>
  </si>
  <si>
    <t>MGIC</t>
  </si>
  <si>
    <t>Lumen Solutions Group Inc</t>
  </si>
  <si>
    <t>AI/ML Engineer</t>
  </si>
  <si>
    <t>adjoe</t>
  </si>
  <si>
    <t>Business Analyst</t>
  </si>
  <si>
    <t>Citi</t>
  </si>
  <si>
    <t>Data Scientist - Merchant and Loyalty Rewards Protection Analyst, AVP</t>
  </si>
  <si>
    <t>Achieve</t>
  </si>
  <si>
    <t>ZS</t>
  </si>
  <si>
    <t>Business Technology Associate</t>
  </si>
  <si>
    <t>Evanston, IL</t>
  </si>
  <si>
    <t>Starr</t>
  </si>
  <si>
    <t>Deutsche Bank</t>
  </si>
  <si>
    <t>Tableau Developer - Data Quality &amp; Analytics - Associate</t>
  </si>
  <si>
    <t>Total Wine &amp; More</t>
  </si>
  <si>
    <t>SSC, MD</t>
  </si>
  <si>
    <t>DS-5</t>
  </si>
  <si>
    <t>BlueLabs</t>
  </si>
  <si>
    <t>KPMG</t>
  </si>
  <si>
    <t>AI Engineer - Associate</t>
  </si>
  <si>
    <t>Data Scientist I, Customer Delivery Excellence Science</t>
  </si>
  <si>
    <t>Retail Insights</t>
  </si>
  <si>
    <t>AI Applications Analyst (Walmart)</t>
  </si>
  <si>
    <t>Bentonville, AK</t>
  </si>
  <si>
    <t>SitusAMC</t>
  </si>
  <si>
    <t>Analyst, Data Analytics &amp; Reporting</t>
  </si>
  <si>
    <t>United Airlines</t>
  </si>
  <si>
    <t>Data Scientist - Statistics</t>
  </si>
  <si>
    <t>Viasat</t>
  </si>
  <si>
    <t>Carlsbad, CA</t>
  </si>
  <si>
    <t>ivanti</t>
  </si>
  <si>
    <t>Entry Level Business Analyst</t>
  </si>
  <si>
    <t>Khan Academy</t>
  </si>
  <si>
    <t>Data Analyst I, Analytics Reporting</t>
  </si>
  <si>
    <t>Mountain View, CA</t>
  </si>
  <si>
    <t>TabaPay</t>
  </si>
  <si>
    <t>Nymbus</t>
  </si>
  <si>
    <t>Applied AI Analyst</t>
  </si>
  <si>
    <t>Cerberus Capital Management</t>
  </si>
  <si>
    <t>Data &amp; Strategy Analyst, Real Estate</t>
  </si>
  <si>
    <t>Virtu</t>
  </si>
  <si>
    <t>Machine Learning Researcher</t>
  </si>
  <si>
    <t>Phelpshealth</t>
  </si>
  <si>
    <t>BI Developer</t>
  </si>
  <si>
    <t>Rolla, MI</t>
  </si>
  <si>
    <t>Vanderbilt University</t>
  </si>
  <si>
    <t>Current</t>
  </si>
  <si>
    <t>Data Analyst, Data Anlytics</t>
  </si>
  <si>
    <t>Milliman</t>
  </si>
  <si>
    <t>meijer</t>
  </si>
  <si>
    <t>Analyst, Pricing Data I</t>
  </si>
  <si>
    <t>XcelEnergy</t>
  </si>
  <si>
    <t>Liberty Mutual Insurance</t>
  </si>
  <si>
    <t>Associate Data Solutions Analyst</t>
  </si>
  <si>
    <t>Cint</t>
  </si>
  <si>
    <t>Siemens Healthineers</t>
  </si>
  <si>
    <t>Princeton, NJ</t>
  </si>
  <si>
    <t>Siemens</t>
  </si>
  <si>
    <t>Software Engineer</t>
  </si>
  <si>
    <t>Washington</t>
  </si>
  <si>
    <t>Data Scientist, Product, Growth, Google Fi</t>
  </si>
  <si>
    <t>RGA</t>
  </si>
  <si>
    <t>Assistant Data Science Engineer</t>
  </si>
  <si>
    <t>PA, USA</t>
  </si>
  <si>
    <t>Scientist, Tech</t>
  </si>
  <si>
    <t>Centraprise</t>
  </si>
  <si>
    <t>Troy, MI</t>
  </si>
  <si>
    <t>Machine Learning Co-op</t>
  </si>
  <si>
    <t>Amgen</t>
  </si>
  <si>
    <t>Data Scientist - Forecasting</t>
  </si>
  <si>
    <t>Zimmerman Advertising</t>
  </si>
  <si>
    <t>Data Scientist - Synthetic Data and ML Evaluation - Special Project</t>
  </si>
  <si>
    <t>Cupertino, CA</t>
  </si>
  <si>
    <t>Cushman &amp; Wakefield</t>
  </si>
  <si>
    <t>Klaviyo</t>
  </si>
  <si>
    <t>Machine Learning Engineer I</t>
  </si>
  <si>
    <t>Jam City</t>
  </si>
  <si>
    <t>Stryker</t>
  </si>
  <si>
    <t>Data Analyst, Analytics &amp; Insights</t>
  </si>
  <si>
    <t>Kiewit</t>
  </si>
  <si>
    <t>Data Analyst - Kiewit Infrastructure Engineers</t>
  </si>
  <si>
    <t>Lone Tree, CO</t>
  </si>
  <si>
    <t>Wiley</t>
  </si>
  <si>
    <t>SQL Analyst</t>
  </si>
  <si>
    <t>Bonduelle Group Americas</t>
  </si>
  <si>
    <t>Manufacutring Data Analyst</t>
  </si>
  <si>
    <t>Irwindale, CA</t>
  </si>
  <si>
    <t>Dorman</t>
  </si>
  <si>
    <t>Data Analyst - Quality &amp; Engineering</t>
  </si>
  <si>
    <t>Colmar, PA</t>
  </si>
  <si>
    <t>Petco Love - Data Analyst</t>
  </si>
  <si>
    <t>Bayview Asset Management</t>
  </si>
  <si>
    <t>Coral Gables, FL</t>
  </si>
  <si>
    <t>Otter</t>
  </si>
  <si>
    <t>Data Scientist, Product</t>
  </si>
  <si>
    <t>HNTB</t>
  </si>
  <si>
    <t>Transportation, Data Scientist</t>
  </si>
  <si>
    <t>Downers Grove, IL</t>
  </si>
  <si>
    <t>Lutron Electronics</t>
  </si>
  <si>
    <t>AMEX</t>
  </si>
  <si>
    <t>AI Engineer - ML Platform</t>
  </si>
  <si>
    <t>DS-6</t>
  </si>
  <si>
    <t>Fisher</t>
  </si>
  <si>
    <t>Data and Analytics Associate</t>
  </si>
  <si>
    <t>Trane Technologies</t>
  </si>
  <si>
    <t>Davidson, NC</t>
  </si>
  <si>
    <t>CyncHealth</t>
  </si>
  <si>
    <t>La Vista, NE</t>
  </si>
  <si>
    <t>Bose</t>
  </si>
  <si>
    <t>Applied AI &amp; ML Engineer</t>
  </si>
  <si>
    <t>Framingham, MA</t>
  </si>
  <si>
    <t>TD</t>
  </si>
  <si>
    <t>Business Insights Analyst I</t>
  </si>
  <si>
    <t>Data base Analyst I</t>
  </si>
  <si>
    <t>TripleLift</t>
  </si>
  <si>
    <t>AI Engineer I</t>
  </si>
  <si>
    <t>GE Healthcare</t>
  </si>
  <si>
    <t>Together Work</t>
  </si>
  <si>
    <t>AI Engineering Intern</t>
  </si>
  <si>
    <t>Juniper Square</t>
  </si>
  <si>
    <t>AI Engineer (Intern)</t>
  </si>
  <si>
    <t>Dataro</t>
  </si>
  <si>
    <t>Royal Electric Company</t>
  </si>
  <si>
    <t>Sacramento, CA</t>
  </si>
  <si>
    <t>Data Scientist II, Amazon Stores Finance Science</t>
  </si>
  <si>
    <t>SentiLink</t>
  </si>
  <si>
    <t>Data Scientist, New Grad</t>
  </si>
  <si>
    <t>Alliance Laundry Systems</t>
  </si>
  <si>
    <t>Ripon, WI</t>
  </si>
  <si>
    <t>Onyx Odds</t>
  </si>
  <si>
    <t>New York City, NY</t>
  </si>
  <si>
    <t>Mountain Capita Partners</t>
  </si>
  <si>
    <t>Durango, CO</t>
  </si>
  <si>
    <t>Mayzax Solutions</t>
  </si>
  <si>
    <t>Beckons</t>
  </si>
  <si>
    <t>AI Strategy Intern</t>
  </si>
  <si>
    <t>M Science</t>
  </si>
  <si>
    <t>AFC Modelling - Data Scientist - Associate</t>
  </si>
  <si>
    <t>Sprezzatura</t>
  </si>
  <si>
    <t>Reporting and Data BI Business Analyst</t>
  </si>
  <si>
    <t>Allstate</t>
  </si>
  <si>
    <t>Applied Machine Learning Engineer</t>
  </si>
  <si>
    <t>Berkshire Partners</t>
  </si>
  <si>
    <t>F5</t>
  </si>
  <si>
    <t>AI/ML Engineer II</t>
  </si>
  <si>
    <t>Waystar</t>
  </si>
  <si>
    <t>ML Engineer II</t>
  </si>
  <si>
    <t>Louisville, KY</t>
  </si>
  <si>
    <t>Applied Scientist I, Amazon Payments Team</t>
  </si>
  <si>
    <t>Data Visualization Associate</t>
  </si>
  <si>
    <t>Geico</t>
  </si>
  <si>
    <t>Research and Development Analyst</t>
  </si>
  <si>
    <t>AAA</t>
  </si>
  <si>
    <t>Costa Mesa, CA</t>
  </si>
  <si>
    <t>Stellantis</t>
  </si>
  <si>
    <t>Auburn Hills, MI</t>
  </si>
  <si>
    <t>CD&amp;A Data Scientist, Obesity - Senior Associate</t>
  </si>
  <si>
    <t>Thousand Oaks, CA</t>
  </si>
  <si>
    <t>ConcertAI</t>
  </si>
  <si>
    <t>Data Scientis, RWE</t>
  </si>
  <si>
    <t>Truist Bank</t>
  </si>
  <si>
    <t>Hertz</t>
  </si>
  <si>
    <t>Marketing Data Scientist</t>
  </si>
  <si>
    <t>Estero, FL</t>
  </si>
  <si>
    <t>TCS</t>
  </si>
  <si>
    <t>Long Beach, CA</t>
  </si>
  <si>
    <t>Herbalife</t>
  </si>
  <si>
    <t>Analyst, Business Data</t>
  </si>
  <si>
    <t>Torrance, CA</t>
  </si>
  <si>
    <t>Seed Health</t>
  </si>
  <si>
    <t>Stackline</t>
  </si>
  <si>
    <t>Yesdi Inc</t>
  </si>
  <si>
    <t>Business Intelligence Analyst</t>
  </si>
  <si>
    <t>Westminster, MD</t>
  </si>
  <si>
    <t>Data Scientist, Sourcing Operations</t>
  </si>
  <si>
    <t>AI Engineer II</t>
  </si>
  <si>
    <t>Equifax</t>
  </si>
  <si>
    <t>Data Analyst - AI Product Development</t>
  </si>
  <si>
    <t>Turo</t>
  </si>
  <si>
    <t>Product Data Anayst</t>
  </si>
  <si>
    <t>Celigo</t>
  </si>
  <si>
    <t>Data Analyst - Data Visualization</t>
  </si>
  <si>
    <t>Voleon</t>
  </si>
  <si>
    <t>Itron</t>
  </si>
  <si>
    <t>Intern - AI Data Science</t>
  </si>
  <si>
    <t>DA-3</t>
  </si>
  <si>
    <t>Cone Health</t>
  </si>
  <si>
    <t>Greensboro, NC</t>
  </si>
  <si>
    <t>Medpace</t>
  </si>
  <si>
    <t>Junnior Business Intelligence Analyst</t>
  </si>
  <si>
    <t>USI Insurance</t>
  </si>
  <si>
    <t>Valhalla, NY</t>
  </si>
  <si>
    <t>Machinfy</t>
  </si>
  <si>
    <t>Data Scientist, Modeling</t>
  </si>
  <si>
    <t xml:space="preserve">IBM </t>
  </si>
  <si>
    <t>Associate AI &amp; Analytics – Data Scientist-Finance Transformation 2026</t>
  </si>
  <si>
    <t>Durham, NC</t>
  </si>
  <si>
    <t>New York Presbyterian</t>
  </si>
  <si>
    <t>DS-7</t>
  </si>
  <si>
    <t>HGA</t>
  </si>
  <si>
    <t>Xcelenergy</t>
  </si>
  <si>
    <t>Associate Data Scientist - Load Forecasting</t>
  </si>
  <si>
    <t>TIAA</t>
  </si>
  <si>
    <t>CW - Data Analyst</t>
  </si>
  <si>
    <t>Applied Systems</t>
  </si>
  <si>
    <t>DS-AS</t>
  </si>
  <si>
    <t>SDSC</t>
  </si>
  <si>
    <t>Parsons</t>
  </si>
  <si>
    <t>Integration Associate / Data Analyst</t>
  </si>
  <si>
    <t>MarketVIsion Research</t>
  </si>
  <si>
    <t>Blue Ash, CO</t>
  </si>
  <si>
    <t xml:space="preserve">Associate R&amp;D Data Scientist </t>
  </si>
  <si>
    <t>Delphos Wireless - Cricket Authorized Retailer</t>
  </si>
  <si>
    <t>Operations &amp; Data Analyst</t>
  </si>
  <si>
    <t>Globo</t>
  </si>
  <si>
    <t>Bass Pro Shops</t>
  </si>
  <si>
    <t>Data Analyst - WRMG</t>
  </si>
  <si>
    <t>Springfield, MI</t>
  </si>
  <si>
    <t>Bengaluru, KA</t>
  </si>
  <si>
    <t>Toronto, CA</t>
  </si>
  <si>
    <t xml:space="preserve">RBC </t>
  </si>
  <si>
    <t>Charger Logistics</t>
  </si>
  <si>
    <t>AI ENgineer</t>
  </si>
  <si>
    <t>Veem</t>
  </si>
  <si>
    <t>CIBC</t>
  </si>
  <si>
    <t>Associate AI Scientist, Technology Leadership Advancement Program (TLAP)</t>
  </si>
  <si>
    <t>Data Scientist, ADE Analytics</t>
  </si>
  <si>
    <t>Vancouver, CA</t>
  </si>
  <si>
    <t>Careers URL</t>
  </si>
  <si>
    <t>Veho</t>
  </si>
  <si>
    <t>https://www.shipveho.com/careers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</si>
</sst>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, yyyy"/>
    <numFmt numFmtId="165" formatCode="h:mm am/pm"/>
    <numFmt numFmtId="166" formatCode="d&quot; &quot;mmm&quot; &quot;yyyy"/>
    <numFmt numFmtId="167" formatCode="d mmm yyyy"/>
  </numFmts>
  <fonts count="10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color rgb="FF000000"/>
      <name val="Arial"/>
    </font>
    <font>
      <sz val="11.0"/>
      <color rgb="FF3A444F"/>
      <name val="Inter"/>
    </font>
    <font>
      <color theme="1"/>
      <name val="Arial"/>
      <scheme val="minor"/>
    </font>
    <font>
      <u/>
      <color rgb="FF0000FF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wrapText="0"/>
    </xf>
    <xf borderId="0" fillId="0" fontId="2" numFmtId="165" xfId="0" applyAlignment="1" applyFont="1" applyNumberFormat="1">
      <alignment horizontal="center"/>
    </xf>
    <xf borderId="0" fillId="0" fontId="4" numFmtId="0" xfId="0" applyAlignment="1" applyFont="1">
      <alignment horizontal="left" shrinkToFit="0" wrapText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 shrinkToFit="0" wrapText="0"/>
    </xf>
    <xf borderId="0" fillId="3" fontId="6" numFmtId="0" xfId="0" applyAlignment="1" applyFill="1" applyFont="1">
      <alignment horizontal="left"/>
    </xf>
    <xf borderId="0" fillId="0" fontId="2" numFmtId="166" xfId="0" applyAlignment="1" applyFont="1" applyNumberFormat="1">
      <alignment horizontal="center"/>
    </xf>
    <xf borderId="0" fillId="0" fontId="7" numFmtId="0" xfId="0" applyFont="1"/>
    <xf borderId="1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2" fillId="2" fontId="1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areers.subaru-sia.com/job/Lafayette-Data-Scientist-IN-47905/1365990300/?jr_id=69969857ce78e77b4fdab9e2" TargetMode="External"/><Relationship Id="rId194" Type="http://schemas.openxmlformats.org/officeDocument/2006/relationships/hyperlink" Target="https://gartner.wd5.myworkdayjobs.com/EXT/job/Irving-TX/Data-Scientist_106862-1?jr_id=6997906be0bddb6acac64032" TargetMode="External"/><Relationship Id="rId193" Type="http://schemas.openxmlformats.org/officeDocument/2006/relationships/hyperlink" Target="https://semgrep.dev/about/careers/" TargetMode="External"/><Relationship Id="rId192" Type="http://schemas.openxmlformats.org/officeDocument/2006/relationships/hyperlink" Target="https://jobs.ashbyhq.com/semgrep/140c5384-c4fd-4d63-b810-b6afe9567c99?utm_source=jobright&amp;jr_id=69977b92e0bddb6acac631a7" TargetMode="External"/><Relationship Id="rId191" Type="http://schemas.openxmlformats.org/officeDocument/2006/relationships/hyperlink" Target="https://fedex.paradox.ai/co/FederalExpressCorporation41/Job?job_id=P25-316505-1&amp;utm_domicile=unspecified&amp;utm_persona=unspecified&amp;utm_trackedsource=srm_indeed_org&amp;utm_subco=FEC&amp;_gl=1%2a12uzjkj%2a_gcl_au%2aMTIzODA5MDk5NC4xNzcxNTQzNTQ1" TargetMode="External"/><Relationship Id="rId187" Type="http://schemas.openxmlformats.org/officeDocument/2006/relationships/hyperlink" Target="https://www.nytco.com/careers/job-listings/4626195005-machine-learning-scientist" TargetMode="External"/><Relationship Id="rId186" Type="http://schemas.openxmlformats.org/officeDocument/2006/relationships/hyperlink" Target="https://www.linkedin.com/jobs/view/4375418364/?refId=wi5bd1hnQaWe7kxQauNOyQ%3D%3D&amp;trackingId=wi5bd1hnQaWe7kxQauNOyQ%3D%3D" TargetMode="External"/><Relationship Id="rId185" Type="http://schemas.openxmlformats.org/officeDocument/2006/relationships/hyperlink" Target="https://www.capitalonecareers.com/job/-/-/234/91846876544?p_sid=fEoOPPb&amp;p_uid=Al8YVZgqBc&amp;ss=paid&amp;utm_campaign=data_science_toh_26&amp;utm_content=pj_board&amp;utm_medium=jobad&amp;utm_source=linkedin+slotted" TargetMode="External"/><Relationship Id="rId184" Type="http://schemas.openxmlformats.org/officeDocument/2006/relationships/hyperlink" Target="https://www.linkedin.com/jobs/view/4373055122/" TargetMode="External"/><Relationship Id="rId189" Type="http://schemas.openxmlformats.org/officeDocument/2006/relationships/hyperlink" Target="https://homeoffice-na-urbn.icims.com/jobs/24675/nuuly-data-analyst/job" TargetMode="External"/><Relationship Id="rId188" Type="http://schemas.openxmlformats.org/officeDocument/2006/relationships/hyperlink" Target="https://job-boards.greenhouse.io/thenewyorktimes" TargetMode="External"/><Relationship Id="rId183" Type="http://schemas.openxmlformats.org/officeDocument/2006/relationships/hyperlink" Target="https://fifththird.wd5.myworkdayjobs.com/en-US/53careers/job/Cincinnati-OH/Data-Engineer-I---Finance-IT--Tax-Squad_R65167-1?source=LinkedIn&amp;jr_id=6994c8d6e0bddb6acac34437" TargetMode="External"/><Relationship Id="rId182" Type="http://schemas.openxmlformats.org/officeDocument/2006/relationships/hyperlink" Target="https://theapplicantmanager.com/jobs?pos=ia591&amp;jr_id=6994e36bce78e77b4fd8f41a" TargetMode="External"/><Relationship Id="rId181" Type="http://schemas.openxmlformats.org/officeDocument/2006/relationships/hyperlink" Target="https://job-boards.greenhouse.io/icapitalnetwork" TargetMode="External"/><Relationship Id="rId180" Type="http://schemas.openxmlformats.org/officeDocument/2006/relationships/hyperlink" Target="https://job-boards.greenhouse.io/icapitalnetwork/jobs/8390713002" TargetMode="External"/><Relationship Id="rId176" Type="http://schemas.openxmlformats.org/officeDocument/2006/relationships/hyperlink" Target="https://resurgent.wd1.myworkdayjobs.com/Resurgent/job/SC-Greenville/Data-Analyst-I--Greenville-Operations_R0001235?jr_id=69950c4ae0bddb6acac3950d" TargetMode="External"/><Relationship Id="rId175" Type="http://schemas.openxmlformats.org/officeDocument/2006/relationships/hyperlink" Target="https://okgov.wd1.myworkdayjobs.com/en-US/okgovjobs/job/Oklahoma-County/Junior-Data-Scientist_JR55521?jr_id=6994fe5a81476f6176acda37" TargetMode="External"/><Relationship Id="rId174" Type="http://schemas.openxmlformats.org/officeDocument/2006/relationships/hyperlink" Target="https://job-boards.greenhouse.io/tatari/jobs/8045548002" TargetMode="External"/><Relationship Id="rId173" Type="http://schemas.openxmlformats.org/officeDocument/2006/relationships/hyperlink" Target="https://job-boards.greenhouse.io/tatari/jobs/8350482002" TargetMode="External"/><Relationship Id="rId179" Type="http://schemas.openxmlformats.org/officeDocument/2006/relationships/hyperlink" Target="https://jobs.unfi.com/jobs/?search_term=data&amp;zipcode=&amp;radius=100" TargetMode="External"/><Relationship Id="rId178" Type="http://schemas.openxmlformats.org/officeDocument/2006/relationships/hyperlink" Target="https://unfi.taleo.net/careersection/careersection/svuiaext/jobdetail.ftl" TargetMode="External"/><Relationship Id="rId177" Type="http://schemas.openxmlformats.org/officeDocument/2006/relationships/hyperlink" Target="https://resurgent.wd1.myworkdayjobs.com/en-US/Resurgent" TargetMode="External"/><Relationship Id="rId198" Type="http://schemas.openxmlformats.org/officeDocument/2006/relationships/hyperlink" Target="https://careers-aaalife.icims.com/jobs/search?ss=1" TargetMode="External"/><Relationship Id="rId197" Type="http://schemas.openxmlformats.org/officeDocument/2006/relationships/hyperlink" Target="https://careers-aaalife.icims.com/jobs/2024/machine-learning-engineer/job" TargetMode="External"/><Relationship Id="rId196" Type="http://schemas.openxmlformats.org/officeDocument/2006/relationships/hyperlink" Target="https://www.amazon.jobs/en/jobs/3185135/data-scientist-ii-adbl175?jr_id=69979bd0ce78e77b4fdbeeb8" TargetMode="External"/><Relationship Id="rId195" Type="http://schemas.openxmlformats.org/officeDocument/2006/relationships/hyperlink" Target="https://nordstrom.wd501.myworkdayjobs.com/en-US/nordstrom_careers/job/Data-Analyst-1--Nordstrom-Media-Network--Hybrid--Seattle-_R-816791" TargetMode="External"/><Relationship Id="rId199" Type="http://schemas.openxmlformats.org/officeDocument/2006/relationships/hyperlink" Target="https://nasdaq.wd1.myworkdayjobs.com/Global_External_Site/job/USA---Atlanta---Georgia/Data-Scientist_R0024810?jr_id=697941cc39f7f96cc6d1b8d4" TargetMode="External"/><Relationship Id="rId150" Type="http://schemas.openxmlformats.org/officeDocument/2006/relationships/hyperlink" Target="https://raptive.com/job-openings/?jr_id=6980f8f07f40342e15d9cfd3&amp;ashby_jid=ec06412a-e567-4254-99f2-50adc9b7ce8b" TargetMode="External"/><Relationship Id="rId392" Type="http://schemas.openxmlformats.org/officeDocument/2006/relationships/hyperlink" Target="https://jobs.ashbyhq.com/airwallex?utm_source=jobright&amp;jr_id=69abdff37e1fab39d383aafa" TargetMode="External"/><Relationship Id="rId391" Type="http://schemas.openxmlformats.org/officeDocument/2006/relationships/hyperlink" Target="https://jobs.ashbyhq.com/airwallex/1d4b22cd-33cd-44b8-83fe-108d11907f2f?utm_source=jobright&amp;jr_id=69abdff37e1fab39d383aafa" TargetMode="External"/><Relationship Id="rId390" Type="http://schemas.openxmlformats.org/officeDocument/2006/relationships/hyperlink" Target="https://job-boards.eu.greenhouse.io/datavations" TargetMode="External"/><Relationship Id="rId1" Type="http://schemas.openxmlformats.org/officeDocument/2006/relationships/hyperlink" Target="https://www.linkedin.com/jobs/view/4359110129/?eBP=NON_CHARGEABLE_CHANNEL&amp;refId=YxWpTeboupCfoT3JcDtuGQ%3D%3D&amp;trackingId=Pk6f8Hh0VX4ikv6I51SDUQ%3D%3D&amp;trk=flagship3_search_srp_jobs&amp;lipi=urn%3Ali%3Apage%3Ad_flagship3_search_srp_jobs%3BoPVFUpt4Q5SrRgI0V7cWlw%3D%3D&amp;lici=Pk6f8Hh0VX4ikv6I51SDUQ%3D%3D" TargetMode="External"/><Relationship Id="rId2" Type="http://schemas.openxmlformats.org/officeDocument/2006/relationships/hyperlink" Target="https://www.linkedin.com/jobs/view/4359110129/?eBP=NON_CHARGEABLE_CHANNEL&amp;refId=YxWpTeboupCfoT3JcDtuGQ%3D%3D&amp;trackingId=Pk6f8Hh0VX4ikv6I51SDUQ%3D%3D&amp;trk=flagship3_search_srp_jobs&amp;lipi=urn%3Ali%3Apage%3Ad_flagship3_search_srp_jobs%3BoPVFUpt4Q5SrRgI0V7cWlw%3D%3D&amp;lici=Pk6f8Hh0VX4ikv6I51SDUQ%3D%3D" TargetMode="External"/><Relationship Id="rId3" Type="http://schemas.openxmlformats.org/officeDocument/2006/relationships/hyperlink" Target="https://careers.extraspace.com/associate-data-scientist-product-analytics/job/D580201E77261EF1684E1C913BE6EC1E?_gl=1%2A189e8qz%2A_gcl_aw%2AR0NMLjE3NzA4NTUzNzIuQ2owS0NRaUE3ckRNQmhDakFSSXNBR0RCdUVEUkVkR2tPOGlIWkx6TXpRR21vRW5KWHBsVUtSUVpySnFYd0l1RmVTNHlYbl9veEMtaE5TNGFBbjVvRUFMd193Y0I.%2A_gcl_au%2AMzA3ODk4NjEzLjE3NzA4NTUzNzI.%2A_ga%2ANTEwMzcwMDcwLjE3NzA4NTUzNzE.%2A_ga_0PKRKW35TX%2AczE3NzA4NTUzNzEkbzEkZzEkdDE3NzA4NTUzNzEkajYwJGwwJGgw" TargetMode="External"/><Relationship Id="rId149" Type="http://schemas.openxmlformats.org/officeDocument/2006/relationships/hyperlink" Target="https://raptive.com/job-openings/?jr_id=6980f8f07f40342e15d9cfd3" TargetMode="External"/><Relationship Id="rId4" Type="http://schemas.openxmlformats.org/officeDocument/2006/relationships/hyperlink" Target="https://careers.extraspace.com/?location_name=United%20States&amp;location_type=4" TargetMode="External"/><Relationship Id="rId148" Type="http://schemas.openxmlformats.org/officeDocument/2006/relationships/hyperlink" Target="https://jobs.ashbyhq.com/raptive/ec06412a-e567-4254-99f2-50adc9b7ce8b?jr_id=6980f8f07f40342e15d9cfd3" TargetMode="External"/><Relationship Id="rId9" Type="http://schemas.openxmlformats.org/officeDocument/2006/relationships/hyperlink" Target="https://careers.newyorklife.com/careers?query=Data%20Scientist&amp;location=united%20states&amp;pid=40015967&amp;domain=newyorklife.com&amp;sort_by=relevance&amp;triggerGoButton=false" TargetMode="External"/><Relationship Id="rId143" Type="http://schemas.openxmlformats.org/officeDocument/2006/relationships/hyperlink" Target="https://jobs.ashbyhq.com/ramp" TargetMode="External"/><Relationship Id="rId385" Type="http://schemas.openxmlformats.org/officeDocument/2006/relationships/hyperlink" Target="https://workday.wd5.myworkdayjobs.com/Workday/job/Costa-Rica/Associate-Data-Analyst_JR-0103084?jr_id=69ab1aaf2747003c3d50ba5a" TargetMode="External"/><Relationship Id="rId142" Type="http://schemas.openxmlformats.org/officeDocument/2006/relationships/hyperlink" Target="https://jobs.ashbyhq.com/ramp/e577622f-6657-4e53-8941-b3a774b04448" TargetMode="External"/><Relationship Id="rId384" Type="http://schemas.openxmlformats.org/officeDocument/2006/relationships/hyperlink" Target="https://app.dover.com/apply/loop/356dc7b1-c084-46b3-b7db-20db32668ecc?rs=42706078&amp;jr_id=68ca537306a34016008c6e4c" TargetMode="External"/><Relationship Id="rId141" Type="http://schemas.openxmlformats.org/officeDocument/2006/relationships/hyperlink" Target="https://navan.com/careers/openings" TargetMode="External"/><Relationship Id="rId383" Type="http://schemas.openxmlformats.org/officeDocument/2006/relationships/hyperlink" Target="https://www.indeed.com/viewjob?jk=a11d1aa31576e16b&amp;jr_id=69ab68d87e1fab39d382f269" TargetMode="External"/><Relationship Id="rId140" Type="http://schemas.openxmlformats.org/officeDocument/2006/relationships/hyperlink" Target="https://navan.com/careers/openings/7338788?gh_jid=7338788" TargetMode="External"/><Relationship Id="rId382" Type="http://schemas.openxmlformats.org/officeDocument/2006/relationships/hyperlink" Target="https://job-boards.greenhouse.io/unisonhomeownershipinvestors" TargetMode="External"/><Relationship Id="rId5" Type="http://schemas.openxmlformats.org/officeDocument/2006/relationships/hyperlink" Target="https://www.linkedin.com/in/marviblandon/" TargetMode="External"/><Relationship Id="rId147" Type="http://schemas.openxmlformats.org/officeDocument/2006/relationships/hyperlink" Target="https://uline.wd1.myworkdayjobs.com/en-US/Uline_Careers/job/Data-Analyst_R260693-1" TargetMode="External"/><Relationship Id="rId389" Type="http://schemas.openxmlformats.org/officeDocument/2006/relationships/hyperlink" Target="https://job-boards.eu.greenhouse.io/datavations/jobs/4799687101" TargetMode="External"/><Relationship Id="rId6" Type="http://schemas.openxmlformats.org/officeDocument/2006/relationships/hyperlink" Target="https://www.linkedin.com/in/nikhil-mehra-bb137a41/" TargetMode="External"/><Relationship Id="rId146" Type="http://schemas.openxmlformats.org/officeDocument/2006/relationships/hyperlink" Target="https://www.uline.jobs/JobSearchResults?culture=en&amp;searchType=1&amp;search=data&amp;radius=100" TargetMode="External"/><Relationship Id="rId388" Type="http://schemas.openxmlformats.org/officeDocument/2006/relationships/hyperlink" Target="https://careers.jetblue.com/job/Long-Island-City-Data-Scientist-NY-11101/1369293800/" TargetMode="External"/><Relationship Id="rId7" Type="http://schemas.openxmlformats.org/officeDocument/2006/relationships/hyperlink" Target="https://www.bill.com/job?5791413004&amp;gh_jid=5791413004" TargetMode="External"/><Relationship Id="rId145" Type="http://schemas.openxmlformats.org/officeDocument/2006/relationships/hyperlink" Target="https://www.uline.jobs/JobDetails?source=1-LI&amp;jobid=R260722&amp;jr_id=697812a652f3c27ec6444098" TargetMode="External"/><Relationship Id="rId387" Type="http://schemas.openxmlformats.org/officeDocument/2006/relationships/hyperlink" Target="https://www.linkedin.com/jobs/view/4382143707/?alternateChannel=search&amp;eBP=CwEAAAGcxb9ZeUEjkrSP72hApEnrmw2U8BHWc1kT0gRZjr0hZO-N37uyNbLLf11mV3XTHUnc8jzh4jWMh5qgIHHZJWU54EAdPVgZsIntJFLszMUXn9fqGqg8r3BiRXCGBAKbXeeMZvvUzV_eK5TrGRl_42p3_5VSio-uUim0YcVh2Hv02oMsaKg60zF7A_DCNLK7lUQwDOSB9VJM1xYZjX2TQNv4rLG_aLrMYG3Xm1lEkTWQbGmsX5--myJl5a2AT-sNUPvOQFhRwYn_O-ifNmgSO6iiQglWHgDKphPfjqet0ts60A2Git9hKnFXmN3nTH5vybh08orRk2Dcdf14-TKeqZF5hcK0gYTt-0WtqWCS2Bgiw48pmA8EN8kQIFffkai9KHcD_HX-p1i_83UnsXVYVuC0o0qBZEL8C9m1RIx8r1pckEfUYEPk-BaI2WL6pA2GCjZcbCggouFV7DIzyPYuNj1Znfl5jFwXSD9CQKJ5CFurYunlsbpDineFerZ0tbxlw1hQ3cy_0c2i0nn09r9asoo338rZIcBluKZDaTw&amp;refId=0xafRUwPYeNIECRL%2BT7FGg%3D%3D&amp;trackingId=HdTKYO2%2BxHo014A8wkIrbg%3D%3D&amp;trk=d_flagship3_postapply_next_best_action&amp;lipi=urn%3Ali%3Apage%3Ad_flagship3_search_srp_jobs%3B10sGJ3GcTi66A7JpcvpCPw%3D%3D" TargetMode="External"/><Relationship Id="rId8" Type="http://schemas.openxmlformats.org/officeDocument/2006/relationships/hyperlink" Target="https://www.bill.com/jobs" TargetMode="External"/><Relationship Id="rId144" Type="http://schemas.openxmlformats.org/officeDocument/2006/relationships/hyperlink" Target="https://reliaquest.wd5.myworkdayjobs.com/ReliaQuest_Careers/job/Tampa-FL/Associate-Data-Scientist_R14929?source=LinkedIn&amp;jr_id=697840a688e2b47213bc4a47" TargetMode="External"/><Relationship Id="rId386" Type="http://schemas.openxmlformats.org/officeDocument/2006/relationships/hyperlink" Target="https://livenation.wd503.myworkdayjobs.com/en-US/LNExternalSite/job/Work-From-Home---California/Sustainability-Data-Analyst_JR-84740?source=jobright&amp;jr_id=698e80680f6f7e7a2cea9d62" TargetMode="External"/><Relationship Id="rId381" Type="http://schemas.openxmlformats.org/officeDocument/2006/relationships/hyperlink" Target="https://job-boards.greenhouse.io/unisonhomeownershipinvestors/jobs/8447398002" TargetMode="External"/><Relationship Id="rId380" Type="http://schemas.openxmlformats.org/officeDocument/2006/relationships/hyperlink" Target="https://uscareers-lennox.icims.com/jobs/51848/data-scientist-ii/job?mode=submit_apply&amp;from=assessment" TargetMode="External"/><Relationship Id="rId139" Type="http://schemas.openxmlformats.org/officeDocument/2006/relationships/hyperlink" Target="https://job-boards.greenhouse.io/koddi" TargetMode="External"/><Relationship Id="rId138" Type="http://schemas.openxmlformats.org/officeDocument/2006/relationships/hyperlink" Target="https://job-boards.greenhouse.io/koddi/jobs/8421396002" TargetMode="External"/><Relationship Id="rId137" Type="http://schemas.openxmlformats.org/officeDocument/2006/relationships/hyperlink" Target="https://recruiting.paylocity.com/Recruiting/Jobs/Details/3923314?source=jobright&amp;jr_id=699388a2ce78e77b4fd75bfc" TargetMode="External"/><Relationship Id="rId379" Type="http://schemas.openxmlformats.org/officeDocument/2006/relationships/hyperlink" Target="https://generac.wd5.myworkdayjobs.com/en-US/External" TargetMode="External"/><Relationship Id="rId132" Type="http://schemas.openxmlformats.org/officeDocument/2006/relationships/hyperlink" Target="https://careers.hcahealthcare.com/search/jobs?q=data&amp;location=&amp;ns_radius=40.2336&amp;ns_from_search=1" TargetMode="External"/><Relationship Id="rId374" Type="http://schemas.openxmlformats.org/officeDocument/2006/relationships/hyperlink" Target="https://jobs.ashbyhq.com/hockeystack/e6872b03-f476-4639-9034-481288125848?source=jobright" TargetMode="External"/><Relationship Id="rId131" Type="http://schemas.openxmlformats.org/officeDocument/2006/relationships/hyperlink" Target="https://careers.hcahealthcare.com/jobs/17342486-data-analyst-ii" TargetMode="External"/><Relationship Id="rId373" Type="http://schemas.openxmlformats.org/officeDocument/2006/relationships/hyperlink" Target="https://careers.unitedhealthgroup.com/job/23093844/associate-data-scientist-basking-ridge-nj/?src=JB-22455&amp;utm_source=jobright&amp;utm_medium=job_posting&amp;jr_id=69a8ce8479f3f4037f4350a1" TargetMode="External"/><Relationship Id="rId130" Type="http://schemas.openxmlformats.org/officeDocument/2006/relationships/hyperlink" Target="https://wmg.wd1.myworkdayjobs.com/WMGUS" TargetMode="External"/><Relationship Id="rId372" Type="http://schemas.openxmlformats.org/officeDocument/2006/relationships/hyperlink" Target="https://nelnet.wd1.myworkdayjobs.com/MyNelnet/job/Lincoln-NE/Data-Analyst-I---Consumer-Loan-Analytics_R22385?source=LinkedIn&amp;jr_id=69a8ad6d79f3f4037f42fdc4" TargetMode="External"/><Relationship Id="rId371" Type="http://schemas.openxmlformats.org/officeDocument/2006/relationships/hyperlink" Target="https://jobs.yum.com/jobs/general/plano-tx-united-states/data-scientist-ai-ml-modeling-forecasting-algorithms-/4824?utm_source=jobright&amp;utm_medium=referral&amp;utm_campaign=jobboard&amp;group=1583&amp;jr_id=69a8e09f2580d3183f0106ab" TargetMode="External"/><Relationship Id="rId136" Type="http://schemas.openxmlformats.org/officeDocument/2006/relationships/hyperlink" Target="https://ilitch.wd5.myworkdayjobs.com/en-US/LC?source=jobright&amp;jr_id=6993a979e0bddb6acac1f07d" TargetMode="External"/><Relationship Id="rId378" Type="http://schemas.openxmlformats.org/officeDocument/2006/relationships/hyperlink" Target="https://generac.wd5.myworkdayjobs.com/External/job/Waukesha-WI---USA/Data-Science-Analyst_JR12336?jr_id=69aae979142d5b4265fc3376" TargetMode="External"/><Relationship Id="rId135" Type="http://schemas.openxmlformats.org/officeDocument/2006/relationships/hyperlink" Target="https://ilitch.wd5.myworkdayjobs.com/LC/job/Detroit-MI/Data-Analyst-I_R8330?source=jobright&amp;jr_id=6993a979e0bddb6acac1f07d" TargetMode="External"/><Relationship Id="rId377" Type="http://schemas.openxmlformats.org/officeDocument/2006/relationships/hyperlink" Target="https://careers.pcl.com/job/Tempe-Estimating-Data-Analyst-AZ-85280/1370528600/?feedId=354800&amp;utm_source=Indeed&amp;utm_campaign=PCL_Indeed&amp;jobPipeline=Indeed&amp;jr_id=69a9d1969ca4e908ec64fecb" TargetMode="External"/><Relationship Id="rId134" Type="http://schemas.openxmlformats.org/officeDocument/2006/relationships/hyperlink" Target="https://jobs.bnsf.com/us/en/search-results?keywords=data%20&amp;s=1" TargetMode="External"/><Relationship Id="rId376" Type="http://schemas.openxmlformats.org/officeDocument/2006/relationships/hyperlink" Target="https://careers.morningstar.com/us/en/job/MORMORUSREQ055574EXTERNALENUS/Associate-AI-Engineer?utm_source=jobright&amp;utm_medium=phenom-feeds&amp;source=LinkedIn&amp;jr_id=6996890be0bddb6acac50710" TargetMode="External"/><Relationship Id="rId133" Type="http://schemas.openxmlformats.org/officeDocument/2006/relationships/hyperlink" Target="https://jobs.bnsf.com/us/en/job/94399/Data-Scientist-I-II-Remote-US" TargetMode="External"/><Relationship Id="rId375" Type="http://schemas.openxmlformats.org/officeDocument/2006/relationships/hyperlink" Target="https://app.careerpuck.com/job-board/lyft/job/8403370002?gh_jid=8403370002" TargetMode="External"/><Relationship Id="rId172" Type="http://schemas.openxmlformats.org/officeDocument/2006/relationships/hyperlink" Target="https://job-boards.greenhouse.io/tatari" TargetMode="External"/><Relationship Id="rId171" Type="http://schemas.openxmlformats.org/officeDocument/2006/relationships/hyperlink" Target="https://job-boards.greenhouse.io/tatari/jobs/8350482002" TargetMode="External"/><Relationship Id="rId170" Type="http://schemas.openxmlformats.org/officeDocument/2006/relationships/hyperlink" Target="https://job-boards.greenhouse.io/buyersedgeplatformrecruiting?gh_src=866654c45us" TargetMode="External"/><Relationship Id="rId165" Type="http://schemas.openxmlformats.org/officeDocument/2006/relationships/hyperlink" Target="https://careers.ozk.com/career-home/jobs/5016/Associate,+Data+Engineering?lang=en-US&amp;mode=apply&amp;iis=LinkedIn" TargetMode="External"/><Relationship Id="rId164" Type="http://schemas.openxmlformats.org/officeDocument/2006/relationships/hyperlink" Target="https://oneinc.rec.pro.ukg.net/ONE1500ONEI/JobBoard/cab513e3-84a7-4143-9bd8-dcb9e005acfe/?q=&amp;o=postedDateDesc" TargetMode="External"/><Relationship Id="rId163" Type="http://schemas.openxmlformats.org/officeDocument/2006/relationships/hyperlink" Target="https://oneinc.rec.pro.ukg.net/ONE1500ONEI/JobBoard/cab513e3-84a7-4143-9bd8-dcb9e005acfe/OpportunityDetail?opportunityId=95d694dd-4306-40fe-8fc1-b4b3b5fbcadf" TargetMode="External"/><Relationship Id="rId162" Type="http://schemas.openxmlformats.org/officeDocument/2006/relationships/hyperlink" Target="https://bloomenergy.wd1.myworkdayjobs.com/en-US/BloomEnergyCareers" TargetMode="External"/><Relationship Id="rId169" Type="http://schemas.openxmlformats.org/officeDocument/2006/relationships/hyperlink" Target="https://job-boards.greenhouse.io/buyersedgeplatformrecruiting/jobs/4662999005?gh_src=866654c45us" TargetMode="External"/><Relationship Id="rId168" Type="http://schemas.openxmlformats.org/officeDocument/2006/relationships/hyperlink" Target="https://www.allstate.jobs/job-search-results/?keyword=data&amp;compliment%5B%5D=United%20States%20of%20America" TargetMode="External"/><Relationship Id="rId167" Type="http://schemas.openxmlformats.org/officeDocument/2006/relationships/hyperlink" Target="https://www.allstate.jobs/job/23025062/data-analytics-consultant-i-north-carolina-nc/?source=LinkedInJB&amp;utm_source=LILimitedListings&amp;source=linkedinjobpostings" TargetMode="External"/><Relationship Id="rId166" Type="http://schemas.openxmlformats.org/officeDocument/2006/relationships/hyperlink" Target="https://ozk.jibeapply.com/career-home/jobs?_ga=2.234955073.1189453600.1771365484-293215618.1771365430&amp;_gl=1*19ca220*_ga*MjkzMjE1NjE4LjE3NzEzNjU0MzA.*_ga_5Y2BYGL910*czE3NzEzNjU0MzAkbzEkZzEkdDE3NzEzNjU5NTckajM0JGwwJGgw" TargetMode="External"/><Relationship Id="rId161" Type="http://schemas.openxmlformats.org/officeDocument/2006/relationships/hyperlink" Target="https://bloomenergy.wd1.myworkdayjobs.com/BloomEnergyCareers/job/San-Jose-California/Machine-Learning-Data-Science-Intern_JR-21728?source=LinkedIn" TargetMode="External"/><Relationship Id="rId160" Type="http://schemas.openxmlformats.org/officeDocument/2006/relationships/hyperlink" Target="https://careers.etsy.com/jobs/search?page=1&amp;country_codes%5B%5D=US&amp;query=Data" TargetMode="External"/><Relationship Id="rId159" Type="http://schemas.openxmlformats.org/officeDocument/2006/relationships/hyperlink" Target="https://etsy.wd5.myworkdayjobs.com/Etsy_Careers/job/Brooklyn-New-York/Data-Scientist--Product-Analytics_JR5390-1?source=LinkedIn" TargetMode="External"/><Relationship Id="rId154" Type="http://schemas.openxmlformats.org/officeDocument/2006/relationships/hyperlink" Target="https://jobs.lever.co/vevo" TargetMode="External"/><Relationship Id="rId396" Type="http://schemas.openxmlformats.org/officeDocument/2006/relationships/hyperlink" Target="https://careers.aarp.org/careers-home/jobs/7246?lang=en-us&amp;iis=Job%20Board&amp;iisn=LinkedIn" TargetMode="External"/><Relationship Id="rId153" Type="http://schemas.openxmlformats.org/officeDocument/2006/relationships/hyperlink" Target="https://jobs.lever.co/vevo/04623a07-21e3-47e6-a4d8-493f0975f0dd" TargetMode="External"/><Relationship Id="rId395" Type="http://schemas.openxmlformats.org/officeDocument/2006/relationships/hyperlink" Target="https://cadmusgroup.com/jobs/?job_id=2026-3145" TargetMode="External"/><Relationship Id="rId152" Type="http://schemas.openxmlformats.org/officeDocument/2006/relationships/hyperlink" Target="https://job-boards.greenhouse.io/onboardmeetings" TargetMode="External"/><Relationship Id="rId394" Type="http://schemas.openxmlformats.org/officeDocument/2006/relationships/hyperlink" Target="https://job-boards.greenhouse.io/kikoff" TargetMode="External"/><Relationship Id="rId151" Type="http://schemas.openxmlformats.org/officeDocument/2006/relationships/hyperlink" Target="https://job-boards.greenhouse.io/onboardmeetings/jobs/5799430004" TargetMode="External"/><Relationship Id="rId393" Type="http://schemas.openxmlformats.org/officeDocument/2006/relationships/hyperlink" Target="https://job-boards.greenhouse.io/kikoff/jobs/4157504009" TargetMode="External"/><Relationship Id="rId158" Type="http://schemas.openxmlformats.org/officeDocument/2006/relationships/hyperlink" Target="https://jobright.ai/jobs/info/b2b_1770935515039_172?utm_source=5012&amp;utm_campaign=b2b_1770935515039_172" TargetMode="External"/><Relationship Id="rId157" Type="http://schemas.openxmlformats.org/officeDocument/2006/relationships/hyperlink" Target="https://job-boards.greenhouse.io/customerio" TargetMode="External"/><Relationship Id="rId399" Type="http://schemas.openxmlformats.org/officeDocument/2006/relationships/hyperlink" Target="https://etscareers.submit4jobs.com/?src=jobright&amp;jr_id=69580d75f1f8465b79eeaf5b" TargetMode="External"/><Relationship Id="rId156" Type="http://schemas.openxmlformats.org/officeDocument/2006/relationships/hyperlink" Target="https://job-boards.greenhouse.io/customerio/jobs/7617393" TargetMode="External"/><Relationship Id="rId398" Type="http://schemas.openxmlformats.org/officeDocument/2006/relationships/hyperlink" Target="https://careers.netapp.com/job/-/-/27600/92444394576?jobPipeline=limtedlistings" TargetMode="External"/><Relationship Id="rId155" Type="http://schemas.openxmlformats.org/officeDocument/2006/relationships/hyperlink" Target="http://customer.io/" TargetMode="External"/><Relationship Id="rId397" Type="http://schemas.openxmlformats.org/officeDocument/2006/relationships/hyperlink" Target="https://careers.jacobs.com/en_US/careers/JobDetail/Data-Science-Intern/36718?Src=JB-10147" TargetMode="External"/><Relationship Id="rId40" Type="http://schemas.openxmlformats.org/officeDocument/2006/relationships/hyperlink" Target="https://tti.yello.co/external/requisitions/v3r5mHvhhCMlB8T1rFxojA" TargetMode="External"/><Relationship Id="rId42" Type="http://schemas.openxmlformats.org/officeDocument/2006/relationships/hyperlink" Target="https://prodege.wd108.myworkdayjobs.com/en-US/Prodege_Careers" TargetMode="External"/><Relationship Id="rId41" Type="http://schemas.openxmlformats.org/officeDocument/2006/relationships/hyperlink" Target="https://prodege.wd108.myworkdayjobs.com/Prodege_Careers/job/Remote-USA/Data-Scientist_R-100060?source=LinkedIn" TargetMode="External"/><Relationship Id="rId44" Type="http://schemas.openxmlformats.org/officeDocument/2006/relationships/hyperlink" Target="https://prodege.wd108.myworkdayjobs.com/en-US/Prodege_Careers/details/Machine-Learning-Engineer_R-100069" TargetMode="External"/><Relationship Id="rId43" Type="http://schemas.openxmlformats.org/officeDocument/2006/relationships/hyperlink" Target="https://prodege.wd108.myworkdayjobs.com/en-US/Prodege_Careers/job/Data-Scientist--Applied-Analytics_R-100059" TargetMode="External"/><Relationship Id="rId46" Type="http://schemas.openxmlformats.org/officeDocument/2006/relationships/hyperlink" Target="https://boards.greenhouse.io/embed/job_board?for=voxmedia" TargetMode="External"/><Relationship Id="rId45" Type="http://schemas.openxmlformats.org/officeDocument/2006/relationships/hyperlink" Target="https://boards.greenhouse.io/embed/job_app/confirmation?for=voxmedia&amp;token=7590118" TargetMode="External"/><Relationship Id="rId509" Type="http://schemas.openxmlformats.org/officeDocument/2006/relationships/hyperlink" Target="https://www.uber.com/global/en/careers/list/153135/?iis=Job%20Board%20-%20Recruitment%20Marketing&amp;iisn=LinkedIn&amp;jClickId=c38d74e8-a084-4f4c-86d0-59214802411d&amp;jr_id=69bcc55f45e08b3dc1f990c0" TargetMode="External"/><Relationship Id="rId508" Type="http://schemas.openxmlformats.org/officeDocument/2006/relationships/hyperlink" Target="https://job-boards.greenhouse.io/airtable/jobs/8434287002" TargetMode="External"/><Relationship Id="rId503" Type="http://schemas.openxmlformats.org/officeDocument/2006/relationships/hyperlink" Target="https://app.careerpuck.com/job-board/lyft/job/8405008002?gh_jid=8405008002" TargetMode="External"/><Relationship Id="rId745" Type="http://schemas.openxmlformats.org/officeDocument/2006/relationships/hyperlink" Target="https://jobs.ashbyhq.com/sentilink/3cb2885e-7a58-4a14-94d5-b7b851053408?utm_source=LinkedIn" TargetMode="External"/><Relationship Id="rId502" Type="http://schemas.openxmlformats.org/officeDocument/2006/relationships/hyperlink" Target="https://sjobs.brassring.com/TGnewUI/Search/home/HomeWithPreLoad?partnerid=25450&amp;siteid=5588&amp;PageType=JobDetails&amp;jobid=3720941" TargetMode="External"/><Relationship Id="rId744" Type="http://schemas.openxmlformats.org/officeDocument/2006/relationships/hyperlink" Target="https://careers.adobe.com/us/en/job/ADOBUSR167976EXTERNALENUS/Data-Scientist?utm_source=linkedin&amp;utm_medium=phenom-feeds&amp;source=LinkedIn" TargetMode="External"/><Relationship Id="rId501" Type="http://schemas.openxmlformats.org/officeDocument/2006/relationships/hyperlink" Target="https://www.sofi.com/careers/job/?gh_jid=7615953003" TargetMode="External"/><Relationship Id="rId743" Type="http://schemas.openxmlformats.org/officeDocument/2006/relationships/hyperlink" Target="https://careers.ace.aaa.com/us/en/job/JR202634595/Data-Scientist-2" TargetMode="External"/><Relationship Id="rId500" Type="http://schemas.openxmlformats.org/officeDocument/2006/relationships/hyperlink" Target="https://jobs.apple.com/en-us/details/200632717/Data-Scientist-Apple-Maps" TargetMode="External"/><Relationship Id="rId742" Type="http://schemas.openxmlformats.org/officeDocument/2006/relationships/hyperlink" Target="https://geico.wd1.myworkdayjobs.com/en-US/External/job/Bethesda%2C-MD/Research-and-Development-Analyst_R0063036/apply/applyManually?q=Research." TargetMode="External"/><Relationship Id="rId507" Type="http://schemas.openxmlformats.org/officeDocument/2006/relationships/hyperlink" Target="https://www.linkedin.com/jobs/view/4388308143/" TargetMode="External"/><Relationship Id="rId749" Type="http://schemas.openxmlformats.org/officeDocument/2006/relationships/hyperlink" Target="https://careers.concertai.com/us/en/job/COQCONUSP100817EXTERNALENUS/Data-Scientist-RWE?utm_source=linkedin&amp;utm_medium=phenom-feeds" TargetMode="External"/><Relationship Id="rId506" Type="http://schemas.openxmlformats.org/officeDocument/2006/relationships/hyperlink" Target="https://usource.ripplehire.com/candidate/?token=8YxWjpwDhdL62DFYUIcQ&amp;lang=en&amp;source=USTLINKEDIN&amp;ref=USTLINKEDIN&amp;jr_id=69bc5ea245e08b3dc1f8f4d4" TargetMode="External"/><Relationship Id="rId748" Type="http://schemas.openxmlformats.org/officeDocument/2006/relationships/hyperlink" Target="https://meltwatercareers.ttcportals.com/jobs/17202973-machine-learning-engineer?__jvsd=LinkedIn&amp;__jvst=Job+Board&amp;bid=370&amp;tm_company=89119&amp;tm_event=view&amp;tm_job=12541" TargetMode="External"/><Relationship Id="rId505" Type="http://schemas.openxmlformats.org/officeDocument/2006/relationships/hyperlink" Target="https://jobs.nexteraenergy.com/job/Miami-Associate-Data-Scientist-FL-33134/1374218100/" TargetMode="External"/><Relationship Id="rId747" Type="http://schemas.openxmlformats.org/officeDocument/2006/relationships/hyperlink" Target="https://careers.amgen.com/en/job/-/-/87/94308980608?src=Linkedin&amp;jr_id=69eb932f58811370cb13a541" TargetMode="External"/><Relationship Id="rId504" Type="http://schemas.openxmlformats.org/officeDocument/2006/relationships/hyperlink" Target="https://careers.cbre.com/en_US/careers/JobDetail/251807?utm_source=Indeed&amp;utm_medium=organic&amp;jr_id=69bcafb34828227293fe9543" TargetMode="External"/><Relationship Id="rId746" Type="http://schemas.openxmlformats.org/officeDocument/2006/relationships/hyperlink" Target="https://careers.stellantis.com/job/23299040/data-scientist-auburn-hills-mi/?jr_id=69eb5f014b0fa35a7077b0fc&amp;source=Career_website" TargetMode="External"/><Relationship Id="rId48" Type="http://schemas.openxmlformats.org/officeDocument/2006/relationships/hyperlink" Target="https://efds.fa.em5.oraclecloud.com/hcmUI/CandidateExperience/en/sites/CX_1/jobs?location=United+States&amp;locationId=300000000425727&amp;locationLevel=country&amp;mode=location" TargetMode="External"/><Relationship Id="rId47" Type="http://schemas.openxmlformats.org/officeDocument/2006/relationships/hyperlink" Target="https://efds.fa.em5.oraclecloud.com/hcmUI/CandidateExperience/en/job/57599/?utm_medium=jobboard&amp;utm_source=linkedin" TargetMode="External"/><Relationship Id="rId49" Type="http://schemas.openxmlformats.org/officeDocument/2006/relationships/hyperlink" Target="https://ouryahoo.wd5.myworkdayjobs.com/en-US/careers/job/United-States-of-America/Data-Engineer---Consumer-Data-AI---ML_JR0026544?source=LinkedIn" TargetMode="External"/><Relationship Id="rId741" Type="http://schemas.openxmlformats.org/officeDocument/2006/relationships/hyperlink" Target="https://jpmc.fa.oraclecloud.com/hcmUI/CandidateExperience/en/sites/CX_1001/job/210695999?utm_medium=jobboard&amp;utm_source=LinkedIn&amp;jr_id=69e8b38b58811370cb127e0f" TargetMode="External"/><Relationship Id="rId740" Type="http://schemas.openxmlformats.org/officeDocument/2006/relationships/hyperlink" Target="https://www.amazon.jobs/en/jobs/10397301/applied-scientist-i-amazon-payments-team?cmpid=SPLICX0248M&amp;jr_id=69e827577820c036924da82f&amp;ss=paid&amp;utm_campaign=cxro&amp;utm_content=job_posting&amp;utm_medium=social_media&amp;utm_source=linkedin.com" TargetMode="External"/><Relationship Id="rId31" Type="http://schemas.openxmlformats.org/officeDocument/2006/relationships/hyperlink" Target="https://www.quantifind.com/open-positions/?gh_jid=7587260&amp;gh_src=fuyxe1q61us" TargetMode="External"/><Relationship Id="rId30" Type="http://schemas.openxmlformats.org/officeDocument/2006/relationships/hyperlink" Target="https://jobs.cvshealth.com/us/en/it-jobs" TargetMode="External"/><Relationship Id="rId33" Type="http://schemas.openxmlformats.org/officeDocument/2006/relationships/hyperlink" Target="https://www.quantifind.com/open-positions/?gh_jid=7463020&amp;gh_src=fuyxe1q61us" TargetMode="External"/><Relationship Id="rId32" Type="http://schemas.openxmlformats.org/officeDocument/2006/relationships/hyperlink" Target="https://www.quantifind.com/careers/?gh_src=fuyxe1q61us" TargetMode="External"/><Relationship Id="rId35" Type="http://schemas.openxmlformats.org/officeDocument/2006/relationships/hyperlink" Target="https://www.mckinsey.com/careers/search-jobs?countries=United%20States" TargetMode="External"/><Relationship Id="rId34" Type="http://schemas.openxmlformats.org/officeDocument/2006/relationships/hyperlink" Target="https://www.mckinsey.com/careers/search-jobs/jobs/datascientist-finlab-100421?appsource=LinkedIn" TargetMode="External"/><Relationship Id="rId739" Type="http://schemas.openxmlformats.org/officeDocument/2006/relationships/hyperlink" Target="https://careers.waystar.com/louisville-ky/ml-engineer-ii/E39512840B5A43AF9A5764909FBDEB25/job/?vs=1606&amp;utm_source=LinkedIn.com-DE&amp;utm_medium=Social+Media&amp;utm_campaign=LinkedIn.com&amp;jr_id=69e8c616e0cd471b2f13805b" TargetMode="External"/><Relationship Id="rId734" Type="http://schemas.openxmlformats.org/officeDocument/2006/relationships/hyperlink" Target="https://www.linkedin.com/jobs/view/4405245148/?alternateChannel=search&amp;eBP=CwEAAAGdtieX8DHCOBjTcx27K6kNN18g8iXKVB7Imlo30RrWYyMQntyuTm6u2hO3gCat6HtD436ckjk4ma-4Cprw0EF6WKJTkYIsNIQ-tX5rehrW88JWokFtAhUaoFM_xVEJ1Npsn6PaHfrBaTvU4eD6WSUTVhVbaZyoULg4Tsrr_ui_XKV9yS24n4L9dghMlgYs0z2nPDQAFALXp7FmBvjLJMkM2JqUWzUrx2ANLYAlZ7iWV5q1iN0Lb7_fN-rpTuvawEIolOYrsHpAn4BTJDNzQ103SgdVLL4Xjk4dTycqO0fXWf7dk2bCFjYNBvYnGETG5IMvhqerSe49J22YcVeC2NlIw_q6aGP8I3_i5uA0mbpFidHdCaJr3VoTHyj_0zP-IZNXuBDwtDa-R9GbYwBhglTTmJCWR6ChlfcBWzCdiR4jyhOQCFlj14pkNM44MDezD2dOdrqpgPeXVJQyHUT03WIIrFPMypsTkXMESmag71Co6X9nc5l-mkWG2Avq5Fw3&amp;refId=a33o%2FQRBGBNt9SflN4R4ag%3D%3D&amp;trackingId=AI%2FpfY9vTFkUcGhZPk%2FmDw%3D%3D&amp;trk=d_flagship3_postapply_next_best_action&amp;lipi=urn%3Ali%3Apage%3Ad_flagship3_search_srp_jobs%3BE8XZ8a1oTuK%2B3UCiLNeuXw%3D%3D" TargetMode="External"/><Relationship Id="rId733" Type="http://schemas.openxmlformats.org/officeDocument/2006/relationships/hyperlink" Target="https://www.linkedin.com/jobs/view/4404231513/?alternateChannel=search&amp;eBP=CwEAAAGdtieX8MYRAe1THeVkQtrBp-MsXocHkxlBlFVm_mic_J8FlC2Jtr3teYtgtzY5ZTAsYtM1f3HibsGPkXvLuUQCyUL99R4ZuH-su7t6oSkWuzA-YPaLXoC_N8BbrzYg-Qc4srdXbto1Xwu7YWEvieU5haBDvh5mCgrDO5jJVcH-MKe96uRtUswiNVxv377YtpsGi5djBHqXmML09YcnmwCcj3Dhym8jKZf-VSQv6t3kvyhelPSuwdAZVcPjTeJFF1nGx3subVP6iCkZSpUpl8GeXzhvPuF5pDJZQSFX3amqYMLiRylkDNHVMq76kkEPgasBQchbWt9h4UxGgMA9S7qLEHSrTtJe5omBluNpHS8z_vysqwCnpCM_h0hWDe3pIaJTrgvXIvNGzvqaREzNuovJLpDTWww7Df82ShlL1_tgAAGa1apDNMPrxuQ3T29csTCLxBJxJoZaNkKCYM5f5Y2KQY4J4g&amp;refId=a33o%2FQRBGBNt9SflN4R4ag%3D%3D&amp;trackingId=lb070eCwq3NfUMfRfZe%2BNA%3D%3D&amp;trk=d_flagship3_postapply_next_best_action&amp;lipi=urn%3Ali%3Apage%3Ad_flagship3_search_srp_jobs%3BQ%2Bs3OYYmRSu2rOv4YwoBLw%3D%3D" TargetMode="External"/><Relationship Id="rId732" Type="http://schemas.openxmlformats.org/officeDocument/2006/relationships/hyperlink" Target="https://gwu.joinhandshake.com/job-search/10968164?page=1&amp;per_page=25" TargetMode="External"/><Relationship Id="rId731" Type="http://schemas.openxmlformats.org/officeDocument/2006/relationships/hyperlink" Target="https://gwu.joinhandshake.com/job-search/10973045?page=1&amp;per_page=25" TargetMode="External"/><Relationship Id="rId738" Type="http://schemas.openxmlformats.org/officeDocument/2006/relationships/hyperlink" Target="https://ffive.wd5.myworkdayjobs.com/f5jobs/job/Seattle/AI---ML-Engineer-II_RP1037328-1?jr_id=69e8fb853aa0c479643a60cd" TargetMode="External"/><Relationship Id="rId737" Type="http://schemas.openxmlformats.org/officeDocument/2006/relationships/hyperlink" Target="https://www.linkedin.com/jobs/view/4400451452/" TargetMode="External"/><Relationship Id="rId736" Type="http://schemas.openxmlformats.org/officeDocument/2006/relationships/hyperlink" Target="https://www.allstate.jobs/job/23099446/applied-machine-learning-engineer-all-levels-illinois-il/?source=LinkedInJB&amp;utm_source=LILimitedListings&amp;source=linkedinjobpostings" TargetMode="External"/><Relationship Id="rId735" Type="http://schemas.openxmlformats.org/officeDocument/2006/relationships/hyperlink" Target="https://workforcenow.adp.com/mascsr/default/mdf/recruitment/recruitment.html?cid=1e214623-c126-4ee7-a61f-d40253fd1123&amp;ccId=19000101_000001&amp;jobId=18581&amp;source=LR&amp;lang=en_US&amp;source=LI&amp;source=LI" TargetMode="External"/><Relationship Id="rId37" Type="http://schemas.openxmlformats.org/officeDocument/2006/relationships/hyperlink" Target="https://job-boards.greenhouse.io/furtherearlycareer" TargetMode="External"/><Relationship Id="rId36" Type="http://schemas.openxmlformats.org/officeDocument/2006/relationships/hyperlink" Target="https://job-boards.greenhouse.io/furtherearlycareer/jobs/8384017002" TargetMode="External"/><Relationship Id="rId39" Type="http://schemas.openxmlformats.org/officeDocument/2006/relationships/hyperlink" Target="https://careers-americas.kia.com/kus/search/?q=&amp;locationsearch=United+states" TargetMode="External"/><Relationship Id="rId38" Type="http://schemas.openxmlformats.org/officeDocument/2006/relationships/hyperlink" Target="https://careers-americas.kia.com/kus/job/Irvine-Data-Scientist-CA-92606/1317963600/?utm_source=LINKEDIN&amp;utm_medium=referrer" TargetMode="External"/><Relationship Id="rId730" Type="http://schemas.openxmlformats.org/officeDocument/2006/relationships/hyperlink" Target="https://gwu.joinhandshake.com/job-search/10976847?page=1&amp;per_page=25" TargetMode="External"/><Relationship Id="rId20" Type="http://schemas.openxmlformats.org/officeDocument/2006/relationships/hyperlink" Target="https://aexp.eightfold.ai/careers?location=united%20states&amp;Select%20Primary%20Career%20Areas=technology&amp;domain=aexp.com&amp;sort_by=relevance&amp;hl=en&amp;triggerGoButton=false" TargetMode="External"/><Relationship Id="rId22" Type="http://schemas.openxmlformats.org/officeDocument/2006/relationships/hyperlink" Target="https://myjobs.adp.com/plymouthrock/cx/job-listing?keyword=data" TargetMode="External"/><Relationship Id="rId21" Type="http://schemas.openxmlformats.org/officeDocument/2006/relationships/hyperlink" Target="https://myjobs.adp.com/plymouthrock/cx/job-details?reqId=5001174672300&amp;rb=LINKEDIN" TargetMode="External"/><Relationship Id="rId24" Type="http://schemas.openxmlformats.org/officeDocument/2006/relationships/hyperlink" Target="https://jobs.lever.co/bumbleinc" TargetMode="External"/><Relationship Id="rId23" Type="http://schemas.openxmlformats.org/officeDocument/2006/relationships/hyperlink" Target="https://jobs.lever.co/bumbleinc/21fc13e7-7d9c-4bd7-8e74-96923157cbb4" TargetMode="External"/><Relationship Id="rId525" Type="http://schemas.openxmlformats.org/officeDocument/2006/relationships/hyperlink" Target="https://burlingtonstores.jobs/edgewater-park-nj/ai-data-scientist/082546BFFE0B470D9805F15D5CE0AE3C/job/?vs=1606&amp;utm_source=LinkedIn.com-DE&amp;utm_medium=Social+Media&amp;utm_campaign=LinkedIn.com&amp;jr_id=69bdd09eb106024562831115" TargetMode="External"/><Relationship Id="rId767" Type="http://schemas.openxmlformats.org/officeDocument/2006/relationships/hyperlink" Target="https://jobs.ashbyhq.com/semgrep/140c5384-c4fd-4d63-b810-b6afe9567c99?source=LinkedIn&amp;jr_id=69978a3481476f6176af9fb4" TargetMode="External"/><Relationship Id="rId524" Type="http://schemas.openxmlformats.org/officeDocument/2006/relationships/hyperlink" Target="https://job-boards.greenhouse.io/pixability" TargetMode="External"/><Relationship Id="rId766" Type="http://schemas.openxmlformats.org/officeDocument/2006/relationships/hyperlink" Target="https://careers.chewy.com/us/en/job/CHINUSR28880EXTERNALENUS/Data-Scientist-II?utm_source=linkedin&amp;utm_medium=phenom-feeds?gh_src=o8ua3y1" TargetMode="External"/><Relationship Id="rId523" Type="http://schemas.openxmlformats.org/officeDocument/2006/relationships/hyperlink" Target="https://job-boards.greenhouse.io/embed/job_app?for=pixability&amp;jr_id=69bc81205b89c002acf2401e&amp;token=7706787&amp;utm_source=jobright" TargetMode="External"/><Relationship Id="rId765" Type="http://schemas.openxmlformats.org/officeDocument/2006/relationships/hyperlink" Target="https://careers.conehealth.com/us/en/job/CHPCHVUSJR149088EXTERNALENUS/Data-Scientist?utm_source=linkedin&amp;utm_medium=phenom-feeds&amp;src=LinkedIn" TargetMode="External"/><Relationship Id="rId522" Type="http://schemas.openxmlformats.org/officeDocument/2006/relationships/hyperlink" Target="https://job-boards.greenhouse.io/beyondfinance" TargetMode="External"/><Relationship Id="rId764" Type="http://schemas.openxmlformats.org/officeDocument/2006/relationships/hyperlink" Target="https://itron.wd5.myworkdayjobs.com/Itron/job/United-States-of-America-Texas-Austin/Intern---AI-Data-Science_JR102427-1?source=LinkedIn" TargetMode="External"/><Relationship Id="rId529" Type="http://schemas.openxmlformats.org/officeDocument/2006/relationships/hyperlink" Target="https://cvshealth.wd1.myworkdayjobs.com/CVS_Health_Careers/job/MA---Wellesley/Data-Scientist---Utilization-Management_R0836840-1?jr_id=69bdb671393a1008f7431fb0" TargetMode="External"/><Relationship Id="rId528" Type="http://schemas.openxmlformats.org/officeDocument/2006/relationships/hyperlink" Target="https://paypal.wd1.myworkdayjobs.com/jobs/job/San-Jose-California-United-States-of-America/Data-Scientist---Payments-Risk-Management---Data-Analytics_R0135567-1?jr_id=69bda53e393a1008f742fe44" TargetMode="External"/><Relationship Id="rId527" Type="http://schemas.openxmlformats.org/officeDocument/2006/relationships/hyperlink" Target="https://cvshealth.wd1.myworkdayjobs.com/cvs_health_careers/job/NH---Work-from-home/Data-Scientist_R0856810-1?jr_id=69bda54a4828227293ffddc4" TargetMode="External"/><Relationship Id="rId769" Type="http://schemas.openxmlformats.org/officeDocument/2006/relationships/hyperlink" Target="https://jobs.usi.com/Jobs/JobDetail?jobId=31587&amp;src=LinkedIn&amp;jr_id=69a00c8f81476f6176ba08d8" TargetMode="External"/><Relationship Id="rId526" Type="http://schemas.openxmlformats.org/officeDocument/2006/relationships/hyperlink" Target="https://cityjobs.nyc.gov/job/junior-data-scientist-in-nyc-all-boros-jid-41901?trid=2d92f286-613b-4daf-9dfa-6340ffbecf73" TargetMode="External"/><Relationship Id="rId768" Type="http://schemas.openxmlformats.org/officeDocument/2006/relationships/hyperlink" Target="https://careers.medpace.com/jobs/12238?lang=en-us&amp;iis=Job%20Board&amp;iisn=LinkedIn&amp;jr_id=69619a91e7ed9a5731ba7513" TargetMode="External"/><Relationship Id="rId26" Type="http://schemas.openxmlformats.org/officeDocument/2006/relationships/hyperlink" Target="https://job-boards.greenhouse.io/horacemannservicecorporation/jobs/5780222004" TargetMode="External"/><Relationship Id="rId25" Type="http://schemas.openxmlformats.org/officeDocument/2006/relationships/hyperlink" Target="https://www.linkedin.com/jobs/search/?currentJobId=4370453511&amp;f_C=93866&amp;geoId=92000000&amp;origin=COMPANY_PAGE_JOBS_CLUSTER_EXPANSION&amp;originToLandingJobPostings=4370453511%2C4361981488%2C4328010973&amp;refId=C1RqhlwKBb55ZW6OyDNUKQ%3D%3D&amp;trackingId=6o0kc4YkRR1eri0hI1cMwQ%3D%3D&amp;trk=d_flagship3_company&amp;lipi=urn%3Ali%3Apage%3Acompanies_company_jobs_jobs%3Bdb5dc3d8-40ee-4b2d-8f41-a94c1ddcaee5" TargetMode="External"/><Relationship Id="rId28" Type="http://schemas.openxmlformats.org/officeDocument/2006/relationships/hyperlink" Target="https://valero.taleo.net/careersection/2/jobdetail.ftl?job=260011T&amp;lang=en&amp;src=JB-10260" TargetMode="External"/><Relationship Id="rId27" Type="http://schemas.openxmlformats.org/officeDocument/2006/relationships/hyperlink" Target="https://job-boards.greenhouse.io/horacemannservicecorporation" TargetMode="External"/><Relationship Id="rId521" Type="http://schemas.openxmlformats.org/officeDocument/2006/relationships/hyperlink" Target="https://job-boards.greenhouse.io/embed/job_app?for=beyondfinance&amp;jr_id=68cff023dbd9fb154edec0c8&amp;token=6129655&amp;utm_source=jobright" TargetMode="External"/><Relationship Id="rId763" Type="http://schemas.openxmlformats.org/officeDocument/2006/relationships/hyperlink" Target="https://www.voleon.com/jobs/?ashby_jid=397d52ad-d965-4475-b869-a8de53600d9a&amp;utm_source=D1KvgAQe66&amp;source=LinkedIn&amp;jr_id=69ed90b758811370cb141f3f" TargetMode="External"/><Relationship Id="rId29" Type="http://schemas.openxmlformats.org/officeDocument/2006/relationships/hyperlink" Target="https://jobs.cvshealth.com/us/en/job/CVSCHLUSR0830282EXTERNALENUS/Data-Scientist?utm_source=Linkedin&amp;utm_medium=phenom-feeds" TargetMode="External"/><Relationship Id="rId520" Type="http://schemas.openxmlformats.org/officeDocument/2006/relationships/hyperlink" Target="https://apply.careers.microsoft.com/careers/job/1970393556638831/" TargetMode="External"/><Relationship Id="rId762" Type="http://schemas.openxmlformats.org/officeDocument/2006/relationships/hyperlink" Target="https://jpmc.fa.oraclecloud.com/hcmUI/CandidateExperience/en/sites/CX_1001/job/210739930?utm_medium=jobboard&amp;utm_source=LinkedIn" TargetMode="External"/><Relationship Id="rId761" Type="http://schemas.openxmlformats.org/officeDocument/2006/relationships/hyperlink" Target="https://www.linkedin.com/jobs/view/4404119732/" TargetMode="External"/><Relationship Id="rId760" Type="http://schemas.openxmlformats.org/officeDocument/2006/relationships/hyperlink" Target="https://turo.wd12.myworkdayjobs.com/Turo_careers/job/San-Francisco/Product-Data-Analyst_R-102416?source=LinkedIn&amp;jr_id=69ec50810a6e09555304da17" TargetMode="External"/><Relationship Id="rId11" Type="http://schemas.openxmlformats.org/officeDocument/2006/relationships/hyperlink" Target="https://jobs.ashbyhq.com/st-labs/37b019c5-8233-42f8-bde9-fba2d322b5a1" TargetMode="External"/><Relationship Id="rId10" Type="http://schemas.openxmlformats.org/officeDocument/2006/relationships/hyperlink" Target="https://careers.newyorklife.com/careers?location=united%20states&amp;domain=newyorklife.com&amp;sort_by=relevance" TargetMode="External"/><Relationship Id="rId13" Type="http://schemas.openxmlformats.org/officeDocument/2006/relationships/hyperlink" Target="https://www.linkedin.com/redir/redirect/?url=https%3A%2F%2Farctiq.bamboohr.com%2Fcareers%2F213%3Fsource%3DLinkedIn&amp;urlhash=CF5D&amp;isSdui=true&amp;lipi=urn%3Ali%3Apage%3Ad_flagship3_job_details%3BVYit4TSsSqasyCBrZ9HZrQ%3D%3D" TargetMode="External"/><Relationship Id="rId12" Type="http://schemas.openxmlformats.org/officeDocument/2006/relationships/hyperlink" Target="https://jobs.ashbyhq.com/st-labs" TargetMode="External"/><Relationship Id="rId519" Type="http://schemas.openxmlformats.org/officeDocument/2006/relationships/hyperlink" Target="https://www.linkedin.com/jobs/view/4387971526/" TargetMode="External"/><Relationship Id="rId514" Type="http://schemas.openxmlformats.org/officeDocument/2006/relationships/hyperlink" Target="https://lilly.wd5.myworkdayjobs.com/lly/job/US-Indianapolis-IN/Data-Scientist_R-102438?jr_id=69bd6f54b106024562825268" TargetMode="External"/><Relationship Id="rId756" Type="http://schemas.openxmlformats.org/officeDocument/2006/relationships/hyperlink" Target="https://gwu.joinhandshake.com/jobs/10949093?searchId=90cdd876-0847-43a2-82be-3d89dc18580a" TargetMode="External"/><Relationship Id="rId513" Type="http://schemas.openxmlformats.org/officeDocument/2006/relationships/hyperlink" Target="https://jobs.ashbyhq.com/moment/f8e990cd-4517-47bb-93b0-3c5f1fddeb07" TargetMode="External"/><Relationship Id="rId755" Type="http://schemas.openxmlformats.org/officeDocument/2006/relationships/hyperlink" Target="https://job-boards.greenhouse.io/embed/job_app?for=stackline&amp;jr_id=69ebef2f16b2612c2a11fe66&amp;token=4633615005&amp;utm_source=jobright" TargetMode="External"/><Relationship Id="rId512" Type="http://schemas.openxmlformats.org/officeDocument/2006/relationships/hyperlink" Target="https://jobs.lever.co/spotify/a95830ad-c11f-49da-85a7-04ce47ce532c?lever-source=LinkedInJobs" TargetMode="External"/><Relationship Id="rId754" Type="http://schemas.openxmlformats.org/officeDocument/2006/relationships/hyperlink" Target="https://job-boards.greenhouse.io/seed/jobs/7714074003?jr_id=69ec36c458811370cb13f459" TargetMode="External"/><Relationship Id="rId511" Type="http://schemas.openxmlformats.org/officeDocument/2006/relationships/hyperlink" Target="https://jobs.bosch.com/en/job/REF281272P-data-analyst" TargetMode="External"/><Relationship Id="rId753" Type="http://schemas.openxmlformats.org/officeDocument/2006/relationships/hyperlink" Target="https://herbalifecareers.ttcportals.com/jobs/17659910-analyst-business-data?site_type=US&amp;mode=apply&amp;iis=LinkedIn&amp;jr_id=69ebfb8d16b2612c2a1201dc" TargetMode="External"/><Relationship Id="rId518" Type="http://schemas.openxmlformats.org/officeDocument/2006/relationships/hyperlink" Target="https://jobs.ashbyhq.com/salient/5bef27e7-17b3-4ad0-93e0-9e430409acd4?utm_source=unique_code%2C+e.g.+utm_source%3DLinkedInPaid" TargetMode="External"/><Relationship Id="rId517" Type="http://schemas.openxmlformats.org/officeDocument/2006/relationships/hyperlink" Target="https://job-boards.greenhouse.io/humansignal?gh_src=lzeutvx84us" TargetMode="External"/><Relationship Id="rId759" Type="http://schemas.openxmlformats.org/officeDocument/2006/relationships/hyperlink" Target="https://careers.equifax.com/en/jobs/j00176164/data-analyst-ai-product-development/?source=Applied_LinkedIn&amp;jr_id=69d059d1891d7b11cfcdaba2" TargetMode="External"/><Relationship Id="rId516" Type="http://schemas.openxmlformats.org/officeDocument/2006/relationships/hyperlink" Target="https://job-boards.greenhouse.io/humansignal/jobs/5828847004?gh_src=lzeutvx84us" TargetMode="External"/><Relationship Id="rId758" Type="http://schemas.openxmlformats.org/officeDocument/2006/relationships/hyperlink" Target="https://ibqbjb.fa.ocs.oraclecloud.com/hcmUI/CandidateExperience/en/sites/Honeywell/job/144777?utm_medium=jobboard&amp;utm_source=linkedin&amp;jr_id=69e1b213d612782e61149e03" TargetMode="External"/><Relationship Id="rId515" Type="http://schemas.openxmlformats.org/officeDocument/2006/relationships/hyperlink" Target="https://www.gapinc.com/en-us/jobs/w91/26/data-scientist?rx_id=da5066cc-2403-11f1-82b8-4d22813a2243&amp;rx_job=R209126&amp;rx_medium=post&amp;rx_paid=0&amp;rx_r=none&amp;rx_source=linkedin&amp;rx_ts=20260320T105002Z&amp;src=JB-10340&amp;rx_viewer=26e4fd08f0ea11f08ff46bebaca7d2e6bdd7a72c10b04cf8b1e8010dff8f5b8a" TargetMode="External"/><Relationship Id="rId757" Type="http://schemas.openxmlformats.org/officeDocument/2006/relationships/hyperlink" Target="https://apply.starbucks.com/careers/job/481077834999?hl=en&amp;utm_source=linkedin_rtl_sup&amp;utm_campaign=linkedin_rtl_sup&amp;domain=starbucks.com&amp;src=JB-12147&amp;jr_id=69ed51514b0fa35a70784401" TargetMode="External"/><Relationship Id="rId15" Type="http://schemas.openxmlformats.org/officeDocument/2006/relationships/hyperlink" Target="https://job-boards.greenhouse.io/twitch/jobs/8401220002?gh_src=0c4ebc182" TargetMode="External"/><Relationship Id="rId14" Type="http://schemas.openxmlformats.org/officeDocument/2006/relationships/hyperlink" Target="https://arctiq.bamboohr.com/careers" TargetMode="External"/><Relationship Id="rId17" Type="http://schemas.openxmlformats.org/officeDocument/2006/relationships/hyperlink" Target="https://jobs.gem.com/lumalabs-ai/am9icG9zdDrJN5v1gBb_BnMbVcvGcJn4?src=LinkedIn+Paid" TargetMode="External"/><Relationship Id="rId16" Type="http://schemas.openxmlformats.org/officeDocument/2006/relationships/hyperlink" Target="https://careers.twitch.com/en/careers" TargetMode="External"/><Relationship Id="rId19" Type="http://schemas.openxmlformats.org/officeDocument/2006/relationships/hyperlink" Target="https://aexp.eightfold.ai/careers/job/40032366?hl=en&amp;utm_source=linkedin&amp;domain=aexp.com" TargetMode="External"/><Relationship Id="rId510" Type="http://schemas.openxmlformats.org/officeDocument/2006/relationships/hyperlink" Target="https://jobright.ai/jobs/info/69a06ee10836fe79d861669f" TargetMode="External"/><Relationship Id="rId752" Type="http://schemas.openxmlformats.org/officeDocument/2006/relationships/hyperlink" Target="https://ibegin.tcsapps.com/candidate/jobs/402477J" TargetMode="External"/><Relationship Id="rId18" Type="http://schemas.openxmlformats.org/officeDocument/2006/relationships/hyperlink" Target="https://jobs.gem.com/lumalabs-ai" TargetMode="External"/><Relationship Id="rId751" Type="http://schemas.openxmlformats.org/officeDocument/2006/relationships/hyperlink" Target="https://fa-evlf-saasfaprod1.fa.ocs.oraclecloud.com/hcmUI/CandidateExperience/en/sites/CX_1/job/39018?utm_medium=jobboard&amp;utm_source=linkedin" TargetMode="External"/><Relationship Id="rId750" Type="http://schemas.openxmlformats.org/officeDocument/2006/relationships/hyperlink" Target="https://careers.truist.com/us/en/job/TBJTBFUSR0113616EXTERNALENUS/data-scientist-i?jr_id=69ebb65a16b2612c2a11df8a" TargetMode="External"/><Relationship Id="rId84" Type="http://schemas.openxmlformats.org/officeDocument/2006/relationships/hyperlink" Target="https://jobs.fidelity.com/en/jobs/2123396/data-scientist-applied-ai-research/?source=jobright&amp;jr_id=698e805f0f6f7e7a2cea9d4e" TargetMode="External"/><Relationship Id="rId83" Type="http://schemas.openxmlformats.org/officeDocument/2006/relationships/hyperlink" Target="https://careers.skyworksinc.com/job/Irvine-Data-Scientist-CA-92602/76982-en_US/?feedId=177000&amp;utm_source=jobright&amp;utm_campaign=jobright&amp;jr_id=698e86f30f6f7e7a2ceaa69b" TargetMode="External"/><Relationship Id="rId86" Type="http://schemas.openxmlformats.org/officeDocument/2006/relationships/hyperlink" Target="https://worldpay.wd5.myworkdayjobs.com/worldpay_external_careers_site/job/BOSTON-MASSACHUSETTS/Data-Scientist-I_JR0608698?jr_id=698e7c82f64d441a1650c360" TargetMode="External"/><Relationship Id="rId85" Type="http://schemas.openxmlformats.org/officeDocument/2006/relationships/hyperlink" Target="https://wd1.myworkdaysite.com/en-US/recruiting/fmr/FidelityCareers?q=data&amp;locationCountry=bc33aa3152ec42d4995f4791a106ed09" TargetMode="External"/><Relationship Id="rId88" Type="http://schemas.openxmlformats.org/officeDocument/2006/relationships/hyperlink" Target="https://ats.rippling.com/joinroot/jobs/6587fbee-2c7d-4bb8-a882-31bf164a8265?src=LinkedIn&amp;jr_id=693f987f50bbaf765051d9df" TargetMode="External"/><Relationship Id="rId87" Type="http://schemas.openxmlformats.org/officeDocument/2006/relationships/hyperlink" Target="https://jobs.worldpay.com/jobs?locations=Albany&amp;locations=Amarillo&amp;locations=Atlanta&amp;locations=Augusta&amp;locations=Billings&amp;locations=Boise&amp;locations=Boston&amp;locations=Charlotte&amp;locations=Cincinnati&amp;locations=Denver&amp;locations=El%20Paso&amp;locations=Fairfield&amp;locations=Houston&amp;locations=Huntsville&amp;locations=Jersey%20City&amp;locations=Kansas%20City&amp;locations=London&amp;locations=Manhattan&amp;locations=Minneapolis&amp;locations=Orlando&amp;locations=Pittsburgh&amp;locations=Raleigh&amp;locations=Richmond&amp;locations=Sacramento&amp;locations=San%20Francisco&amp;locations=St.%20Louis" TargetMode="External"/><Relationship Id="rId89" Type="http://schemas.openxmlformats.org/officeDocument/2006/relationships/hyperlink" Target="https://ats.rippling.com/joinroot/jobs" TargetMode="External"/><Relationship Id="rId709" Type="http://schemas.openxmlformats.org/officeDocument/2006/relationships/hyperlink" Target="https://hntb.jobs/downers-grove-il/transportation-data-scientist/69F7F253D1514E48BE6B80CBE88DC5F6/job/?vs=1606&amp;utm_source=LinkedIn.com-DE&amp;utm_medium=Social+Media&amp;utm_campaign=LinkedIn.com" TargetMode="External"/><Relationship Id="rId708" Type="http://schemas.openxmlformats.org/officeDocument/2006/relationships/hyperlink" Target="https://otter.ai/job-detail?gh_jid=7493533003&amp;gh_src=5tms1qyw3us" TargetMode="External"/><Relationship Id="rId707" Type="http://schemas.openxmlformats.org/officeDocument/2006/relationships/hyperlink" Target="https://careers.bayview.com/bam/jobs/8752?lang=en-usData+Analyst&amp;mode=apply&amp;iis=LinkedIn&amp;jr_id=69d7e51f9f97a42dc9c18bf9" TargetMode="External"/><Relationship Id="rId706" Type="http://schemas.openxmlformats.org/officeDocument/2006/relationships/hyperlink" Target="https://www.linkedin.com/jobs/view/4392357648/" TargetMode="External"/><Relationship Id="rId80" Type="http://schemas.openxmlformats.org/officeDocument/2006/relationships/hyperlink" Target="https://www.amazon.jobs/en/jobs/3170628/data-scientist-ii-amz9658237" TargetMode="External"/><Relationship Id="rId82" Type="http://schemas.openxmlformats.org/officeDocument/2006/relationships/hyperlink" Target="https://amat.wd1.myworkdayjobs.com/en-US/external?q=data&amp;jr_id=698e70cbf64d441a1650b17d&amp;Country=bc33aa3152ec42d4995f4791a106ed09" TargetMode="External"/><Relationship Id="rId81" Type="http://schemas.openxmlformats.org/officeDocument/2006/relationships/hyperlink" Target="https://amat.wd1.myworkdayjobs.com/external/job/Santa-ClaraCA/Data-Scientist-New-College-Grad---Masters-Degree--Santa-Clara--CA-_R2612272?jr_id=698e70cbf64d441a1650b17d" TargetMode="External"/><Relationship Id="rId701" Type="http://schemas.openxmlformats.org/officeDocument/2006/relationships/hyperlink" Target="https://stryker.wd1.myworkdayjobs.com/strykercareers/job/Portage-Michigan/Data-Analyst--Analytics---Insights--Remote-_R562703?jr_id=69e67d337820c036924d0ca7" TargetMode="External"/><Relationship Id="rId700" Type="http://schemas.openxmlformats.org/officeDocument/2006/relationships/hyperlink" Target="https://jobs.lever.co/jamcity/7d5d5601-9085-47a5-b333-a6457b809633/apply?utm_source=jobright&amp;jr_id=69e6ad49f8fa2f3ec32a3417" TargetMode="External"/><Relationship Id="rId705" Type="http://schemas.openxmlformats.org/officeDocument/2006/relationships/hyperlink" Target="https://jobs.dormanproducts.com/job/Colmar-Data-Analyst-Quality-&amp;-Engineering-PA-18915/1376764000/?jr_id=69e6a1223aa0c47964395552" TargetMode="External"/><Relationship Id="rId704" Type="http://schemas.openxmlformats.org/officeDocument/2006/relationships/hyperlink" Target="https://recruiting2.ultipro.com/BON1005BOND/JobBoard/8ee6955e-2205-4469-bb07-2ed76fb773d1/OpportunityDetail?opportunityId=cff1da10-32fa-4497-a1ca-2d1bbbff9999&amp;sourceId=8bdfd9e9-c7db-4e82-9532-ea4bd1436535" TargetMode="External"/><Relationship Id="rId703" Type="http://schemas.openxmlformats.org/officeDocument/2006/relationships/hyperlink" Target="https://wiley.wd1.myworkdayjobs.com/wiley_careers/job/Remote-NJ-USA/SQL-Analyst_R2600365-1?jr_id=69e66f1c9b6eb37e26f80420" TargetMode="External"/><Relationship Id="rId702" Type="http://schemas.openxmlformats.org/officeDocument/2006/relationships/hyperlink" Target="https://www.linkedin.com/jobs/view/4403689359/" TargetMode="External"/><Relationship Id="rId73" Type="http://schemas.openxmlformats.org/officeDocument/2006/relationships/hyperlink" Target="https://www.nbcunicareers.com/find-a-job?keyword=data" TargetMode="External"/><Relationship Id="rId72" Type="http://schemas.openxmlformats.org/officeDocument/2006/relationships/hyperlink" Target="https://jobs.smartrecruiters.com/NBCUniversal3/744000104751980-data-scientist-advertising-products-solutions?jr_id=69711bde587dfa0bb55ea9ac" TargetMode="External"/><Relationship Id="rId75" Type="http://schemas.openxmlformats.org/officeDocument/2006/relationships/hyperlink" Target="https://job-boards.greenhouse.io/affirm" TargetMode="External"/><Relationship Id="rId74" Type="http://schemas.openxmlformats.org/officeDocument/2006/relationships/hyperlink" Target="https://boards.greenhouse.io/embed/job_app?token=7590561003&amp;utm_source=jobright&amp;jr_id=697288ce584a1c1ef6fd8420" TargetMode="External"/><Relationship Id="rId77" Type="http://schemas.openxmlformats.org/officeDocument/2006/relationships/hyperlink" Target="https://www.rippling.com/careers/open-roles" TargetMode="External"/><Relationship Id="rId76" Type="http://schemas.openxmlformats.org/officeDocument/2006/relationships/hyperlink" Target="https://ats.rippling.com/rippling/jobs/a4ecdd95-5be8-443a-9b3f-b0ed87457425?jobSite=LinkedIn&amp;jr_id=69377bccaabec14a727c8881" TargetMode="External"/><Relationship Id="rId79" Type="http://schemas.openxmlformats.org/officeDocument/2006/relationships/hyperlink" Target="https://www.amazon.jobs/en/search?base_query=data&amp;loc_query=united+states&amp;type=area&amp;country=USA" TargetMode="External"/><Relationship Id="rId78" Type="http://schemas.openxmlformats.org/officeDocument/2006/relationships/hyperlink" Target="https://www.amazon.jobs/en/jobs/3150155/data-scientist-region-flexibility?cmpid=SPLICX0248M&amp;utm_source=jobright&amp;utm_campaign=cxro&amp;utm_medium=social_media&amp;utm_content=job_posting&amp;ss=paid&amp;jr_id=6954918bf1f8465b79ebc08c" TargetMode="External"/><Relationship Id="rId71" Type="http://schemas.openxmlformats.org/officeDocument/2006/relationships/hyperlink" Target="https://delta.avature.net/en_US/careers/JobDetail/Data-Engineer-Operations-Digital-Decision-Science/31328?jobId=31328" TargetMode="External"/><Relationship Id="rId70" Type="http://schemas.openxmlformats.org/officeDocument/2006/relationships/hyperlink" Target="https://delta.avature.net/en_US/careers/SearchJobs/data?listFilterMode=1" TargetMode="External"/><Relationship Id="rId62" Type="http://schemas.openxmlformats.org/officeDocument/2006/relationships/hyperlink" Target="https://job-boards.greenhouse.io/contentful?gh_src=5fcheyst1us" TargetMode="External"/><Relationship Id="rId61" Type="http://schemas.openxmlformats.org/officeDocument/2006/relationships/hyperlink" Target="https://job-boards.greenhouse.io/contentful/jobs/7548713?gh_src=5fcheyst1us" TargetMode="External"/><Relationship Id="rId64" Type="http://schemas.openxmlformats.org/officeDocument/2006/relationships/hyperlink" Target="https://jobs.jobvite.com/careers/parts-town/job" TargetMode="External"/><Relationship Id="rId63" Type="http://schemas.openxmlformats.org/officeDocument/2006/relationships/hyperlink" Target="https://jobs.jobvite.com/careers/parts-town/job/ozlEzfwR?__jvst=Employee%20Referral&amp;__jvsd=smIs7jwr&amp;__jvsc=LinkedIn&amp;bid=nlstsnxB" TargetMode="External"/><Relationship Id="rId66" Type="http://schemas.openxmlformats.org/officeDocument/2006/relationships/hyperlink" Target="https://careers.chime.com/en/jobs/?gh_src=35f490fd2" TargetMode="External"/><Relationship Id="rId65" Type="http://schemas.openxmlformats.org/officeDocument/2006/relationships/hyperlink" Target="https://job-boards.greenhouse.io/chime/jobs/8365502002?gh_jid=8365502002&amp;gh_src=35f490fd2" TargetMode="External"/><Relationship Id="rId68" Type="http://schemas.openxmlformats.org/officeDocument/2006/relationships/hyperlink" Target="https://careers.wbd.com/global/en/search-results" TargetMode="External"/><Relationship Id="rId67" Type="http://schemas.openxmlformats.org/officeDocument/2006/relationships/hyperlink" Target="https://careers.wbd.com/global/en/job/WAMEGLOBALR000093717EXTERNALENGLOBAL/Data-Scientist-I-Forecasting?utm_source=jobright&amp;utm_medium=phenom-feeds&amp;jr_id=6982b747348f733a5c35b17e" TargetMode="External"/><Relationship Id="rId729" Type="http://schemas.openxmlformats.org/officeDocument/2006/relationships/hyperlink" Target="https://jobs.ashbyhq.com/Onyx%20Games%20LLC/6115464d-8de0-4afc-8a94-60e748601b74/application?utm_source=3OPZEY8Bb0" TargetMode="External"/><Relationship Id="rId728" Type="http://schemas.openxmlformats.org/officeDocument/2006/relationships/hyperlink" Target="https://uscareeropenings-alliancelaundry.icims.com/jobs/11330/ai-engineer/job?mode=view" TargetMode="External"/><Relationship Id="rId60" Type="http://schemas.openxmlformats.org/officeDocument/2006/relationships/hyperlink" Target="https://jobs.lever.co/matchgroup" TargetMode="External"/><Relationship Id="rId723" Type="http://schemas.openxmlformats.org/officeDocument/2006/relationships/hyperlink" Target="https://jobs.ashbyhq.com/junipersquare/48d40321-aba6-46a8-a438-d58d0caba7cd?utm_source=linkedin_paid&amp;jr_id=69c5626883ea553769fc939f" TargetMode="External"/><Relationship Id="rId722" Type="http://schemas.openxmlformats.org/officeDocument/2006/relationships/hyperlink" Target="https://job-boards.greenhouse.io/embed/job_app?for=togetherwork&amp;jr_id=69e6de523cfd986aa6f87d0c&amp;token=8515267002&amp;utm_source=jobright" TargetMode="External"/><Relationship Id="rId721" Type="http://schemas.openxmlformats.org/officeDocument/2006/relationships/hyperlink" Target="https://careers.gehealthcare.com/global/en/job/GEVGHLGLOBALR4039182EXTERNALENGLOBAL/AI-Engineer?utm_source=linkedin&amp;utm_medium=phenom-feeds&amp;jr_id=69e70ecc3aa0c47964396a51" TargetMode="External"/><Relationship Id="rId720" Type="http://schemas.openxmlformats.org/officeDocument/2006/relationships/hyperlink" Target="https://job-boards.greenhouse.io/embed/job_app?for=klaviyocampus&amp;jr_id=69e7869c0a6e09555302ae9c&amp;token=7621072003&amp;utm_source=jobright" TargetMode="External"/><Relationship Id="rId727" Type="http://schemas.openxmlformats.org/officeDocument/2006/relationships/hyperlink" Target="https://jobs.ashbyhq.com/sentilink/3cb2885e-7a58-4a14-94d5-b7b851053408/application?utm_source=jobright&amp;jr_id=69e7903e3aa0c4796439ab5e" TargetMode="External"/><Relationship Id="rId726" Type="http://schemas.openxmlformats.org/officeDocument/2006/relationships/hyperlink" Target="https://www.amazon.jobs/en/jobs/10396788/data-scientist-ii-amazon-stores-finance-science?cmpid=SPLICX0248M&amp;utm_source=linkedin.com&amp;utm_campaign=cxro&amp;utm_medium=social_media&amp;utm_content=job_posting&amp;ss=paid&amp;jr_id=69e7be4c58811370cb11e2f3" TargetMode="External"/><Relationship Id="rId725" Type="http://schemas.openxmlformats.org/officeDocument/2006/relationships/hyperlink" Target="https://www.linkedin.com/jobs/view/4404835367/" TargetMode="External"/><Relationship Id="rId724" Type="http://schemas.openxmlformats.org/officeDocument/2006/relationships/hyperlink" Target="http://linkedin.com/jobs/view/4404523953?jr_id=69e6f7783aa0c479643968a5" TargetMode="External"/><Relationship Id="rId69" Type="http://schemas.openxmlformats.org/officeDocument/2006/relationships/hyperlink" Target="https://delta.avature.net/en_US/careers/JobDetail/Senior-Data-Scientist-TechOps-Predictive-Engineering/31370?jobId=31370" TargetMode="External"/><Relationship Id="rId51" Type="http://schemas.openxmlformats.org/officeDocument/2006/relationships/hyperlink" Target="https://careers.iehp.org/job/rancho-cucamonga/data-scientist-i/38317/91596211088?mode=apply&amp;iis=LinkedIn&amp;iisn=LinkedIn.com" TargetMode="External"/><Relationship Id="rId50" Type="http://schemas.openxmlformats.org/officeDocument/2006/relationships/hyperlink" Target="https://ouryahoo.wd5.myworkdayjobs.com/en-US/careers?locations=429c19fc6ff810015940b81d49a00000" TargetMode="External"/><Relationship Id="rId53" Type="http://schemas.openxmlformats.org/officeDocument/2006/relationships/hyperlink" Target="https://job-boards.greenhouse.io/octus/jobs/5045530007?gh_src=92dbcc287us" TargetMode="External"/><Relationship Id="rId52" Type="http://schemas.openxmlformats.org/officeDocument/2006/relationships/hyperlink" Target="https://careers.iehp.org/search-jobs/data/38317/1" TargetMode="External"/><Relationship Id="rId55" Type="http://schemas.openxmlformats.org/officeDocument/2006/relationships/hyperlink" Target="https://careers.nrgenergy.com/nrg/job/Data-and-Reporting-Analyst-UT-84604/1364065200/?feedId=173400&amp;utm_source=LinkedInJobPostings&amp;utm_campaign=NRGEnergy_LinkedinSlots" TargetMode="External"/><Relationship Id="rId54" Type="http://schemas.openxmlformats.org/officeDocument/2006/relationships/hyperlink" Target="https://job-boards.greenhouse.io/octus?gh_src=92dbcc287us" TargetMode="External"/><Relationship Id="rId57" Type="http://schemas.openxmlformats.org/officeDocument/2006/relationships/hyperlink" Target="https://boards.greenhouse.io/embed/job_app?token=7472248&amp;utm_source=jobright&amp;jr_id=698ce7a8f64d441a164ec6a2" TargetMode="External"/><Relationship Id="rId56" Type="http://schemas.openxmlformats.org/officeDocument/2006/relationships/hyperlink" Target="https://careers.nrgenergy.com/nrg/search?locale=en_US" TargetMode="External"/><Relationship Id="rId719" Type="http://schemas.openxmlformats.org/officeDocument/2006/relationships/hyperlink" Target="https://job-boards.greenhouse.io/embed/job_app?for=triplelift&amp;jr_id=69e6a943e0cd471b2f127005&amp;token=7833624&amp;utm_source=jobright" TargetMode="External"/><Relationship Id="rId718" Type="http://schemas.openxmlformats.org/officeDocument/2006/relationships/hyperlink" Target="https://usccareers.usc.edu/job/los-angeles/database-analyst-i/1209/94205957024?source=LinkedIn&amp;jr_id=69e77a2df8fa2f3ec32a7dab" TargetMode="External"/><Relationship Id="rId717" Type="http://schemas.openxmlformats.org/officeDocument/2006/relationships/hyperlink" Target="https://td.wd3.myworkdayjobs.com/td_bank_careers/job/Charlotte-North-Carolina/Business-Insights-Analyst-I--US-_R_1478697?jr_id=69e77debe0cd471b2f12beb7" TargetMode="External"/><Relationship Id="rId712" Type="http://schemas.openxmlformats.org/officeDocument/2006/relationships/hyperlink" Target="https://careers.americanexpress.com/en/sites/CX_1/job/25022888?utm_medium=jobshare" TargetMode="External"/><Relationship Id="rId711" Type="http://schemas.openxmlformats.org/officeDocument/2006/relationships/hyperlink" Target="https://oneinc.rec.pro.ukg.net/ONE1500ONEI/JobBoard/cab513e3-84a7-4143-9bd8-dcb9e005acfe/OpportunityDetail?opportunityId=9051def0-5dde-4dab-8d66-e98247d166f1" TargetMode="External"/><Relationship Id="rId710" Type="http://schemas.openxmlformats.org/officeDocument/2006/relationships/hyperlink" Target="https://careers.lutron.com/jobs/5031?lang=en-us&amp;iis=Job+Board&amp;iisn=LinkedIn&amp;source=LinkedIn" TargetMode="External"/><Relationship Id="rId716" Type="http://schemas.openxmlformats.org/officeDocument/2006/relationships/hyperlink" Target="https://boseallaboutme.wd503.myworkdayjobs.com/Bose_Careers/job/US-MA---Framingham/Applied-AI---ML-Engineer_R28868?jr_id=69e7b04f58811370cb11e043" TargetMode="External"/><Relationship Id="rId715" Type="http://schemas.openxmlformats.org/officeDocument/2006/relationships/hyperlink" Target="https://cynchealthadvisors.hrmdirect.com/employment/job-opening.php?req=3694756&amp;req_loc=1296803&amp;&amp;&amp;jr_id=69e70f1b3cfd986aa6f8852c" TargetMode="External"/><Relationship Id="rId714" Type="http://schemas.openxmlformats.org/officeDocument/2006/relationships/hyperlink" Target="https://careers.tranetechnologies.com/global/en/job/92602013" TargetMode="External"/><Relationship Id="rId713" Type="http://schemas.openxmlformats.org/officeDocument/2006/relationships/hyperlink" Target="https://jobs-fishercareers.icims.com/jobs/17364/data-and-analytics-associate/job?mode=prepoulate&amp;iis=LinkedIn&amp;iisn=LinkedIn&amp;jr_id=69e6d585e0cd471b2f127966&amp;mobile=false&amp;width=1200&amp;height=500&amp;bga=true&amp;needsRedirect=false&amp;jan1offset=-300&amp;jun1offset=-240" TargetMode="External"/><Relationship Id="rId59" Type="http://schemas.openxmlformats.org/officeDocument/2006/relationships/hyperlink" Target="https://jobs.lever.co/matchgroup/aff4cec0-abaf-44bc-adfc-e99e740f5c3a" TargetMode="External"/><Relationship Id="rId58" Type="http://schemas.openxmlformats.org/officeDocument/2006/relationships/hyperlink" Target="https://www.qualtrics.com/careers/us/en/search-results?m=3&amp;location=Provo%2C%20Utah%2C%20United%20States" TargetMode="External"/><Relationship Id="rId590" Type="http://schemas.openxmlformats.org/officeDocument/2006/relationships/hyperlink" Target="https://jobs.smartrecruiters.com/NBCUniversal3/744000117362707-analyst-distribution-partner-analytics?jr_id=69c6e554b773006330b73f1b" TargetMode="External"/><Relationship Id="rId107" Type="http://schemas.openxmlformats.org/officeDocument/2006/relationships/hyperlink" Target="https://apply.starbucks.com/careers/job/481075673659?hl=en&amp;utm_source=jobright&amp;utm_campaign=jobright&amp;domain=starbucks.com&amp;src=JB-12147&amp;jr_id=6988354f8ca8121a3a6abfbb" TargetMode="External"/><Relationship Id="rId349" Type="http://schemas.openxmlformats.org/officeDocument/2006/relationships/hyperlink" Target="https://aig.wd1.myworkdayjobs.com/aig/job/GA-Atlanta/Data-Quality-Analyst---GenAI_JR2600924?jr_id=69a5b1d6b600907a962b6088" TargetMode="External"/><Relationship Id="rId106" Type="http://schemas.openxmlformats.org/officeDocument/2006/relationships/hyperlink" Target="https://amplify.wd1.myworkdayjobs.com/en-US/Amplify_Careers?q=data" TargetMode="External"/><Relationship Id="rId348" Type="http://schemas.openxmlformats.org/officeDocument/2006/relationships/hyperlink" Target="https://transunion.wd5.myworkdayjobs.com/TransUnion/job/Chicago-Illinois/Data-Scientist--Financial-Services-Consulting_19037680?source=jobright&amp;jr_id=69a5a3940da45516f16e5522" TargetMode="External"/><Relationship Id="rId105" Type="http://schemas.openxmlformats.org/officeDocument/2006/relationships/hyperlink" Target="https://amplify.wd1.myworkdayjobs.com/en-US/Amplify_Careers/job/Data-Analyst--Contractor-_Req_12482" TargetMode="External"/><Relationship Id="rId347" Type="http://schemas.openxmlformats.org/officeDocument/2006/relationships/hyperlink" Target="https://job-boards.greenhouse.io/cresta" TargetMode="External"/><Relationship Id="rId589" Type="http://schemas.openxmlformats.org/officeDocument/2006/relationships/hyperlink" Target="https://www.linkedin.com/jobs/view/4378956837/" TargetMode="External"/><Relationship Id="rId104" Type="http://schemas.openxmlformats.org/officeDocument/2006/relationships/hyperlink" Target="https://careers.northwesternmutual.com/corporate-careers/" TargetMode="External"/><Relationship Id="rId346" Type="http://schemas.openxmlformats.org/officeDocument/2006/relationships/hyperlink" Target="https://job-boards.greenhouse.io/cresta/jobs/5074999008" TargetMode="External"/><Relationship Id="rId588" Type="http://schemas.openxmlformats.org/officeDocument/2006/relationships/hyperlink" Target="https://jobs.ashbyhq.com/uipath/d934d6a2-750a-485d-a23c-51bc1f65fb6e/application?utm_source=LinkedIn" TargetMode="External"/><Relationship Id="rId109" Type="http://schemas.openxmlformats.org/officeDocument/2006/relationships/hyperlink" Target="https://boards.greenhouse.io/embed/job_app?token=5674251004&amp;utm_source=jobright&amp;jr_id=68e69f44e8daec61499acc8f" TargetMode="External"/><Relationship Id="rId108" Type="http://schemas.openxmlformats.org/officeDocument/2006/relationships/hyperlink" Target="https://apply.starbucks.com/careers?utm_source=jobright&amp;utm_campaign=jobright&amp;hl=en&amp;domain=starbucks.com&amp;src=JB-12147&amp;jr_id=6988354f8ca8121a3a6abfbb&amp;query=data&amp;start=0&amp;pid=481075856031&amp;sort_by=relevance" TargetMode="External"/><Relationship Id="rId341" Type="http://schemas.openxmlformats.org/officeDocument/2006/relationships/hyperlink" Target="https://microsoft.eightfold.ai/careers/job/1970393556755003?domain=microsoft.com" TargetMode="External"/><Relationship Id="rId583" Type="http://schemas.openxmlformats.org/officeDocument/2006/relationships/hyperlink" Target="https://job-boards.greenhouse.io/carrotfertility/jobs/5799548004?gh_src=p6x8s4154us" TargetMode="External"/><Relationship Id="rId340" Type="http://schemas.openxmlformats.org/officeDocument/2006/relationships/hyperlink" Target="https://jobs.jedunn.com/job/Atlanta-Data-Analyst-2-GA-30339/1368526500/?jr_id=69a12fb85218a81676726a99" TargetMode="External"/><Relationship Id="rId582" Type="http://schemas.openxmlformats.org/officeDocument/2006/relationships/hyperlink" Target="https://job-boards.greenhouse.io/embed/job_app?for=doordashusa&amp;jr_id=69be1d3f393a1008f743fc10&amp;token=7684688&amp;utm_source=jobright" TargetMode="External"/><Relationship Id="rId581" Type="http://schemas.openxmlformats.org/officeDocument/2006/relationships/hyperlink" Target="https://www.amazon.jobs/en/jobs/10378626/applied-scientist?cmpid=SPLICX0248M&amp;utm_source=linkedin.com&amp;utm_campaign=cxro&amp;utm_medium=social_media&amp;utm_content=job_posting&amp;ss=paid" TargetMode="External"/><Relationship Id="rId580" Type="http://schemas.openxmlformats.org/officeDocument/2006/relationships/hyperlink" Target="https://job-boards.greenhouse.io/embed/job_app?for=renttherunway&amp;jr_id=69c6d03a83ea553769fddb07&amp;token=7762124&amp;utm_source=jobright" TargetMode="External"/><Relationship Id="rId103" Type="http://schemas.openxmlformats.org/officeDocument/2006/relationships/hyperlink" Target="https://careers.northwesternmutual.com/corporate-careers/jr-44587/machine-learning-engineer/?source=jobright&amp;jr_id=6972e3c40488fd59f7d5e0ed" TargetMode="External"/><Relationship Id="rId345" Type="http://schemas.openxmlformats.org/officeDocument/2006/relationships/hyperlink" Target="https://jobs.ashbyhq.com/ramp/e577622f-6657-4e53-8941-b3a774b04448" TargetMode="External"/><Relationship Id="rId587" Type="http://schemas.openxmlformats.org/officeDocument/2006/relationships/hyperlink" Target="https://gwu.joinhandshake.com/jobs/10807001?searchId=ce7694b8-b951-4adf-bfbc-6fba026ed437" TargetMode="External"/><Relationship Id="rId102" Type="http://schemas.openxmlformats.org/officeDocument/2006/relationships/hyperlink" Target="https://careers.qualcomm.com/careers/search?query=data&amp;location=united%20states&amp;domain=qualcomm.com&amp;sort_by=relevance" TargetMode="External"/><Relationship Id="rId344" Type="http://schemas.openxmlformats.org/officeDocument/2006/relationships/hyperlink" Target="https://www.linkedin.com/jobs/view/4378272927/?alternateChannel=search&amp;eBP=NOT_ELIGIBLE_FOR_CHARGING&amp;refId=qm6SS3Dm%2B4o8139Jfec1qw%3D%3D&amp;trackingId=olHk%2BYioxUNSsTe7Qy8VLA%3D%3D&amp;trk=d_flagship3_search_srp_jobs&amp;lipi=urn%3Ali%3Apage%3Ad_flagship3_job_details%3B3kWkgTwQRdmM5Irzkzslrw%3D%3D" TargetMode="External"/><Relationship Id="rId586" Type="http://schemas.openxmlformats.org/officeDocument/2006/relationships/hyperlink" Target="https://gwu.joinhandshake.com/jobs/10884330?searchId=ce7694b8-b951-4adf-bfbc-6fba026ed437" TargetMode="External"/><Relationship Id="rId101" Type="http://schemas.openxmlformats.org/officeDocument/2006/relationships/hyperlink" Target="https://careers.qualcomm.com/careers/job/446716781766?hl=en-US&amp;utm_source=jobright&amp;domain=qualcomm.com&amp;source=APPLICANT_SOURCE-6-2&amp;jr_id=698f40b66ea51a7610f1852a" TargetMode="External"/><Relationship Id="rId343" Type="http://schemas.openxmlformats.org/officeDocument/2006/relationships/hyperlink" Target="https://www.linkedin.com/jobs/view/4379258172/?alternateChannel=search&amp;eBP=CwEAAAGcq6gnxYaldqFYnLrwFpCjf6o1mCSPzRuqAI_nzdIfQmte7mwZ9gZxPKCS19NzpfRQc4M9347g-Z_ou4kZN4UtqLFxFyJEWfUrURXTGr6qY80TSzxFFtCTt0_U_fpylm3BQydbq1ZcBNeimM_4zkGNspPj8nsCLf-oT4jNXO_VIPUzFmW59UJUuUBo667bvmVMwutShngvPMkfp13YtvQA-FHSh0tBe50ojwkQnLkGo46cpp364gzJBPtsYfsZZGwDYkr6-ZivOz-b-0QrLvmBq-t4jDvPz-g9bx-ur_ol_YQI0C75LSGQXqbb9Gk6USZ1Y3EYR87cVbyFWXCtc_kxdqQm6Ldc_WWteZ-Fmp09cTTsSVwzBoQDi7fM6poZ9KtqRy85q1h-NZHqKm2Yi4l5i-mQEDnAMO9sVC0ZROirYsrpHMIVsA3ubzBI8fqjlJTPD9RlrntIB3aH7kUsReEx6e2YQCV353GasVifVQ&amp;refId=dlddBAAt1SCUVUxJdusoiQ%3D%3D&amp;trackingId=lijEQU8BPC6wc2HjU3%2FczA%3D%3D&amp;trk=d_flagship3_postapply_default_confirmation&amp;lipi=urn%3Ali%3Apage%3Ad_flagship3_search_srp_jobs%3BsgS6qe%2BIQ5WhmWq3O3khmg%3D%3D" TargetMode="External"/><Relationship Id="rId585" Type="http://schemas.openxmlformats.org/officeDocument/2006/relationships/hyperlink" Target="https://gwu.joinhandshake.com/jobs/10816138?searchId=ce7694b8-b951-4adf-bfbc-6fba026ed437" TargetMode="External"/><Relationship Id="rId100" Type="http://schemas.openxmlformats.org/officeDocument/2006/relationships/hyperlink" Target="https://massgeneralbrigham.wd1.myworkdayjobs.com/en-US/MGBExternal?q=data" TargetMode="External"/><Relationship Id="rId342" Type="http://schemas.openxmlformats.org/officeDocument/2006/relationships/hyperlink" Target="https://www.linkedin.com/jobs/view/4376284710/?alternateChannel=search&amp;eBP=BUDGET_EXHAUSTED_JOB&amp;refId=dlddBAAt1SCUVUxJdusoiQ%3D%3D&amp;trackingId=SEv1phZRsO3w1kcpKD%2F8gw%3D%3D&amp;trk=d_flagship3_postapply_default_confirmation&amp;lipi=urn%3Ali%3Apage%3Ad_flagship3_search_srp_jobs%3Bin%2BW%2FLbCTXWe22KO1G6y2Q%3D%3D" TargetMode="External"/><Relationship Id="rId584" Type="http://schemas.openxmlformats.org/officeDocument/2006/relationships/hyperlink" Target="https://gwu.joinhandshake.com/jobs/10881775?searchId=ce7694b8-b951-4adf-bfbc-6fba026ed437" TargetMode="External"/><Relationship Id="rId338" Type="http://schemas.openxmlformats.org/officeDocument/2006/relationships/hyperlink" Target="https://www.coinbase.com/careers/positions/6679661?gh_jid=6679661" TargetMode="External"/><Relationship Id="rId337" Type="http://schemas.openxmlformats.org/officeDocument/2006/relationships/hyperlink" Target="https://www.coinbase.com/careers/positions/7583657?gh_jid=7583657&amp;gh_src=20687b321us&amp;source=jobright&amp;jr_id=698523f8348f733a5c3951a5" TargetMode="External"/><Relationship Id="rId579" Type="http://schemas.openxmlformats.org/officeDocument/2006/relationships/hyperlink" Target="https://job-boards.greenhouse.io/embed/job_app?for=nextdoor&amp;jr_id=69c6f69b1b5ad02887388ce7&amp;token=7264954&amp;utm_source=jobright" TargetMode="External"/><Relationship Id="rId336" Type="http://schemas.openxmlformats.org/officeDocument/2006/relationships/hyperlink" Target="https://www.uber.com/global/en/careers/list/150409/?iis=Job%20Board%20-%20Recruitment%20Marketing&amp;iisn=LinkedIn&amp;jClickId=e04f1b9b-cc26-4cc8-b869-430d8fc029fd&amp;jr_id=69a1c4a7359fe034b1cd163b" TargetMode="External"/><Relationship Id="rId578" Type="http://schemas.openxmlformats.org/officeDocument/2006/relationships/hyperlink" Target="https://jobright.ai/jobs/info/69c582fe1b5ad02887375628" TargetMode="External"/><Relationship Id="rId335" Type="http://schemas.openxmlformats.org/officeDocument/2006/relationships/hyperlink" Target="https://app.eightfold.ai/careers/job/68749674538?utm_source=jobright&amp;domain=volkscience.com&amp;jr_id=69880e438ca8121a3a6a8600" TargetMode="External"/><Relationship Id="rId577" Type="http://schemas.openxmlformats.org/officeDocument/2006/relationships/hyperlink" Target="https://jobs.intuit.com/job/-/-/27595/87369441664?cid=pjob_li_click_us_datasci-fy26_cn_text_job_int-tm&amp;p_sid=UqG848b&amp;p_uid=eS0Y7iNltb&amp;ss=paid&amp;utm_campaign=&amp;utm_content=pj_board&amp;utm_medium=jobad&amp;utm_source=linkedin+slots+(intuit)&amp;jr_id=69a8b31179f3f4037f430ec2" TargetMode="External"/><Relationship Id="rId339" Type="http://schemas.openxmlformats.org/officeDocument/2006/relationships/hyperlink" Target="https://wd5.myworkdaysite.com/en-US/recruiting/williamscollege/External_Career_Site/job/Williamstown-MA-Main-Campus/Advancement-Data-and-Reporting-Analyst_JR10000001126?source=jobright&amp;jr_id=698553c40f6f7e7a2cdfff49" TargetMode="External"/><Relationship Id="rId330" Type="http://schemas.openxmlformats.org/officeDocument/2006/relationships/hyperlink" Target="https://jobs.royalcaribbeangroup.com/job/Miami-Data-Scientist-FL-33131/1368337900/?jr_id=69a0c22d5218a8167671ed9a" TargetMode="External"/><Relationship Id="rId572" Type="http://schemas.openxmlformats.org/officeDocument/2006/relationships/hyperlink" Target="https://jobs.lever.co/greenlight" TargetMode="External"/><Relationship Id="rId571" Type="http://schemas.openxmlformats.org/officeDocument/2006/relationships/hyperlink" Target="https://jobs.lever.co/greenlight/beded9c4-6acf-4fcc-8aa9-8870555d2bfb/apply?utm_source=jobright&amp;jr_id=69c565eee565c26a7000f359" TargetMode="External"/><Relationship Id="rId570" Type="http://schemas.openxmlformats.org/officeDocument/2006/relationships/hyperlink" Target="https://jobs.smartrecruiters.com/Visa/744000117343714-data-scientist-predictive-fraud-intelligence-?source=LinkedIn" TargetMode="External"/><Relationship Id="rId334" Type="http://schemas.openxmlformats.org/officeDocument/2006/relationships/hyperlink" Target="https://myjobs.adp.com/bankunitedexternal/cx/job-details?__tx_annotation=false&amp;jr_id=6985051f8da7a612045f4dd0&amp;rb=jobright&amp;reqId=5001165328406" TargetMode="External"/><Relationship Id="rId576" Type="http://schemas.openxmlformats.org/officeDocument/2006/relationships/hyperlink" Target="https://apply.careers.microsoft.com/careers/job/1970393556852842?utm_source=linkedin&amp;domain=microsoft.com&amp;src=LinkedIn" TargetMode="External"/><Relationship Id="rId333" Type="http://schemas.openxmlformats.org/officeDocument/2006/relationships/hyperlink" Target="https://www.zoro.com/careers/" TargetMode="External"/><Relationship Id="rId575" Type="http://schemas.openxmlformats.org/officeDocument/2006/relationships/hyperlink" Target="https://job-boards.greenhouse.io/embed/job_app?for=aarkiinc&amp;jr_id=69a8d13379f3f4037f4355c7&amp;token=4146069009&amp;utm_source=jobright" TargetMode="External"/><Relationship Id="rId332" Type="http://schemas.openxmlformats.org/officeDocument/2006/relationships/hyperlink" Target="https://www.zoro.com/careers/jobs?gh_jid=4645173006" TargetMode="External"/><Relationship Id="rId574" Type="http://schemas.openxmlformats.org/officeDocument/2006/relationships/hyperlink" Target="https://shipt.wd1.myworkdayjobs.com/Shipt_External/job/US-Remote/Data-Scientist--Search-Science--Ads-_R4096-1?source=LinkedIn&amp;jr_id=69c336b2753c101b2156dc01" TargetMode="External"/><Relationship Id="rId331" Type="http://schemas.openxmlformats.org/officeDocument/2006/relationships/hyperlink" Target="https://jobs.intuit.com/job/mountain-view/senior-ai-scientist/27595/87369449680?cid=directBookmarked_directBookmarked" TargetMode="External"/><Relationship Id="rId573" Type="http://schemas.openxmlformats.org/officeDocument/2006/relationships/hyperlink" Target="https://www.paycomonline.net/v4/ats/web.php/portal/A20573E1F48309545D958243E8F642DC/jobs/292015?jr_id=69c5494ee565c26a7000df5a" TargetMode="External"/><Relationship Id="rId370" Type="http://schemas.openxmlformats.org/officeDocument/2006/relationships/hyperlink" Target="https://www.google.com/about/careers/applications/jobs/results/86462849341104838-business-data-scientist/?src=jobright&amp;utm_source=jobright&amp;utm_medium=jobposting&amp;utm_campaign=contract" TargetMode="External"/><Relationship Id="rId129" Type="http://schemas.openxmlformats.org/officeDocument/2006/relationships/hyperlink" Target="https://wmg.wd1.myworkdayjobs.com/WMGUS/job/USA---Miami---555-Washington-Avenue/Analyst--Growth-Automation_R-026878?source=LinkedIn&amp;jr_id=699320e2ce78e77b4fd701ed" TargetMode="External"/><Relationship Id="rId128" Type="http://schemas.openxmlformats.org/officeDocument/2006/relationships/hyperlink" Target="https://job-boards.greenhouse.io/coherehealth" TargetMode="External"/><Relationship Id="rId127" Type="http://schemas.openxmlformats.org/officeDocument/2006/relationships/hyperlink" Target="https://boards.greenhouse.io/embed/job_app?token=6645231003&amp;utm_source=jobright&amp;jr_id=68cddf34e23def7af55bfd8a" TargetMode="External"/><Relationship Id="rId369" Type="http://schemas.openxmlformats.org/officeDocument/2006/relationships/hyperlink" Target="https://www.foxcareers.com/Search/JobDetail/R50031841?source=LinkedIn&amp;jr_id=69a8dec97ac93962b708be62" TargetMode="External"/><Relationship Id="rId126" Type="http://schemas.openxmlformats.org/officeDocument/2006/relationships/hyperlink" Target="https://jobsearch.createyourowncareer.com/PRH_US/job/Machine-Learning-Scientist%2C-Pricing-%28Open-to-Remote%29/286643-en_US?jobPipeline=Indeed&amp;jr_id=699029e26ea51a7610f2aa6a" TargetMode="External"/><Relationship Id="rId368" Type="http://schemas.openxmlformats.org/officeDocument/2006/relationships/hyperlink" Target="https://jcrew.wd1.myworkdayjobs.com/en-US/MadewellCareers/job/New-York-NY-USA-Headquarters/Ecommerce-Assistant_123388?jr_id=69a9c0759ca4e908ec64f5e8" TargetMode="External"/><Relationship Id="rId121" Type="http://schemas.openxmlformats.org/officeDocument/2006/relationships/hyperlink" Target="https://careers.twosigma.com/careers/OpenRoles" TargetMode="External"/><Relationship Id="rId363" Type="http://schemas.openxmlformats.org/officeDocument/2006/relationships/hyperlink" Target="https://slihrms.wd3.myworkdayjobs.com/en-US/careers?q=data" TargetMode="External"/><Relationship Id="rId120" Type="http://schemas.openxmlformats.org/officeDocument/2006/relationships/hyperlink" Target="https://careers.twosigma.com/careers/JobDetail/New-York-New-York-United-States-Data-Scientist/13098?source=LinkedIn&amp;jr_id=686389ff5017de06f85901e6" TargetMode="External"/><Relationship Id="rId362" Type="http://schemas.openxmlformats.org/officeDocument/2006/relationships/hyperlink" Target="https://slihrms.wd3.myworkdayjobs.com/careers/job/USAZTempe/Data-Scientist_R-149355-1?jr_id=69a9bf3c9ca4e908ec64f3e5" TargetMode="External"/><Relationship Id="rId361" Type="http://schemas.openxmlformats.org/officeDocument/2006/relationships/hyperlink" Target="https://careers-genusplc.icims.com/jobs/13221/applied-data-scientist-%25E2%2580%2593-dairy/job?mode=apply&amp;iis=LinkedIn&amp;iisn=LinkedIn" TargetMode="External"/><Relationship Id="rId360" Type="http://schemas.openxmlformats.org/officeDocument/2006/relationships/hyperlink" Target="https://jobs.lever.co/voleon/ebd0306d-4353-4b10-be9d-479af8127617" TargetMode="External"/><Relationship Id="rId125" Type="http://schemas.openxmlformats.org/officeDocument/2006/relationships/hyperlink" Target="https://jobs.lever.co/artera" TargetMode="External"/><Relationship Id="rId367" Type="http://schemas.openxmlformats.org/officeDocument/2006/relationships/hyperlink" Target="https://jobs.jobvite.com/biofiredx/job/onSxzfw5?__jvst=Job%20Board&amp;__jvsd=LinkedIn&amp;jr_id=69a959c7f2055e05d1717c90" TargetMode="External"/><Relationship Id="rId124" Type="http://schemas.openxmlformats.org/officeDocument/2006/relationships/hyperlink" Target="https://jobs.lever.co/artera/fd802bfb-2a0b-4e26-b46f-fa3b910aaf74" TargetMode="External"/><Relationship Id="rId366" Type="http://schemas.openxmlformats.org/officeDocument/2006/relationships/hyperlink" Target="https://www.uber.com/global/en/careers/list/151232/?iis=Job%20Board%20-%20Recruitment%20Marketing&amp;iisn=LinkedIn&amp;jClickId=104e967b-f039-4bf1-bd35-caa2ba56a2d4" TargetMode="External"/><Relationship Id="rId123" Type="http://schemas.openxmlformats.org/officeDocument/2006/relationships/hyperlink" Target="https://job-boards.greenhouse.io/rapp" TargetMode="External"/><Relationship Id="rId365" Type="http://schemas.openxmlformats.org/officeDocument/2006/relationships/hyperlink" Target="https://jobs.lever.co/BestEgg" TargetMode="External"/><Relationship Id="rId122" Type="http://schemas.openxmlformats.org/officeDocument/2006/relationships/hyperlink" Target="https://job-boards.greenhouse.io/rapp/jobs/7415616" TargetMode="External"/><Relationship Id="rId364" Type="http://schemas.openxmlformats.org/officeDocument/2006/relationships/hyperlink" Target="https://jobs.lever.co/BestEgg/b0a4dc7c-fb1c-4ba9-a418-63d1d19c4e77?jr_id=69a8fde579f3f4037f43a459" TargetMode="External"/><Relationship Id="rId95" Type="http://schemas.openxmlformats.org/officeDocument/2006/relationships/hyperlink" Target="https://ats.rippling.com/yieldstreet/jobs" TargetMode="External"/><Relationship Id="rId94" Type="http://schemas.openxmlformats.org/officeDocument/2006/relationships/hyperlink" Target="https://ats.rippling.com/yieldstreet/jobs/a31dcf07-16ef-4dac-b772-eb4c0bb9f177?scr=Linkedin" TargetMode="External"/><Relationship Id="rId97" Type="http://schemas.openxmlformats.org/officeDocument/2006/relationships/hyperlink" Target="https://boards.greenhouse.io/embed/job_app?token=4644839101&amp;utm_source=jobright&amp;jr_id=698f54050cc8ea15f1d9d4ae" TargetMode="External"/><Relationship Id="rId96" Type="http://schemas.openxmlformats.org/officeDocument/2006/relationships/hyperlink" Target="https://www.tesla.com/careers/search/job/machine-learning-engineer-262811" TargetMode="External"/><Relationship Id="rId99" Type="http://schemas.openxmlformats.org/officeDocument/2006/relationships/hyperlink" Target="https://massgeneralbrigham.wd1.myworkdayjobs.com/MGBExternal/job/Charlestown-MA/Data-Scientist--PREDDICT-Project_RQ4052029?source=jobright&amp;jr_id=698f74c20cc8ea15f1d9ff28" TargetMode="External"/><Relationship Id="rId98" Type="http://schemas.openxmlformats.org/officeDocument/2006/relationships/hyperlink" Target="https://job-boards.eu.greenhouse.io/physicsx" TargetMode="External"/><Relationship Id="rId91" Type="http://schemas.openxmlformats.org/officeDocument/2006/relationships/hyperlink" Target="https://www.pinterestcareers.com/jobs/" TargetMode="External"/><Relationship Id="rId90" Type="http://schemas.openxmlformats.org/officeDocument/2006/relationships/hyperlink" Target="https://www.pinterestcareers.com/jobs/7211014/masters-university-grad-machine-learning-engineer-2026-usa/?gh_jid=7211014" TargetMode="External"/><Relationship Id="rId93" Type="http://schemas.openxmlformats.org/officeDocument/2006/relationships/hyperlink" Target="https://careers.jetblue.com/search/?createNewAlert=false&amp;q=data&amp;locationsearch=united+states" TargetMode="External"/><Relationship Id="rId92" Type="http://schemas.openxmlformats.org/officeDocument/2006/relationships/hyperlink" Target="https://careers.jetblue.com/job/Dania-Beach-Analyst%2C-Data-%28Paisly%29-FL-33004/1364525900/?jr_id=698e54cc0f6f7e7a2cea5c18" TargetMode="External"/><Relationship Id="rId118" Type="http://schemas.openxmlformats.org/officeDocument/2006/relationships/hyperlink" Target="https://jobs.cvshealth.com/us/en/job/CVSCHLUSR0823247EXTERNALENUS/Data-Scientist-Assortment-Optimization?utm_source=Linkedin&amp;utm_medium=phenom-feeds&amp;jr_id=69904dbe6ea51a7610f2dc21" TargetMode="External"/><Relationship Id="rId117" Type="http://schemas.openxmlformats.org/officeDocument/2006/relationships/hyperlink" Target="https://ibqbjb.fa.ocs.oraclecloud.com/hcmUI/CandidateExperience/en/sites/Honeywell/job/139407?utm_medium=jobboard&amp;utm_source=jobright&amp;jr_id=6990147a0cc8ea15f1dabc3f" TargetMode="External"/><Relationship Id="rId359" Type="http://schemas.openxmlformats.org/officeDocument/2006/relationships/hyperlink" Target="https://jobs.lever.co/voleon/f59513d8-20c5-4fe3-a3d5-5773c5acde68" TargetMode="External"/><Relationship Id="rId116" Type="http://schemas.openxmlformats.org/officeDocument/2006/relationships/hyperlink" Target="https://bombora.com/careers/" TargetMode="External"/><Relationship Id="rId358" Type="http://schemas.openxmlformats.org/officeDocument/2006/relationships/hyperlink" Target="https://geico.wd1.myworkdayjobs.com/External/job/Chevy-Chase-MD/Data-Analyst-I--CCR-Reporting_R0062793?source=LinkedIn" TargetMode="External"/><Relationship Id="rId115" Type="http://schemas.openxmlformats.org/officeDocument/2006/relationships/hyperlink" Target="https://boards.greenhouse.io/embed/job_app?token=8422820002&amp;utm_source=jobright&amp;jr_id=698fc3f50cc8ea15f1da61e1" TargetMode="External"/><Relationship Id="rId357" Type="http://schemas.openxmlformats.org/officeDocument/2006/relationships/hyperlink" Target="https://hbbq.fa.us2.oraclecloud.com/hcmUI/CandidateExperience/en/sites/CX_1/job/4125?utm_medium=jobshare" TargetMode="External"/><Relationship Id="rId599" Type="http://schemas.openxmlformats.org/officeDocument/2006/relationships/hyperlink" Target="https://jobs.lever.co/arcadia/cced8545-bd78-4ab6-82e8-28fae21b155e/apply?source=jobright&amp;jr_id=69ab91782747003c3d511099" TargetMode="External"/><Relationship Id="rId119" Type="http://schemas.openxmlformats.org/officeDocument/2006/relationships/hyperlink" Target="https://apply.careers.microsoft.com/careers?utm_source=jobright&amp;domain=microsoft.com&amp;src=LinkedIn&amp;jr_id=6973818637785856350d5ab7&amp;start=0&amp;location=United+States&amp;pid=1970393556752632&amp;sort_by=match&amp;filter_include_remote=1" TargetMode="External"/><Relationship Id="rId110" Type="http://schemas.openxmlformats.org/officeDocument/2006/relationships/hyperlink" Target="https://job-boards.greenhouse.io/garnerhealth" TargetMode="External"/><Relationship Id="rId352" Type="http://schemas.openxmlformats.org/officeDocument/2006/relationships/hyperlink" Target="https://gen.wd1.myworkdayjobs.com/careers/job/USA---Arizona-Tempe/Data-Implementation-Analyst_55173?codes=JB-LnkIn&amp;source=jobright&amp;jr_id=69a6d9762672cb0acb4b430a" TargetMode="External"/><Relationship Id="rId594" Type="http://schemas.openxmlformats.org/officeDocument/2006/relationships/hyperlink" Target="https://job-boards.greenhouse.io/embed/job_app?for=doordashusa&amp;jr_id=6973deccbc8e722e7b18ae09&amp;token=7555791&amp;utm_source=jobright" TargetMode="External"/><Relationship Id="rId351" Type="http://schemas.openxmlformats.org/officeDocument/2006/relationships/hyperlink" Target="https://sprouts.jibeapply.com/jobs/349026?lang=en-us&amp;jr_id=69a284dbb600907a9628dd34" TargetMode="External"/><Relationship Id="rId593" Type="http://schemas.openxmlformats.org/officeDocument/2006/relationships/hyperlink" Target="https://hyundaicapital.taleo.net/careersection/ex/jobdetail.ftl?job=114483&amp;tz=UTC-05%3A00&amp;tzname=America%2FNew_York&amp;jr_id=69c6c9e71b5ad0288738706a" TargetMode="External"/><Relationship Id="rId350" Type="http://schemas.openxmlformats.org/officeDocument/2006/relationships/hyperlink" Target="https://jobs.bokf.com/job/Tulsa-Data-Scientist-I-OK-74101/1334492100/?feedId=165500&amp;utm_source=LinkedInJobPostings&amp;utm_campaign=BankofOklahoma_Sponsored&amp;Codes=LINKEDIN&amp;jr_id=69a5ff33b600907a962bd618" TargetMode="External"/><Relationship Id="rId592" Type="http://schemas.openxmlformats.org/officeDocument/2006/relationships/hyperlink" Target="https://job-boards.greenhouse.io/embed/job_app?for=quinstreet&amp;jr_id=69bdadb4b10602456282a47e&amp;token=7729723&amp;utm_source=jobright" TargetMode="External"/><Relationship Id="rId591" Type="http://schemas.openxmlformats.org/officeDocument/2006/relationships/hyperlink" Target="https://job-boards.greenhouse.io/embed/job_app?for=5wpr&amp;jr_id=69c5373c1b5ad0288737108b&amp;token=5156465008&amp;utm_source=jobright" TargetMode="External"/><Relationship Id="rId114" Type="http://schemas.openxmlformats.org/officeDocument/2006/relationships/hyperlink" Target="https://career.mlp.com/careers?location=united%20states&amp;domain=mlp.com&amp;sort_by=relevance" TargetMode="External"/><Relationship Id="rId356" Type="http://schemas.openxmlformats.org/officeDocument/2006/relationships/hyperlink" Target="https://careers.ascensus.com/jobs/associate-data-engineer-philadelphia-pennsylvania-united-states-e60f2a77-1454-48fe-bd0c-098f55bb07d8?source=linkedin_posting&amp;utm_source=linkedin_posting" TargetMode="External"/><Relationship Id="rId598" Type="http://schemas.openxmlformats.org/officeDocument/2006/relationships/hyperlink" Target="https://job-boards.greenhouse.io/embed/job_app?for=vaynermedia&amp;jr_id=69c5f653aa3c2c1995e0650e&amp;token=7573040&amp;utm_source=jobright" TargetMode="External"/><Relationship Id="rId113" Type="http://schemas.openxmlformats.org/officeDocument/2006/relationships/hyperlink" Target="https://career.mlp.com/careers/job/755954012320?utm_source=jobright&amp;domain=mlp.com&amp;jr_id=6990a5cd0cc8ea15f1db59ff" TargetMode="External"/><Relationship Id="rId355" Type="http://schemas.openxmlformats.org/officeDocument/2006/relationships/hyperlink" Target="https://www.uber.com/global/en/careers/list/155133/?uclick_id=9e7d46ab-62c8-44ff-8bd7-feff9860e3b3" TargetMode="External"/><Relationship Id="rId597" Type="http://schemas.openxmlformats.org/officeDocument/2006/relationships/hyperlink" Target="https://danaher.wd1.myworkdayjobs.com/DanaherJobs/job/Hebron-Kentucky-United-States/Logistics-Analyst-Data-Scientist_R1307798?jr_id=69c75202e565c26a70027e4d" TargetMode="External"/><Relationship Id="rId112" Type="http://schemas.openxmlformats.org/officeDocument/2006/relationships/hyperlink" Target="https://jobs.ashbyhq.com/kikoff?source=jobright&amp;jr_id=69583142f1f8465b79eec45f" TargetMode="External"/><Relationship Id="rId354" Type="http://schemas.openxmlformats.org/officeDocument/2006/relationships/hyperlink" Target="https://recruiting.ultipro.com/JEW1003JEWEL/JobBoard/1ddbeeda-8206-7c8c-a849-dd0e865383de/OpportunityDetail?opportunityId=948c18a6-9faf-4574-8a8a-de2c2a8cd87c&amp;source=LinkedIn" TargetMode="External"/><Relationship Id="rId596" Type="http://schemas.openxmlformats.org/officeDocument/2006/relationships/hyperlink" Target="https://job-boards.greenhouse.io/embed/job_app?for=mochihealth&amp;jr_id=69c70fe083ea553769fe046e&amp;token=5164425008&amp;utm_source=jobright" TargetMode="External"/><Relationship Id="rId111" Type="http://schemas.openxmlformats.org/officeDocument/2006/relationships/hyperlink" Target="https://jobs.ashbyhq.com/kikoff/3411be84-b1e5-4702-8ed8-312385f1b7dc?source=jobright&amp;jr_id=69583142f1f8465b79eec45f" TargetMode="External"/><Relationship Id="rId353" Type="http://schemas.openxmlformats.org/officeDocument/2006/relationships/hyperlink" Target="https://www.sujobopps.com/postings/112469?jr_id=69a661dce567421f42576c5e" TargetMode="External"/><Relationship Id="rId595" Type="http://schemas.openxmlformats.org/officeDocument/2006/relationships/hyperlink" Target="https://jobs.ashbyhq.com/paxos/ce82b2dc-1f9d-4af1-aa21-c15ce93d560f?utm_source=LinkedInPaid&amp;jr_id=69c9b06f1b5ad0288739c595" TargetMode="External"/><Relationship Id="rId305" Type="http://schemas.openxmlformats.org/officeDocument/2006/relationships/hyperlink" Target="https://job-boards.greenhouse.io/omnicomhealth?gh_src=c840e9e88us" TargetMode="External"/><Relationship Id="rId547" Type="http://schemas.openxmlformats.org/officeDocument/2006/relationships/hyperlink" Target="https://jobright.ai/jobs/info/69c2a6dc753c101b2155ea95" TargetMode="External"/><Relationship Id="rId304" Type="http://schemas.openxmlformats.org/officeDocument/2006/relationships/hyperlink" Target="https://job-boards.greenhouse.io/omnicomhealth/jobs/5131214008?gh_src=c840e9e88us" TargetMode="External"/><Relationship Id="rId546" Type="http://schemas.openxmlformats.org/officeDocument/2006/relationships/hyperlink" Target="https://job-boards.greenhouse.io/embed/job_app?for=billcom&amp;jr_id=698a55084db8972cecff945b&amp;token=5791413004&amp;utm_source=jobright" TargetMode="External"/><Relationship Id="rId303" Type="http://schemas.openxmlformats.org/officeDocument/2006/relationships/hyperlink" Target="https://www.linkedin.com/jobs/view/4376424726/?alternateChannel=search&amp;eBP=CwEAAAGclds-SiQN9Xtz-OTFiImqojURNMTo_Barlqjp72V7tSegJ-k3kJ1rNPP4WolYy4ggeXe2fMFGNDaKj_v1VqF6kUak55rI-KP3m1sdcu67L16iAPgJ-WN2lC_qbIABxMb0m38r7xcdupRbp2ZVs3r0Yej-WocPT7B-0gKWH4LEskSiwGwO3BicsJWFh12mE5t-KN9OI2scNgc110TGfb2apw3UFnjkYa4AR_-YSluTp00pwqkFKrHTRsA8jSN2HuBi5HBGFlxDHho5bguj9FFKTvQRmfdfh3-W7XNgnIGh-ngjasQLbFlWMpWPM2sf1OIpY8UgeB0xqmqBuXx08hrn8D9sSYXfoty0qhmVlNTu_iGeLLUUOG0WpMpcAXTd4_BJxBtww68IDHy99KeCvrp--oKMj8NDsvRjWCEn2U5q0GTE6u9_qEBiR7ThGJKnc2-oB7UL6s-H3NWftmpHXRti_-ioLq7F_Md778AnYDeP5T_wTDn5_W7vQaO7BzzwW25d9TAYTYlvCIinwiekwcRRF0AMptk2&amp;refId=7yN16OzoqCZa7TWqzVIMuA%3D%3D&amp;trackingId=YuazGTNJjTZwlBAZW1zM8g%3D%3D&amp;trk=d_flagship3_postapply_default_confirmation&amp;lipi=urn%3Ali%3Apage%3Ad_flagship3_search_srp_jobs%3BPSToxvqYQuWZNqM4YvFohw%3D%3D" TargetMode="External"/><Relationship Id="rId545" Type="http://schemas.openxmlformats.org/officeDocument/2006/relationships/hyperlink" Target="https://cursor.com/careers/data-scientist-agents" TargetMode="External"/><Relationship Id="rId302" Type="http://schemas.openxmlformats.org/officeDocument/2006/relationships/hyperlink" Target="https://careersenus-itt-inc.icims.com/jobs/15908/supply-chain-data-analyst-co-op-(fall-2026)/job?mode=job&amp;iis=Job+Board&amp;iisn=LinkedIn" TargetMode="External"/><Relationship Id="rId544" Type="http://schemas.openxmlformats.org/officeDocument/2006/relationships/hyperlink" Target="https://www.amazon.jobs/en/jobs/10374272/data-scientist-appstar-data-analytics-engineering?jr_id=69c1e8b575f7ff1cd8104270" TargetMode="External"/><Relationship Id="rId309" Type="http://schemas.openxmlformats.org/officeDocument/2006/relationships/hyperlink" Target="http://tabapay.com/careers.html?gh_jid=4644670006" TargetMode="External"/><Relationship Id="rId308" Type="http://schemas.openxmlformats.org/officeDocument/2006/relationships/hyperlink" Target="https://www.linkedin.com/jobs/view/4377403774/?alternateChannel=search&amp;eBP=BUDGET_EXHAUSTED_JOB&amp;refId=7yN16OzoqCZa7TWqzVIMuA%3D%3D&amp;trackingId=7ddQHZI3EVOkQ9HhZooK1Q%3D%3D&amp;trk=d_flagship3_postapply_next_best_action&amp;lipi=urn%3Ali%3Apage%3Ad_flagship3_search_srp_jobs%3BN%2F7WSfvTQcOeJbWoQMp%2F7w%3D%3D" TargetMode="External"/><Relationship Id="rId307" Type="http://schemas.openxmlformats.org/officeDocument/2006/relationships/hyperlink" Target="https://gwu.joinhandshake.com/jobs/10750707?searchId=c9d408d5-0b97-4b37-ad84-8c77c77a3119" TargetMode="External"/><Relationship Id="rId549" Type="http://schemas.openxmlformats.org/officeDocument/2006/relationships/hyperlink" Target="https://careers.ibm.com/en_US/careers/JobDetail?jobId=103359&amp;src=jobright" TargetMode="External"/><Relationship Id="rId306" Type="http://schemas.openxmlformats.org/officeDocument/2006/relationships/hyperlink" Target="https://ghr.wd1.myworkdayjobs.com/Lateral-US/job/New-York/Data-Scientist-I_25030183" TargetMode="External"/><Relationship Id="rId548" Type="http://schemas.openxmlformats.org/officeDocument/2006/relationships/hyperlink" Target="https://www.paycomonline.net/v4/ats/web.php/portal/60C8963483F315B72D7616384295757D/jobs/93903?jr_id=69c2b3c2ec22f8310ab09642" TargetMode="External"/><Relationship Id="rId781" Type="http://schemas.openxmlformats.org/officeDocument/2006/relationships/hyperlink" Target="https://delphoswireless.net/careers/?gnk=job&amp;gni=8a78839e9db1e919019dd4a386cd40a0&amp;lang=en" TargetMode="External"/><Relationship Id="rId780" Type="http://schemas.openxmlformats.org/officeDocument/2006/relationships/hyperlink" Target="https://etscareers.submit4jobs.com/?src=linkedIn&amp;jr_id=69f0dfccb27fee43e8cd5ebf" TargetMode="External"/><Relationship Id="rId301" Type="http://schemas.openxmlformats.org/officeDocument/2006/relationships/hyperlink" Target="https://job-boards.greenhouse.io/aarkiinc" TargetMode="External"/><Relationship Id="rId543" Type="http://schemas.openxmlformats.org/officeDocument/2006/relationships/hyperlink" Target="https://truist.wd1.myworkdayjobs.com/Careers/job/Charlotte-NC/Decision-Scientist-I_R0112675?jr_id=69c1952979e36d3a847e74ad" TargetMode="External"/><Relationship Id="rId300" Type="http://schemas.openxmlformats.org/officeDocument/2006/relationships/hyperlink" Target="https://job-boards.greenhouse.io/aarkiinc/jobs/4146069009" TargetMode="External"/><Relationship Id="rId542" Type="http://schemas.openxmlformats.org/officeDocument/2006/relationships/hyperlink" Target="https://recruiting.paylocity.com/Recruiting/Jobs/Details/4023990" TargetMode="External"/><Relationship Id="rId784" Type="http://schemas.openxmlformats.org/officeDocument/2006/relationships/drawing" Target="../drawings/drawing1.xml"/><Relationship Id="rId541" Type="http://schemas.openxmlformats.org/officeDocument/2006/relationships/hyperlink" Target="https://careers.qcells.com/jobs/17516740-junior-data-scientist-energy-ai-and-optimization?tm_job=2242&amp;tm_event=view&amp;tm_company=92338&amp;bid=56&amp;jr_id=69c1db4b2c312363dcd51368" TargetMode="External"/><Relationship Id="rId783" Type="http://schemas.openxmlformats.org/officeDocument/2006/relationships/hyperlink" Target="https://careers.basspro.com/us/en/job/BPSHUSR252311EXTERNALENUS/Data-Analyst-WRMG?utm_source=linkedin&amp;utm_medium=phenom-feeds&amp;jr_id=69d458ebcdb525785fbc897b" TargetMode="External"/><Relationship Id="rId540" Type="http://schemas.openxmlformats.org/officeDocument/2006/relationships/hyperlink" Target="https://ats.rippling.com/adelaide/jobs/92517973-affd-4dfb-9536-3d1d200e898c?jobSite=LinkedIn" TargetMode="External"/><Relationship Id="rId782" Type="http://schemas.openxmlformats.org/officeDocument/2006/relationships/hyperlink" Target="https://recruiting.paylocity.com/Recruiting/Jobs/Details/4120153" TargetMode="External"/><Relationship Id="rId536" Type="http://schemas.openxmlformats.org/officeDocument/2006/relationships/hyperlink" Target="https://lowes.wd5.myworkdayjobs.com/lws_external_cs/job/Lowes-Charlotte-Technology-Hub-3505/Associate-AI-Engineer---Launchpad_JR-02449005?jr_id=69bdb660393a1008f7431f4b" TargetMode="External"/><Relationship Id="rId778" Type="http://schemas.openxmlformats.org/officeDocument/2006/relationships/hyperlink" Target="https://parsons.wd5.myworkdayjobs.com/referral/job/US---Remote-Any-Location/Integration-Associate-Data-Analyst_R179379?jr_id=69efc651fbe0994a40eb876e" TargetMode="External"/><Relationship Id="rId535" Type="http://schemas.openxmlformats.org/officeDocument/2006/relationships/hyperlink" Target="https://jobs.ashbyhq.com/Zello/2fa8cd4a-7ddb-40c6-8577-4a004c182e80/application?utm_source=lipp&amp;jr_id=69bd9b924828227293ffd659" TargetMode="External"/><Relationship Id="rId777" Type="http://schemas.openxmlformats.org/officeDocument/2006/relationships/hyperlink" Target="https://www.surgicalvideo.io/careers?ashby_jid=a9616e37-1f01-45e6-8cdc-e2d02f074602&amp;utm_source=1mKYPVlaq2&amp;jr_id=69efdc82fbe0994a40eb8c73" TargetMode="External"/><Relationship Id="rId534" Type="http://schemas.openxmlformats.org/officeDocument/2006/relationships/hyperlink" Target="https://job-boards.greenhouse.io/offerup" TargetMode="External"/><Relationship Id="rId776" Type="http://schemas.openxmlformats.org/officeDocument/2006/relationships/hyperlink" Target="https://careers-appliedsystems.icims.com/jobs/7390/associate-ai-engineer---ai-engineer/job?jr_id=69efe6674b0fa35a7078c98e&amp;mobile=false&amp;width=1026&amp;height=500&amp;bga=true&amp;needsRedirect=false&amp;jan1offset=-300&amp;jun1offset=-240" TargetMode="External"/><Relationship Id="rId533" Type="http://schemas.openxmlformats.org/officeDocument/2006/relationships/hyperlink" Target="https://job-boards.greenhouse.io/embed/job_app?for=offerup&amp;jr_id=69bdb9f6393a1008f7433245&amp;token=7739995&amp;utm_source=jobright" TargetMode="External"/><Relationship Id="rId775" Type="http://schemas.openxmlformats.org/officeDocument/2006/relationships/hyperlink" Target="https://tiaa.wd1.myworkdayjobs.com/search/job/Dallas-TX-USA/CW-Data-Analyst_R260400535-1?jr_id=69efa18716b2612c2a12a97e" TargetMode="External"/><Relationship Id="rId539" Type="http://schemas.openxmlformats.org/officeDocument/2006/relationships/hyperlink" Target="https://ats.rippling.com/uniuni/jobs/beb20b1e-75d1-4141-996e-d47a0879cc88?jobSite=LinkedIn&amp;jr_id=69be51e3393a1008f74440aa" TargetMode="External"/><Relationship Id="rId538" Type="http://schemas.openxmlformats.org/officeDocument/2006/relationships/hyperlink" Target="https://progleasing.wd5.myworkdayjobs.com/ProgLeasingCareers/job/Utah/Data-Scientist--Remote-_JR101538?source=LinkedIn" TargetMode="External"/><Relationship Id="rId537" Type="http://schemas.openxmlformats.org/officeDocument/2006/relationships/hyperlink" Target="https://job-boards.greenhouse.io/embed/job_app?for=evolver&amp;jr_id=69be036ab106024562836957&amp;token=4092111009&amp;utm_source=jobright" TargetMode="External"/><Relationship Id="rId779" Type="http://schemas.openxmlformats.org/officeDocument/2006/relationships/hyperlink" Target="https://www.linkedin.com/jobs/view/4406537962/" TargetMode="External"/><Relationship Id="rId770" Type="http://schemas.openxmlformats.org/officeDocument/2006/relationships/hyperlink" Target="https://job-boards.greenhouse.io/machinifyinc/jobs/4208658009?gh_src=7ria3ymg9us" TargetMode="External"/><Relationship Id="rId532" Type="http://schemas.openxmlformats.org/officeDocument/2006/relationships/hyperlink" Target="https://ejko.fa.us2.oraclecloud.com/hcmUI/CandidateExperience/en/sites/CX_3/job/13982?utm_medium=jobshare&amp;src=SNS-102&amp;jr_id=69bd9c52393a1008f742f824" TargetMode="External"/><Relationship Id="rId774" Type="http://schemas.openxmlformats.org/officeDocument/2006/relationships/hyperlink" Target="https://xcelenergy.wd1.myworkdayjobs.com/external/job/Denver-CO-80205/Associate-Data-Scientist---Load-Forecasting_JR113724-1?jr_id=69efa85bfbe0994a40eb7815" TargetMode="External"/><Relationship Id="rId531" Type="http://schemas.openxmlformats.org/officeDocument/2006/relationships/hyperlink" Target="https://jobs.ashbyhq.com/Jerry.ai/b7fa3968-173b-4847-9c49-bf5ec4ca6eae?utm_source=6Vdva5VPyD&amp;jr_id=69bdf8bab106024562835a19" TargetMode="External"/><Relationship Id="rId773" Type="http://schemas.openxmlformats.org/officeDocument/2006/relationships/hyperlink" Target="https://careers-hga.icims.com/jobs/3415/jr-data-scientist/job?jr_id=69ef96c8e624fe645d532256&amp;mobile=false&amp;width=1710&amp;height=500&amp;bga=true&amp;needsRedirect=false&amp;jan1offset=-300&amp;jun1offset=-240" TargetMode="External"/><Relationship Id="rId530" Type="http://schemas.openxmlformats.org/officeDocument/2006/relationships/hyperlink" Target="https://jobs.ashbyhq.com/Jerry.ai/4c6afd47-cbb6-4855-a7d8-ed1c24f9fb1b?utm_source=6Vdva5VPyD&amp;jr_id=69bdf879393a1008f743d118" TargetMode="External"/><Relationship Id="rId772" Type="http://schemas.openxmlformats.org/officeDocument/2006/relationships/hyperlink" Target="https://nyp.wd1.myworkdayjobs.com/nypcareers/job/NYPWeill-Cornell-Medical-Center/Data-Scientist_00880623-1?jr_id=69ef7a2c0a6e0955530550e0" TargetMode="External"/><Relationship Id="rId771" Type="http://schemas.openxmlformats.org/officeDocument/2006/relationships/hyperlink" Target="https://careers.ibm.com/en_US/careers/JobDetail?jobId=97086&amp;src=SN_LinkedIn" TargetMode="External"/><Relationship Id="rId327" Type="http://schemas.openxmlformats.org/officeDocument/2006/relationships/hyperlink" Target="https://zillow.wd5.myworkdayjobs.com/Zillow_Group_External/job/Remote-USA/Machine-Learning-Engineer--Zillow-Shopping-AI_P747947-1?source=LinkedIn&amp;jr_id=6932ef11764507023d1b126b" TargetMode="External"/><Relationship Id="rId569" Type="http://schemas.openxmlformats.org/officeDocument/2006/relationships/hyperlink" Target="https://careers.manulife.com/global/en/job/MFZMFIUSJR26031316EXTERNALENGLOBAL/Associate-Data-Scientist?utm_source=linkedin&amp;utm_medium=phenom-feeds" TargetMode="External"/><Relationship Id="rId326" Type="http://schemas.openxmlformats.org/officeDocument/2006/relationships/hyperlink" Target="https://jobs.louisvuitton.com/en/search-page/job/client-insights-associate-united-states-new-york-LVM31361?sType=jobright&amp;jr_id=69a0053453d97f23ee65a9b3" TargetMode="External"/><Relationship Id="rId568" Type="http://schemas.openxmlformats.org/officeDocument/2006/relationships/hyperlink" Target="https://usccareers.usc.edu/job/los-angeles/associate-data-scientist/1209/93206762768?source=LinkedIn&amp;jr_id=69c4a0a7d5a1016e98dbf0dc" TargetMode="External"/><Relationship Id="rId325" Type="http://schemas.openxmlformats.org/officeDocument/2006/relationships/hyperlink" Target="https://job-boards.greenhouse.io/gotion" TargetMode="External"/><Relationship Id="rId567" Type="http://schemas.openxmlformats.org/officeDocument/2006/relationships/hyperlink" Target="https://careers.chewy.com/us/en/job/CHINUSR29102EXTERNALENUS/Data-Scientist-II?utm_source=linkedin&amp;utm_medium=phenom-feeds?gh_src=o8ua3y1&amp;jr_id=69c428c5d5a1016e98db3510" TargetMode="External"/><Relationship Id="rId324" Type="http://schemas.openxmlformats.org/officeDocument/2006/relationships/hyperlink" Target="https://job-boards.greenhouse.io/gotion/jobs/8282912002" TargetMode="External"/><Relationship Id="rId566" Type="http://schemas.openxmlformats.org/officeDocument/2006/relationships/hyperlink" Target="https://www.amazon.jobs/en/jobs/10376167/data-analyst-rcx" TargetMode="External"/><Relationship Id="rId329" Type="http://schemas.openxmlformats.org/officeDocument/2006/relationships/hyperlink" Target="https://jobs.hunterdouglas.com/division/levolor/job/7646523003?gh_jid=7646523003" TargetMode="External"/><Relationship Id="rId328" Type="http://schemas.openxmlformats.org/officeDocument/2006/relationships/hyperlink" Target="https://jobs.doosan.com/bobcat/job/West-Fargo-2026-Data-Science-Student-Experience-MN-58078/1324051400/?utm_campaign=DNBA_LinkedIn&amp;jr_id=696b547f350cf4380312b2d0" TargetMode="External"/><Relationship Id="rId561" Type="http://schemas.openxmlformats.org/officeDocument/2006/relationships/hyperlink" Target="https://www.uber.com/global/en/careers/list/156471/?iis=Job%20Board%20-%20Recruitment%20Marketing&amp;iisn=LinkedIn&amp;jClickId=46e14ced-7f4d-4374-95be-2e43740bbf07&amp;jr_id=69c49a1d33eecf310794ff52" TargetMode="External"/><Relationship Id="rId560" Type="http://schemas.openxmlformats.org/officeDocument/2006/relationships/hyperlink" Target="https://www.workatastartup.com/jobs/92369" TargetMode="External"/><Relationship Id="rId323" Type="http://schemas.openxmlformats.org/officeDocument/2006/relationships/hyperlink" Target="https://www.amazon.jobs/en/jobs/3149074/applied-scientist" TargetMode="External"/><Relationship Id="rId565" Type="http://schemas.openxmlformats.org/officeDocument/2006/relationships/hyperlink" Target="https://www.mobilityware.com/department/all-jobs/" TargetMode="External"/><Relationship Id="rId322" Type="http://schemas.openxmlformats.org/officeDocument/2006/relationships/hyperlink" Target="https://job-boards.greenhouse.io/cais" TargetMode="External"/><Relationship Id="rId564" Type="http://schemas.openxmlformats.org/officeDocument/2006/relationships/hyperlink" Target="https://boards.greenhouse.io/embed/job_app?token=7754000&amp;utm_source=jobright&amp;jr_id=69c4801c33eecf310794d82b" TargetMode="External"/><Relationship Id="rId321" Type="http://schemas.openxmlformats.org/officeDocument/2006/relationships/hyperlink" Target="https://boards.greenhouse.io/embed/job_app?token=8374091002&amp;utm_source=jobright&amp;jr_id=6968327cf25a3800669692fa" TargetMode="External"/><Relationship Id="rId563" Type="http://schemas.openxmlformats.org/officeDocument/2006/relationships/hyperlink" Target="https://cliftonlarsonallen.wd1.myworkdayjobs.com/CLA/job/Atlanta-GA/Data-Scientist_R17175?src=APPLICANT_SOURCE-3-38&amp;jr_id=69c41adc33eecf3107943918" TargetMode="External"/><Relationship Id="rId320" Type="http://schemas.openxmlformats.org/officeDocument/2006/relationships/hyperlink" Target="https://careers.stengg.com/job/Land-249-Jalan-Boon-Lay-Junior-Data-Scientist/1331862566/?jr_id=69a033590836fe79d86108d5" TargetMode="External"/><Relationship Id="rId562" Type="http://schemas.openxmlformats.org/officeDocument/2006/relationships/hyperlink" Target="https://apply.careers.microsoft.com/careers/job/1970393556852372/" TargetMode="External"/><Relationship Id="rId316" Type="http://schemas.openxmlformats.org/officeDocument/2006/relationships/hyperlink" Target="https://jpmc.fa.oraclecloud.com/hcmUI/CandidateExperience/en/sites/CX_1001/jobs?keyword=data+scientist&amp;location=United+States&amp;locationId=300000000289738&amp;locationLevel=country&amp;mode=location" TargetMode="External"/><Relationship Id="rId558" Type="http://schemas.openxmlformats.org/officeDocument/2006/relationships/hyperlink" Target="https://www.workatastartup.com/jobs/82767" TargetMode="External"/><Relationship Id="rId315" Type="http://schemas.openxmlformats.org/officeDocument/2006/relationships/hyperlink" Target="https://jpmc.fa.oraclecloud.com/hcmUI/CandidateExperience/en/sites/CX_1001/job/210717169/?utm_source=LinkedIn&amp;utm_medium=jobboard" TargetMode="External"/><Relationship Id="rId557" Type="http://schemas.openxmlformats.org/officeDocument/2006/relationships/hyperlink" Target="https://www.workatastartup.com/jobs/92362" TargetMode="External"/><Relationship Id="rId314" Type="http://schemas.openxmlformats.org/officeDocument/2006/relationships/hyperlink" Target="https://homedepot.wd5.myworkdayjobs.com/careerdepot/job/STORE-SUPPORT-CENTER-ATLANTA---9090/Associate-Data-Scientist---Tools---Automation_Req169893?jr_id=69a077f00836fe79d861730c" TargetMode="External"/><Relationship Id="rId556" Type="http://schemas.openxmlformats.org/officeDocument/2006/relationships/hyperlink" Target="https://www.workatastartup.com/jobs/92474" TargetMode="External"/><Relationship Id="rId313" Type="http://schemas.openxmlformats.org/officeDocument/2006/relationships/hyperlink" Target="https://barr.wd1.myworkdayjobs.com/BarrCareers/job/Minneapolis-MN/Data-Scientist---Entry-Level---Artificial-Intelligence-Focus--Hybrid-_R-102031" TargetMode="External"/><Relationship Id="rId555" Type="http://schemas.openxmlformats.org/officeDocument/2006/relationships/hyperlink" Target="https://aig.wd1.myworkdayjobs.com/aig/job/GA-Atlanta/XMLNAME-2026---Early-Career---Data-Office---Analyst---United-States--Atlanta--GA-_JR2505352-1?source=LinkedIn" TargetMode="External"/><Relationship Id="rId319" Type="http://schemas.openxmlformats.org/officeDocument/2006/relationships/hyperlink" Target="https://jobs.appliedmaterials.com/job/santa-clara/data-scientist-new-college-grad-masters-degree-santa-clara-ca/95/91681573344" TargetMode="External"/><Relationship Id="rId318" Type="http://schemas.openxmlformats.org/officeDocument/2006/relationships/hyperlink" Target="https://careers.rushenterprises.com/jobs/17201?mode=apply&amp;iis=LinkedIn&amp;jr_id=699fd96853d97f23ee655c54" TargetMode="External"/><Relationship Id="rId317" Type="http://schemas.openxmlformats.org/officeDocument/2006/relationships/hyperlink" Target="https://cityjobs.nyc.gov/job/junior-data-scientist-in-nyc-all-boros-jid-41094?trid=2d92f286-613b-4daf-9dfa-6340ffbecf73&amp;jr_id=69a0591481476f6176ba91c2" TargetMode="External"/><Relationship Id="rId559" Type="http://schemas.openxmlformats.org/officeDocument/2006/relationships/hyperlink" Target="https://www.workatastartup.com/jobs/92447" TargetMode="External"/><Relationship Id="rId550" Type="http://schemas.openxmlformats.org/officeDocument/2006/relationships/hyperlink" Target="https://jobs.ashbyhq.com/snowflake/a6a3e9d2-b045-466a-8074-1613c07891fe?utm_source=Q2P9NP2NNP&amp;utm_medium=phenom-feeds&amp;gh_src=ed5543a62&amp;jr_id=6970307a587dfa0bb55db32c&amp;_fsi=FNPxQQ3n&amp;_fsi=FNPxQQ3n" TargetMode="External"/><Relationship Id="rId312" Type="http://schemas.openxmlformats.org/officeDocument/2006/relationships/hyperlink" Target="https://careers.hyatt.com/en-US/careers/jobdetails/10780/CHI015101?src=SNS-102" TargetMode="External"/><Relationship Id="rId554" Type="http://schemas.openxmlformats.org/officeDocument/2006/relationships/hyperlink" Target="https://storesupport-sprouts.icims.com/jobs/349026/data-scientist/job?mode=submit_apply" TargetMode="External"/><Relationship Id="rId311" Type="http://schemas.openxmlformats.org/officeDocument/2006/relationships/hyperlink" Target="https://www.konrad.com/careers/job/data-analyst_7643748003?dept=Data&amp;gh_src=o1jbap193us" TargetMode="External"/><Relationship Id="rId553" Type="http://schemas.openxmlformats.org/officeDocument/2006/relationships/hyperlink" Target="https://becu.wd1.myworkdayjobs.com/External/job/Tukwila-WA/Data-Scientist_R-13109?jr_id=69c33830753c101b2156dcab" TargetMode="External"/><Relationship Id="rId310" Type="http://schemas.openxmlformats.org/officeDocument/2006/relationships/hyperlink" Target="https://tabapay.com/careers.html" TargetMode="External"/><Relationship Id="rId552" Type="http://schemas.openxmlformats.org/officeDocument/2006/relationships/hyperlink" Target="https://job-boards.greenhouse.io/possiblefinancialinc" TargetMode="External"/><Relationship Id="rId551" Type="http://schemas.openxmlformats.org/officeDocument/2006/relationships/hyperlink" Target="https://job-boards.greenhouse.io/embed/job_app?for=possiblefinancialinc&amp;jr_id=69c2c18794007a2195deb5d5&amp;token=5083293007&amp;utm_source=jobright" TargetMode="External"/><Relationship Id="rId297" Type="http://schemas.openxmlformats.org/officeDocument/2006/relationships/hyperlink" Target="https://job-boards.greenhouse.io/bevicareers/jobs/4060194009" TargetMode="External"/><Relationship Id="rId296" Type="http://schemas.openxmlformats.org/officeDocument/2006/relationships/hyperlink" Target="https://www.quantifind.com/careers/" TargetMode="External"/><Relationship Id="rId295" Type="http://schemas.openxmlformats.org/officeDocument/2006/relationships/hyperlink" Target="https://www.quantifind.com/careers/" TargetMode="External"/><Relationship Id="rId294" Type="http://schemas.openxmlformats.org/officeDocument/2006/relationships/hyperlink" Target="https://careers-stifel.icims.com/jobs/8845/data-analyst/job?mode=submit_apply&amp;from=assessment" TargetMode="External"/><Relationship Id="rId299" Type="http://schemas.openxmlformats.org/officeDocument/2006/relationships/hyperlink" Target="https://www.htcinc.com/job-detail/?jobcode=240415&amp;board=177&amp;board_type=30&amp;jr_id=6992ab3fce78e77b4fd65a2a" TargetMode="External"/><Relationship Id="rId298" Type="http://schemas.openxmlformats.org/officeDocument/2006/relationships/hyperlink" Target="https://job-boards.greenhouse.io/bevicareers" TargetMode="External"/><Relationship Id="rId271" Type="http://schemas.openxmlformats.org/officeDocument/2006/relationships/hyperlink" Target="https://my7elevenhr.wd12.myworkdayjobs.com/careers/job/SSC-Irving-TX/Data-Scientist-II_R25_0000008016?jr_id=699e46f1e0bddb6acacdaf0d" TargetMode="External"/><Relationship Id="rId270" Type="http://schemas.openxmlformats.org/officeDocument/2006/relationships/hyperlink" Target="https://careers.planview.com/careers-home/jobs" TargetMode="External"/><Relationship Id="rId269" Type="http://schemas.openxmlformats.org/officeDocument/2006/relationships/hyperlink" Target="https://careers.planview.com/careers-home/jobs/4794?lang=en-us&amp;iis=Job%20Board&amp;iisn=Linkedin&amp;jr_id=696531b86d52670c5c3dfd24" TargetMode="External"/><Relationship Id="rId264" Type="http://schemas.openxmlformats.org/officeDocument/2006/relationships/hyperlink" Target="https://huron.wd1.myworkdayjobs.com/huroncareers/job/Chicago---550-Van-Buren/Machine-Learning-Engineer--Associate-_JR-0013626?source=jobright&amp;jr_id=699d10f7ce78e77b4fe1e071" TargetMode="External"/><Relationship Id="rId263" Type="http://schemas.openxmlformats.org/officeDocument/2006/relationships/hyperlink" Target="https://job-boards.greenhouse.io/qualifiedhealth" TargetMode="External"/><Relationship Id="rId262" Type="http://schemas.openxmlformats.org/officeDocument/2006/relationships/hyperlink" Target="https://job-boards.greenhouse.io/qualifiedhealth/jobs/4937396008" TargetMode="External"/><Relationship Id="rId261" Type="http://schemas.openxmlformats.org/officeDocument/2006/relationships/hyperlink" Target="https://www.linkedin.com/jobs/view/4377016707/?alternateChannel=search&amp;eBP=CwEAAAGcjY8gVikc44xsGmO455KbJaFxZyyGzO_F3BSnY5wNXDBQuRYtXTCSPi4Cn-1A4uj-0NZAx8hBEvNSJDARoRauETrF4bkQrMslzNles6U9dlXTNT6-68oq6XWGByEXqfXkPPRGVJgP22C6MBy5XN1XnED9Eps2pOqFna_jpW8lbwNmYNslyzQBMRSWguNIkuhon2f4glUYxLanNh8gIeRd23FBwdVnNrQtG2zOWN_Nj71jCVdPp0_p95dmnFytl4ZWKvy2K5T9ZiUkdL5s0-85PEkBDd7Tf16Y5J0dBnoFHVtSqzspbpBblFSAiBR0zoQrEPToCt-NaONXepGRbcmDsdC8gaU112DMx1NRW8ZAGF9-FfGQ0Oksh3T8NclmESZuHTJr_pA0sF6efjCtPwzZlxDeEda8b6aByBTTzxiW3IvrbvNzyy3VWrhC-zeaD8eY5PhOpwcIS-zlr8uwuRw_aTgJEtv5nhbcw33EUyan1LpkSxVq1r2R8SkAnDPx3e5UmjpLJw&amp;refId=aJF0qQV%2FAwdD2WOgKchl2A%3D%3D&amp;trackingId=1cNMkdpKb6Qpw4a2ZF6cOw%3D%3D&amp;trk=d_flagship3_postapply_default_confirmation&amp;lipi=urn%3Ali%3Apage%3Ad_flagship3_search_srp_jobs%3BCcsrWd98QqeKRSqhZRmRjw%3D%3D" TargetMode="External"/><Relationship Id="rId268" Type="http://schemas.openxmlformats.org/officeDocument/2006/relationships/hyperlink" Target="https://avathon.com/company/careers-job-listing/?gh_jid=4655247005" TargetMode="External"/><Relationship Id="rId267" Type="http://schemas.openxmlformats.org/officeDocument/2006/relationships/hyperlink" Target="https://avathon.com/company/careers-job-listing/" TargetMode="External"/><Relationship Id="rId266" Type="http://schemas.openxmlformats.org/officeDocument/2006/relationships/hyperlink" Target="https://avathon.com/company/careers-job-listing/?gh_jid=4655248005" TargetMode="External"/><Relationship Id="rId265" Type="http://schemas.openxmlformats.org/officeDocument/2006/relationships/hyperlink" Target="https://huron.wd1.myworkdayjobs.com/en-US/huroncareers?q=data&amp;locationCountry=bc33aa3152ec42d4995f4791a106ed09" TargetMode="External"/><Relationship Id="rId260" Type="http://schemas.openxmlformats.org/officeDocument/2006/relationships/hyperlink" Target="https://gwu.joinhandshake.com/job-search/10766876?query=data+scientist&amp;per_page=25&amp;sort=relevance&amp;page=1" TargetMode="External"/><Relationship Id="rId259" Type="http://schemas.openxmlformats.org/officeDocument/2006/relationships/hyperlink" Target="https://gwu.joinhandshake.com/job-search/10773622?query=data+scientist&amp;per_page=25&amp;sort=relevance&amp;page=1" TargetMode="External"/><Relationship Id="rId258" Type="http://schemas.openxmlformats.org/officeDocument/2006/relationships/hyperlink" Target="http://keywell.ai/" TargetMode="External"/><Relationship Id="rId253" Type="http://schemas.openxmlformats.org/officeDocument/2006/relationships/hyperlink" Target="https://workforcenow.adp.com/mascsr/default/mdf/recruitment/recruitment.html?cid=35166ce4-527a-4ae9-bfaa-32a8baced09f&amp;ccId=19000101_000001&amp;type=JS&amp;lang=en_US&amp;jobId=563957&amp;source=LI" TargetMode="External"/><Relationship Id="rId495" Type="http://schemas.openxmlformats.org/officeDocument/2006/relationships/hyperlink" Target="https://job-boards.greenhouse.io/embed/job_app?for=seatgeek&amp;jr_id=69ba87b456973837414019b5&amp;token=7680525&amp;utm_source=jobright" TargetMode="External"/><Relationship Id="rId252" Type="http://schemas.openxmlformats.org/officeDocument/2006/relationships/hyperlink" Target="https://aviagen.wd1.myworkdayjobs.com/aviagen-careers/job/Huntsville-Alabama/Data-Analyst---Sales---Technical-Support_JR101731?source=jobright&amp;jr_id=699cca3a81476f6176b55b92" TargetMode="External"/><Relationship Id="rId494" Type="http://schemas.openxmlformats.org/officeDocument/2006/relationships/hyperlink" Target="https://sees.wd1.myworkdayjobs.com/Sees_Candies/job/Carson-CA/E-Commerce-Data---Insights-Analyst_JR105286?source=LinkedIn&amp;jr_id=69ba9bf83b74eb1e2c88bd91" TargetMode="External"/><Relationship Id="rId251" Type="http://schemas.openxmlformats.org/officeDocument/2006/relationships/hyperlink" Target="https://www.metlifecareers.com/en_US/ml/SearchJobs/data/?7518=81476&amp;7518_format=5110&amp;listFilterMode=1&amp;jobRecordsPerPage=6&amp;jobOffset=0" TargetMode="External"/><Relationship Id="rId493" Type="http://schemas.openxmlformats.org/officeDocument/2006/relationships/hyperlink" Target="https://job-boards.greenhouse.io/reddit" TargetMode="External"/><Relationship Id="rId250" Type="http://schemas.openxmlformats.org/officeDocument/2006/relationships/hyperlink" Target="https://www.metlifecareers.com/en_US/ml/JobDetail/Associate-Data-Scientist/15748?utm_source=jobright&amp;utm_medium=job_posting&amp;utm_campaign=2016_media_gta&amp;jr_id=699cd0fae0bddb6acacbdc29" TargetMode="External"/><Relationship Id="rId492" Type="http://schemas.openxmlformats.org/officeDocument/2006/relationships/hyperlink" Target="https://job-boards.greenhouse.io/embed/job_app?for=reddit&amp;jr_id=69baf0fa569738374140c6aa&amp;token=7728853&amp;utm_source=jobright" TargetMode="External"/><Relationship Id="rId257" Type="http://schemas.openxmlformats.org/officeDocument/2006/relationships/hyperlink" Target="https://jobs.ashbyhq.com/zencastr" TargetMode="External"/><Relationship Id="rId499" Type="http://schemas.openxmlformats.org/officeDocument/2006/relationships/hyperlink" Target="https://job-boards.greenhouse.io/faire/jobs/8376377002?gh_jid=8376377002" TargetMode="External"/><Relationship Id="rId256" Type="http://schemas.openxmlformats.org/officeDocument/2006/relationships/hyperlink" Target="https://jobs.ashbyhq.com/zencastr/26c7222b-2d57-480a-9901-66da7d4b8510?utm_source=4yokPlXxNr&amp;jr_id=699cdb00e0bddb6acacbe38b" TargetMode="External"/><Relationship Id="rId498" Type="http://schemas.openxmlformats.org/officeDocument/2006/relationships/hyperlink" Target="https://www.faire.com/careers/openings" TargetMode="External"/><Relationship Id="rId255" Type="http://schemas.openxmlformats.org/officeDocument/2006/relationships/hyperlink" Target="https://jobs.lever.co/whoop" TargetMode="External"/><Relationship Id="rId497" Type="http://schemas.openxmlformats.org/officeDocument/2006/relationships/hyperlink" Target="https://job-boards.greenhouse.io/embed/job_app?for=faire&amp;jr_id=6981219b7f40342e15d9ff34&amp;token=8400765002&amp;utm_source=jobright" TargetMode="External"/><Relationship Id="rId254" Type="http://schemas.openxmlformats.org/officeDocument/2006/relationships/hyperlink" Target="https://jobs.lever.co/whoop/e102e7ca-0d8a-4801-8200-3de2514d58ce/apply?lever-source=jobright&amp;jr_id=699cdd93ce78e77b4fe195bf" TargetMode="External"/><Relationship Id="rId496" Type="http://schemas.openxmlformats.org/officeDocument/2006/relationships/hyperlink" Target="https://seatgeek.com/jobs" TargetMode="External"/><Relationship Id="rId293" Type="http://schemas.openxmlformats.org/officeDocument/2006/relationships/hyperlink" Target="https://recruiting.ultipro.com/ROL1001RBCAI/JobBoard/323503a8-be53-4e45-a425-31ab5d011434/OpportunityDetail?opportunityId=6893d31a-9cca-4730-93ba-4902f831bb12&amp;source=jobright&amp;jr_id=699e4e9b81476f6176b74367" TargetMode="External"/><Relationship Id="rId292" Type="http://schemas.openxmlformats.org/officeDocument/2006/relationships/hyperlink" Target="https://www.linkedin.com/jobs/view/4377435448/" TargetMode="External"/><Relationship Id="rId291" Type="http://schemas.openxmlformats.org/officeDocument/2006/relationships/hyperlink" Target="https://job-boards.greenhouse.io/kodiaksolutions" TargetMode="External"/><Relationship Id="rId290" Type="http://schemas.openxmlformats.org/officeDocument/2006/relationships/hyperlink" Target="https://job-boards.greenhouse.io/kodiaksolutions/jobs/4134223009" TargetMode="External"/><Relationship Id="rId286" Type="http://schemas.openxmlformats.org/officeDocument/2006/relationships/hyperlink" Target="https://www.sofi.com/careers/" TargetMode="External"/><Relationship Id="rId285" Type="http://schemas.openxmlformats.org/officeDocument/2006/relationships/hyperlink" Target="https://www.sofi.com/careers/job/?gh_jid=7615949003" TargetMode="External"/><Relationship Id="rId284" Type="http://schemas.openxmlformats.org/officeDocument/2006/relationships/hyperlink" Target="https://job-boards.greenhouse.io/calibratecareers" TargetMode="External"/><Relationship Id="rId283" Type="http://schemas.openxmlformats.org/officeDocument/2006/relationships/hyperlink" Target="https://job-boards.greenhouse.io/calibratecareers/jobs/5811557004" TargetMode="External"/><Relationship Id="rId289" Type="http://schemas.openxmlformats.org/officeDocument/2006/relationships/hyperlink" Target="https://homedepot.wd5.myworkdayjobs.com/en-US/CareerDepot/job/Data-Analyst--Supply-Chain_Req167063" TargetMode="External"/><Relationship Id="rId288" Type="http://schemas.openxmlformats.org/officeDocument/2006/relationships/hyperlink" Target="https://careers.wbd.com/global/en/job/WAMEGLOBALR000101055EXTERNALENGLOBAL/Analyst-Commerce-CNN-Data-Analytics-Science-Insights?utm_source=jobright&amp;utm_medium=phenom-feeds&amp;jr_id=699e7785e0bddb6acace1471" TargetMode="External"/><Relationship Id="rId287" Type="http://schemas.openxmlformats.org/officeDocument/2006/relationships/hyperlink" Target="https://workforcenow.adp.com/mascsr/default/mdf/recruitment/recruitment.html?cid=227380c2-b7ef-4c34-8220-db444305af06&amp;ccId=19000101_000001&amp;lang=en_US&amp;jobId=947363&amp;source=LI&amp;jr_id=699d2677e0bddb6acacc4d33" TargetMode="External"/><Relationship Id="rId282" Type="http://schemas.openxmlformats.org/officeDocument/2006/relationships/hyperlink" Target="https://job-boards.greenhouse.io/insurify" TargetMode="External"/><Relationship Id="rId281" Type="http://schemas.openxmlformats.org/officeDocument/2006/relationships/hyperlink" Target="https://job-boards.greenhouse.io/insurify/jobs/5743828004" TargetMode="External"/><Relationship Id="rId280" Type="http://schemas.openxmlformats.org/officeDocument/2006/relationships/hyperlink" Target="https://job-boards.greenhouse.io/candidly" TargetMode="External"/><Relationship Id="rId275" Type="http://schemas.openxmlformats.org/officeDocument/2006/relationships/hyperlink" Target="https://seagatecareers.com/job/Longmont-Supply-Chain-Data-Scientist-CO-80501/1367442900/?feedId=325900&amp;utm_source=Indeed&amp;utm_campaign=Seagate_Indeed" TargetMode="External"/><Relationship Id="rId274" Type="http://schemas.openxmlformats.org/officeDocument/2006/relationships/hyperlink" Target="https://jobs.lever.co/economicmodeling?location=Remote%20%28Work%20From%20Home%29%20US" TargetMode="External"/><Relationship Id="rId273" Type="http://schemas.openxmlformats.org/officeDocument/2006/relationships/hyperlink" Target="https://jobs.lever.co/economicmodeling/9d13ebb3-586f-43d6-b7fd-85c8abc8c16e" TargetMode="External"/><Relationship Id="rId272" Type="http://schemas.openxmlformats.org/officeDocument/2006/relationships/hyperlink" Target="https://my7elevenhr.wd12.myworkdayjobs.com/en-US/careers?q=data&amp;locationCountry=bc33aa3152ec42d4995f4791a106ed09" TargetMode="External"/><Relationship Id="rId279" Type="http://schemas.openxmlformats.org/officeDocument/2006/relationships/hyperlink" Target="https://job-boards.greenhouse.io/candidly/jobs/5022473007" TargetMode="External"/><Relationship Id="rId278" Type="http://schemas.openxmlformats.org/officeDocument/2006/relationships/hyperlink" Target="https://careers.ibm.com/en_US/careers/OpenJobs/?10296=%5B103983%5D&amp;10296_format=7813&amp;listFilterMode=1&amp;jobRecordsPerPage=9&amp;" TargetMode="External"/><Relationship Id="rId277" Type="http://schemas.openxmlformats.org/officeDocument/2006/relationships/hyperlink" Target="https://careers.ibm.com/en_US/careers/JobDetailApplied?jobId=97086&amp;qtvc=046cf2215a8aa17ec9d0ba8a4509644dc6cb1b294bce387ce76d2d983ff4e7c5" TargetMode="External"/><Relationship Id="rId276" Type="http://schemas.openxmlformats.org/officeDocument/2006/relationships/hyperlink" Target="https://seagatecareers.com/search/" TargetMode="External"/><Relationship Id="rId629" Type="http://schemas.openxmlformats.org/officeDocument/2006/relationships/hyperlink" Target="https://bloomberg.wd1.myworkdayjobs.com/Bloombergindustrygroup_External_Career_Site/job/Arlington---1801-S-Bell-INDG/Data-Analyst--Associate_141282?source=LinkedIn" TargetMode="External"/><Relationship Id="rId624" Type="http://schemas.openxmlformats.org/officeDocument/2006/relationships/hyperlink" Target="https://guggenheim.wd1.myworkdayjobs.com/Guggenheim-Confidential/job/Houston/Analyst---Houston_14704-1?jr_id=69cd54ba891d7b11cfcb7d1b" TargetMode="External"/><Relationship Id="rId623" Type="http://schemas.openxmlformats.org/officeDocument/2006/relationships/hyperlink" Target="https://ntrs.wd1.myworkdayjobs.com/ntcampus/job/Chicago-IL/Technology-Analyst---Data-Science---Analytics_R153762?jr_id=69cd3bcfcfdc6132f9416a32" TargetMode="External"/><Relationship Id="rId622" Type="http://schemas.openxmlformats.org/officeDocument/2006/relationships/hyperlink" Target="https://upbound.wd501.myworkdayjobs.com/Acima/job/Draper-UT/Sales-Data-Analyst-I_R-100558?jr_id=69cd4bfdcdb525785fb8637d" TargetMode="External"/><Relationship Id="rId621" Type="http://schemas.openxmlformats.org/officeDocument/2006/relationships/hyperlink" Target="https://infillion.com/careers/" TargetMode="External"/><Relationship Id="rId628" Type="http://schemas.openxmlformats.org/officeDocument/2006/relationships/hyperlink" Target="https://jobs.ashbyhq.com/triumph-arcade/f1cbbcbd-8e9b-472e-8fc1-4459e5e6cbca/application?utm_source=Rrz8w1edMO" TargetMode="External"/><Relationship Id="rId627" Type="http://schemas.openxmlformats.org/officeDocument/2006/relationships/hyperlink" Target="https://job-boards.greenhouse.io/embed/job_app?for=mixpanel&amp;gh_src=beca423f1&amp;token=7769314" TargetMode="External"/><Relationship Id="rId626" Type="http://schemas.openxmlformats.org/officeDocument/2006/relationships/hyperlink" Target="https://ventas.wd503.myworkdayjobs.com/ventas_careers/job/NY---New-York/Analyst--Data-Science_R0001521-2?source=LinkedIn" TargetMode="External"/><Relationship Id="rId625" Type="http://schemas.openxmlformats.org/officeDocument/2006/relationships/hyperlink" Target="https://jobs.ashbyhq.com/crosby/6a45af68-13e0-4a1e-812a-8f6d4a187b10/application?utm_source=AgnBRDMj4E" TargetMode="External"/><Relationship Id="rId620" Type="http://schemas.openxmlformats.org/officeDocument/2006/relationships/hyperlink" Target="https://job-boards.greenhouse.io/embed/job_app?for=gimbal34&amp;jr_id=69cab51be565c26a7003fe39&amp;token=7683985003&amp;utm_source=jobright" TargetMode="External"/><Relationship Id="rId619" Type="http://schemas.openxmlformats.org/officeDocument/2006/relationships/hyperlink" Target="https://jobs.ashbyhq.com/orchard/58cc4c3f-3ef2-4fe3-a81f-160916e67aaa?jr_id=69ccb759cfdc6132f9412768" TargetMode="External"/><Relationship Id="rId618" Type="http://schemas.openxmlformats.org/officeDocument/2006/relationships/hyperlink" Target="https://www.tryprofound.com/careers/37964fbb-6733-4383-b15c-4811cb450fe7?from=careers&amp;jr_id=69cd5172398fb071abf74166" TargetMode="External"/><Relationship Id="rId613" Type="http://schemas.openxmlformats.org/officeDocument/2006/relationships/hyperlink" Target="https://warnerbros.wd5.myworkdayjobs.com/global/job/CA-Burbank-Bldg-750-Second-Century-Tower-2/Machine-Learning-Engineer-I_R000100421?jr_id=69cc1878cdb525785fb7962c" TargetMode="External"/><Relationship Id="rId612" Type="http://schemas.openxmlformats.org/officeDocument/2006/relationships/hyperlink" Target="https://recruiting2.ultipro.com/lan1015lande/JobBoard/d2e1fa31-454c-4647-acee-4cbcea0162ab/OpportunityDetail?opportunityId=2eaa0f70-ce3f-48b2-9a92-802368478059&amp;jr_id=69cbebafcdb525785fb78af9" TargetMode="External"/><Relationship Id="rId611" Type="http://schemas.openxmlformats.org/officeDocument/2006/relationships/hyperlink" Target="https://careers.bain.com/jobs/FolderDetail?folderId=102896&amp;source=Linked-In&amp;jr_id=69ab0200142d5b4265fc42e6" TargetMode="External"/><Relationship Id="rId610" Type="http://schemas.openxmlformats.org/officeDocument/2006/relationships/hyperlink" Target="https://job-boards.greenhouse.io/embed/job_app?for=perpay&amp;jr_id=69745c5437785856350e7597&amp;token=4158121007&amp;utm_source=jobright" TargetMode="External"/><Relationship Id="rId617" Type="http://schemas.openxmlformats.org/officeDocument/2006/relationships/hyperlink" Target="https://www.amazon.jobs/en/jobs/10380934/data-scientist-aws-quick-data?jr_id=69cca35ccdb525785fb80a13" TargetMode="External"/><Relationship Id="rId616" Type="http://schemas.openxmlformats.org/officeDocument/2006/relationships/hyperlink" Target="https://www.linkedin.com/jobs/view/4393011217/" TargetMode="External"/><Relationship Id="rId615" Type="http://schemas.openxmlformats.org/officeDocument/2006/relationships/hyperlink" Target="https://careers-captrust.icims.com/jobs/2292/data-analyst-associate/job?jr_id=69cc72168130af1ac8338766" TargetMode="External"/><Relationship Id="rId614" Type="http://schemas.openxmlformats.org/officeDocument/2006/relationships/hyperlink" Target="https://www.linkedin.com/jobs/view/4392477935/" TargetMode="External"/><Relationship Id="rId409" Type="http://schemas.openxmlformats.org/officeDocument/2006/relationships/hyperlink" Target="https://job-boards.greenhouse.io/erc8585757pathlight53t353" TargetMode="External"/><Relationship Id="rId404" Type="http://schemas.openxmlformats.org/officeDocument/2006/relationships/hyperlink" Target="https://www.linkedin.com/jobs/view/4381851198/" TargetMode="External"/><Relationship Id="rId646" Type="http://schemas.openxmlformats.org/officeDocument/2006/relationships/hyperlink" Target="https://www.linkedin.com/jobs/view/4398136132/" TargetMode="External"/><Relationship Id="rId403" Type="http://schemas.openxmlformats.org/officeDocument/2006/relationships/hyperlink" Target="https://job-boards.greenhouse.io/clear" TargetMode="External"/><Relationship Id="rId645" Type="http://schemas.openxmlformats.org/officeDocument/2006/relationships/hyperlink" Target="https://www.amazon.jobs/en/jobs/10388060/data-scientist-amazon-business?jr_id=69d87ead738f2f099e89d0b3" TargetMode="External"/><Relationship Id="rId402" Type="http://schemas.openxmlformats.org/officeDocument/2006/relationships/hyperlink" Target="https://job-boards.greenhouse.io/clear/jobs/7405861" TargetMode="External"/><Relationship Id="rId644" Type="http://schemas.openxmlformats.org/officeDocument/2006/relationships/hyperlink" Target="https://job-boards.greenhouse.io/embed/job_app?for=gotion&amp;jr_id=69a6789fd706a731db386745&amp;token=8282912002&amp;utm_source=jobright" TargetMode="External"/><Relationship Id="rId401" Type="http://schemas.openxmlformats.org/officeDocument/2006/relationships/hyperlink" Target="https://www.orioninc.com/careers/jobs/" TargetMode="External"/><Relationship Id="rId643" Type="http://schemas.openxmlformats.org/officeDocument/2006/relationships/hyperlink" Target="https://jobs.thermofisher.com/global/en/job/R-01345491/Data-Scientist-I?rx_ch=jobpost&amp;rx_id=7d2f6645-32af-11f1-ac04-cfc7f8abaa70&amp;rx_job=R-01345491&amp;rx_medium=post&amp;rx_paid=0&amp;rx_r=none&amp;rx_source=linkedin&amp;rx_ts=20260408T024003Z&amp;rx_vp=linkedindirectindex&amp;utm_medium=post&amp;utm_source=jobright&amp;jr_id=69d5d8a0cfdc6132f946677d" TargetMode="External"/><Relationship Id="rId408" Type="http://schemas.openxmlformats.org/officeDocument/2006/relationships/hyperlink" Target="https://job-boards.greenhouse.io/erc8585757pathlight53t353/jobs/4156943009" TargetMode="External"/><Relationship Id="rId407" Type="http://schemas.openxmlformats.org/officeDocument/2006/relationships/hyperlink" Target="https://job-boards.greenhouse.io/extend" TargetMode="External"/><Relationship Id="rId649" Type="http://schemas.openxmlformats.org/officeDocument/2006/relationships/hyperlink" Target="https://recruiting2.ultipro.com/COR1025CVEL/JobBoard/661856a2-40b3-49f9-ab1e-9845cfac508d/OpportunityDetail?opportunityId=17f6847b-2490-42e6-9754-4728c096b84a&amp;source=LinkedIn&amp;jr_id=69d6ddd0706f771673bae914" TargetMode="External"/><Relationship Id="rId406" Type="http://schemas.openxmlformats.org/officeDocument/2006/relationships/hyperlink" Target="https://job-boards.greenhouse.io/extend/jobs/5822438004" TargetMode="External"/><Relationship Id="rId648" Type="http://schemas.openxmlformats.org/officeDocument/2006/relationships/hyperlink" Target="https://ats.rippling.com/resurety/jobs/aa80938b-97a4-4842-9ed2-72551ba623d1?jr_id=69d9822b869c7e25d859b484" TargetMode="External"/><Relationship Id="rId405" Type="http://schemas.openxmlformats.org/officeDocument/2006/relationships/hyperlink" Target="https://www.linkedin.com/jobs/view/4381842728/" TargetMode="External"/><Relationship Id="rId647" Type="http://schemas.openxmlformats.org/officeDocument/2006/relationships/hyperlink" Target="https://deluxe.wd5.myworkdayjobs.com/USA_CAN/job/New-York-NY-USA/Data-Scientist-1_260475WD-1?jr_id=69d69356cfdc6132f946abf1" TargetMode="External"/><Relationship Id="rId400" Type="http://schemas.openxmlformats.org/officeDocument/2006/relationships/hyperlink" Target="https://www.orioninc.com/careers/job/?gh_jid=4441865006https://www.orioninc.com/careers/job/?gh_jid=4441865006" TargetMode="External"/><Relationship Id="rId642" Type="http://schemas.openxmlformats.org/officeDocument/2006/relationships/hyperlink" Target="https://job-boards.greenhouse.io/embed/job_app?for=lucidsoftware&amp;jr_id=69d01fc4cdb525785fba77eb&amp;token=5844984004&amp;utm_source=jobright" TargetMode="External"/><Relationship Id="rId641" Type="http://schemas.openxmlformats.org/officeDocument/2006/relationships/hyperlink" Target="https://recruiting2.ultipro.com/tra1034tnsc/JobBoard/0885e26f-46c3-45cc-8f3a-b849c09d3bdd/OpportunityDetail?opportunityId=5a28a744-52fc-494d-b77b-4aa03e3cbbf6&amp;jr_id=69d9110db67cec4f9b09fb2c" TargetMode="External"/><Relationship Id="rId640" Type="http://schemas.openxmlformats.org/officeDocument/2006/relationships/hyperlink" Target="https://fa-ewmy-saasfaprod1.fa.ocs.oraclecloud.com/hcmUI/CandidateExperience/en/sites/CX_1/job/3594?utm_medium=jobboard&amp;utm_source=linkedin&amp;jr_id=69d979b6869c7e25d859b28b" TargetMode="External"/><Relationship Id="rId635" Type="http://schemas.openxmlformats.org/officeDocument/2006/relationships/hyperlink" Target="https://oneinc.rec.pro.ukg.net/ONE1500ONEI/JobBoard/cab513e3-84a7-4143-9bd8-dcb9e005acfe/OpportunityDetail?opportunityId=a1046bdc-e0ae-4264-8206-b33630780666&amp;jr_id=69d7e522869c7e25d85921c2" TargetMode="External"/><Relationship Id="rId634" Type="http://schemas.openxmlformats.org/officeDocument/2006/relationships/hyperlink" Target="https://jci.wd5.myworkdayjobs.com/JCI_Confidential/job/Milwaukee-Wisconsin-United-States-of-America/Junior-Data-Scientist_WD30265724-2?jr_id=69d707f148f0c8161d2fc62b" TargetMode="External"/><Relationship Id="rId633" Type="http://schemas.openxmlformats.org/officeDocument/2006/relationships/hyperlink" Target="https://jobs.gianteagle.com/us/en/job/386071/Analyst-Merchandising-Promotions?jr_id=69d808be738f2f099e899cae" TargetMode="External"/><Relationship Id="rId632" Type="http://schemas.openxmlformats.org/officeDocument/2006/relationships/hyperlink" Target="https://apply.careers.microsoft.com/careers/job?domain=microsoft.com&amp;utm_source=position_notification&amp;profile_type=candidate&amp;pid=1970393556856845" TargetMode="External"/><Relationship Id="rId639" Type="http://schemas.openxmlformats.org/officeDocument/2006/relationships/hyperlink" Target="https://www.linkedin.com/jobs/view/4400595169/" TargetMode="External"/><Relationship Id="rId638" Type="http://schemas.openxmlformats.org/officeDocument/2006/relationships/hyperlink" Target="https://www.paycomonline.net/v4/ats/web.php/portal/851BD492AB836C2549DE7BD96C2A3F1F/jobs/490978?jr_id=69d59515cfdc6132f94636fb" TargetMode="External"/><Relationship Id="rId637" Type="http://schemas.openxmlformats.org/officeDocument/2006/relationships/hyperlink" Target="https://www.linkedin.com/jobs/view/4397618634/" TargetMode="External"/><Relationship Id="rId636" Type="http://schemas.openxmlformats.org/officeDocument/2006/relationships/hyperlink" Target="https://www.amazon.jobs/en/jobs/3167845/business-analyst-i-category-pricing?cmpid=SPLICX0248M&amp;utm_source=linkedin.com&amp;utm_campaign=cxro&amp;utm_medium=social_media&amp;utm_content=job_posting&amp;ss=paid&amp;jr_id=69d7b26bb67cec4f9b0963a6" TargetMode="External"/><Relationship Id="rId631" Type="http://schemas.openxmlformats.org/officeDocument/2006/relationships/hyperlink" Target="https://careers.aarp.org/careers-home/jobs/7268?lang=en-us" TargetMode="External"/><Relationship Id="rId630" Type="http://schemas.openxmlformats.org/officeDocument/2006/relationships/hyperlink" Target="https://www.google.com/about/careers/applications/u/2/jobs/results/101334905358557894-business-data-scientist-gdata?pageId=none&amp;q=%22Business%20Data%20Scientist%22" TargetMode="External"/><Relationship Id="rId609" Type="http://schemas.openxmlformats.org/officeDocument/2006/relationships/hyperlink" Target="https://wellington.wd5.myworkdayjobs.com/External/job/London-United-Kingdom/Senior-Analytics-Analyst_R93175-1?source=LinkedIn&amp;jr_id=69bc5f6b5b89c002acf1fb51" TargetMode="External"/><Relationship Id="rId608" Type="http://schemas.openxmlformats.org/officeDocument/2006/relationships/hyperlink" Target="https://mmc.wd1.myworkdayjobs.com/mmc/job/Schaumburg---Martingale/Data-Analytics-Coordinator---Employee-Health---Benefits_R_346007?jr_id=69cb1145aa3c2c1995e33b64" TargetMode="External"/><Relationship Id="rId607" Type="http://schemas.openxmlformats.org/officeDocument/2006/relationships/hyperlink" Target="https://lplfinancial.wd1.myworkdayjobs.com/External/job/Fort-MillCharlotte/Analyst---Advanced-Analytics_R-049686?jr_id=69cabd12466f1e133aac6a91" TargetMode="External"/><Relationship Id="rId602" Type="http://schemas.openxmlformats.org/officeDocument/2006/relationships/hyperlink" Target="https://signetjewelers.wd1.myworkdayjobs.com/SignetCorporateCareers/job/Support-Center---Akron-OH/Data-Scientist--REMOTE-_REQ_79660?jr_id=69cae3361b5ad028873a6062" TargetMode="External"/><Relationship Id="rId601" Type="http://schemas.openxmlformats.org/officeDocument/2006/relationships/hyperlink" Target="https://job-boards.greenhouse.io/embed/job_app?for=metropolis&amp;jr_id=69cb15e0466f1e133aacac4c&amp;token=7684493003&amp;utm_source=jobright" TargetMode="External"/><Relationship Id="rId600" Type="http://schemas.openxmlformats.org/officeDocument/2006/relationships/hyperlink" Target="https://jobs.ashbyhq.com/mechanize?utm_source=ny6G24ofdV" TargetMode="External"/><Relationship Id="rId606" Type="http://schemas.openxmlformats.org/officeDocument/2006/relationships/hyperlink" Target="https://jobright.ai/jobs/info/69ca87d4aa3c2c1995e2d7bf" TargetMode="External"/><Relationship Id="rId605" Type="http://schemas.openxmlformats.org/officeDocument/2006/relationships/hyperlink" Target="https://job-boards.greenhouse.io/embed/job_app?for=a3c41b8b71eff8c4&amp;jr_id=69ca8bb01b5ad028873a26a7&amp;token=7681918003&amp;utm_source=jobright" TargetMode="External"/><Relationship Id="rId604" Type="http://schemas.openxmlformats.org/officeDocument/2006/relationships/hyperlink" Target="https://careers.se.com/jobs/111938?lang=en-us&amp;iis=Job+Board&amp;iisn=linkedin&amp;src=linkedin&amp;jr_id=69cab2daaa3c2c1995e2f2bd" TargetMode="External"/><Relationship Id="rId603" Type="http://schemas.openxmlformats.org/officeDocument/2006/relationships/hyperlink" Target="https://job-boards.greenhouse.io/embed/job_app?for=extend&amp;jr_id=69cafcae8fc6090c5d4538f7&amp;token=5841244004&amp;utm_source=jobright" TargetMode="External"/><Relationship Id="rId228" Type="http://schemas.openxmlformats.org/officeDocument/2006/relationships/hyperlink" Target="https://jobs.lever.co/bhhc/88c46da8-0d25-4b84-873d-8b5be8cb23fa" TargetMode="External"/><Relationship Id="rId227" Type="http://schemas.openxmlformats.org/officeDocument/2006/relationships/hyperlink" Target="https://jobs.lever.co/pointclickcare/" TargetMode="External"/><Relationship Id="rId469" Type="http://schemas.openxmlformats.org/officeDocument/2006/relationships/hyperlink" Target="https://jobs.totalenergies.com/en_US/careers/JobDetail/Data-Scientist-Quantitative-Trading/77402" TargetMode="External"/><Relationship Id="rId226" Type="http://schemas.openxmlformats.org/officeDocument/2006/relationships/hyperlink" Target="https://jobs.lever.co/pointclickcare/558470dd-ecd9-4478-89b0-9270e1007a40" TargetMode="External"/><Relationship Id="rId468" Type="http://schemas.openxmlformats.org/officeDocument/2006/relationships/hyperlink" Target="https://jobright.ai/jobs/info/69990eadce78e77b4fddaa8b" TargetMode="External"/><Relationship Id="rId225" Type="http://schemas.openxmlformats.org/officeDocument/2006/relationships/hyperlink" Target="https://hyvee.wd1.myworkdayjobs.com/HyVeeCareers/job/Helpful-Smiles-Technology-Center-HST-James-Street-Grimes-IA/IT-Data-Analyst-II_R216052?jr_id=699a039881476f6176b2aa7e" TargetMode="External"/><Relationship Id="rId467" Type="http://schemas.openxmlformats.org/officeDocument/2006/relationships/hyperlink" Target="https://cgi.njoyn.com/corp/xweb/xweb.asp?clid=21001&amp;page=jobdetails&amp;jobid=J0326-1114&amp;BRID=1281921&amp;SBDID=943&amp;lang=1" TargetMode="External"/><Relationship Id="rId229" Type="http://schemas.openxmlformats.org/officeDocument/2006/relationships/hyperlink" Target="https://jobs.lever.co/bhhc" TargetMode="External"/><Relationship Id="rId220" Type="http://schemas.openxmlformats.org/officeDocument/2006/relationships/hyperlink" Target="https://jobs.lever.co/theathletic/caba6c27-501f-4ad4-b8ef-61e5af7f738c/apply?utm_source=jobright&amp;jr_id=6998fa2081476f6176b16944" TargetMode="External"/><Relationship Id="rId462" Type="http://schemas.openxmlformats.org/officeDocument/2006/relationships/hyperlink" Target="https://daxwell.quickbase.com/nav/app/bf48m7baf/table/bf48ssjzn/action/dr?rid=67&amp;" TargetMode="External"/><Relationship Id="rId461" Type="http://schemas.openxmlformats.org/officeDocument/2006/relationships/hyperlink" Target="https://careers.unitedhealthgroup.com/job/23136488/product-analyst-hybrid-mn-minnetonka-mn/?src=JB-22455&amp;utm_source=linkedin.com&amp;utm_medium=job_posting" TargetMode="External"/><Relationship Id="rId460" Type="http://schemas.openxmlformats.org/officeDocument/2006/relationships/hyperlink" Target="https://apply.starbucks.com/careers/job/481075879894?hl=en&amp;utm_source=jobright&amp;utm_campaign=jobright&amp;domain=starbucks.com&amp;src=JB-12147" TargetMode="External"/><Relationship Id="rId224" Type="http://schemas.openxmlformats.org/officeDocument/2006/relationships/hyperlink" Target="https://barclays.wd3.myworkdayjobs.com/External_Career_Site_Barclays" TargetMode="External"/><Relationship Id="rId466" Type="http://schemas.openxmlformats.org/officeDocument/2006/relationships/hyperlink" Target="https://www.linkedin.com/jobs/view/4385830777/?alternateChannel=search&amp;eBP=NOT_ELIGIBLE_FOR_CHARGING&amp;refId=aCFTZSx2v5uZFYZ50OC7Fg%3D%3D&amp;trackingId=JPFTMszM67TfGVXYE%2FuylA%3D%3D&amp;trk=d_flagship3_search_srp_jobs&amp;lipi=urn%3Ali%3Apage%3Ad_flagship3_search_srp_jobs%3B%2BQ96lnwmTcSDUzNs10nHow%3D%3D" TargetMode="External"/><Relationship Id="rId223" Type="http://schemas.openxmlformats.org/officeDocument/2006/relationships/hyperlink" Target="https://search.jobs.barclays/job/-/-/13015/91658592192?src=JB-12860" TargetMode="External"/><Relationship Id="rId465" Type="http://schemas.openxmlformats.org/officeDocument/2006/relationships/hyperlink" Target="https://progyny.wd5.myworkdayjobs.com/progyny/job/New-York-New-York/Compensation---Analytics-Intern_JR101014?source=LinkedIn" TargetMode="External"/><Relationship Id="rId222" Type="http://schemas.openxmlformats.org/officeDocument/2006/relationships/hyperlink" Target="https://actfore.bamboohr.com/careers/54?jr_id=699928da81476f6176b1aff4" TargetMode="External"/><Relationship Id="rId464" Type="http://schemas.openxmlformats.org/officeDocument/2006/relationships/hyperlink" Target="https://careers.creditonebank.com/jobs/17480860-operations-data-analyst?__jvst=Job+Board&amp;__jvsd=LinkedIn" TargetMode="External"/><Relationship Id="rId221" Type="http://schemas.openxmlformats.org/officeDocument/2006/relationships/hyperlink" Target="https://jobs.lever.co/theathletic" TargetMode="External"/><Relationship Id="rId463" Type="http://schemas.openxmlformats.org/officeDocument/2006/relationships/hyperlink" Target="https://myjobs.adp.com/prattexternalcareersite/cx/job-details?reqId=5001184351800&amp;rb=LINKEDIN" TargetMode="External"/><Relationship Id="rId217" Type="http://schemas.openxmlformats.org/officeDocument/2006/relationships/hyperlink" Target="https://nordstrom.wd501.myworkdayjobs.com/nordstrom_careers/job/Seattle-WA/Data-Analyst--Omnichannel-Engagement--Hybrid-Seattle-_R-790696?source=career_site" TargetMode="External"/><Relationship Id="rId459" Type="http://schemas.openxmlformats.org/officeDocument/2006/relationships/hyperlink" Target="https://www.seismic.com/careers/job-detail/?jid=2133&amp;pid=17&amp;mode=apply&amp;iis=LinkedIn&amp;jr_id=69b4738d3b74eb1e2c81c4cd" TargetMode="External"/><Relationship Id="rId216" Type="http://schemas.openxmlformats.org/officeDocument/2006/relationships/hyperlink" Target="https://jobs.lever.co/plaid" TargetMode="External"/><Relationship Id="rId458" Type="http://schemas.openxmlformats.org/officeDocument/2006/relationships/hyperlink" Target="https://careers.dhl.com/global/en/job/DPDHGLOBAL10939210ENGLOBALEXTERNALTALENTREEF/Business-Data-Analyst-II?UTM_Source=jobright&amp;UTM_Medium=1JobWrapper&amp;UTM_Campaign=2dhl&amp;jr_id=69b509d856973837413a20b9" TargetMode="External"/><Relationship Id="rId215" Type="http://schemas.openxmlformats.org/officeDocument/2006/relationships/hyperlink" Target="https://jobs.lever.co/plaid/18503c02-17a0-4c47-98c8-155b0b6ccc2a/apply?lever-origin=applied&amp;lever-source=LinkedInPaid&amp;jr_id=697d916aabff4c399a9c61da" TargetMode="External"/><Relationship Id="rId457" Type="http://schemas.openxmlformats.org/officeDocument/2006/relationships/hyperlink" Target="https://ats.rippling.com/kai-cyber-inc/jobs/d2f17798-f515-4e6b-baa0-1c3f960e476d" TargetMode="External"/><Relationship Id="rId699" Type="http://schemas.openxmlformats.org/officeDocument/2006/relationships/hyperlink" Target="https://job-boards.greenhouse.io/embed/job_app?for=klaviyocampus&amp;jr_id=69e66d98e0cd471b2f125a6e&amp;token=7484845003&amp;utm_source=jobright" TargetMode="External"/><Relationship Id="rId214" Type="http://schemas.openxmlformats.org/officeDocument/2006/relationships/hyperlink" Target="https://www.linkedin.com/jobs/view/4373151492/?eBP=BUDGET_EXHAUSTED_JOB&amp;refId=Bnoz10P8UgY7ZXujtH6tSQ%3D%3D&amp;trackingId=lctnh83gaPr0GffhcYYUsg%3D%3D&amp;trk=flagship3_search_srp_jobs&amp;lipi=urn%3Ali%3Apage%3Ad_flagship3_search_srp_jobs%3BFIuplC5BQ1mYr5xsytICrw%3D%3D&amp;lici=lctnh83gaPr0GffhcYYUsg%3D%3D" TargetMode="External"/><Relationship Id="rId456" Type="http://schemas.openxmlformats.org/officeDocument/2006/relationships/hyperlink" Target="https://www.amazon.jobs/en/jobs/3202682/product-data-analyst-eero-software-services" TargetMode="External"/><Relationship Id="rId698" Type="http://schemas.openxmlformats.org/officeDocument/2006/relationships/hyperlink" Target="https://etsy.wd5.myworkdayjobs.com/Etsy_Careers/job/Brooklyn-New-York/Data-Scientist--Product-Analytics_JR5547-1?source=LinkedIn&amp;jr_id=69e697d53aa0c47964395101" TargetMode="External"/><Relationship Id="rId219" Type="http://schemas.openxmlformats.org/officeDocument/2006/relationships/hyperlink" Target="https://jobs.ashbyhq.com/claylabs/31d3597f-400e-4c12-9692-a5fb6f5e0d03?src=jobright&amp;jr_id=6998e02481476f6176b146be" TargetMode="External"/><Relationship Id="rId218" Type="http://schemas.openxmlformats.org/officeDocument/2006/relationships/hyperlink" Target="https://nordstrom.wd501.myworkdayjobs.com/nordstrom_careers?q=data" TargetMode="External"/><Relationship Id="rId451" Type="http://schemas.openxmlformats.org/officeDocument/2006/relationships/hyperlink" Target="https://careers.criteo.com/en/jobs/r20392/data-analyst-ii/?source=LinkedInJobBoard" TargetMode="External"/><Relationship Id="rId693" Type="http://schemas.openxmlformats.org/officeDocument/2006/relationships/hyperlink" Target="https://www.linkedin.com/jobs/view/4403517981/" TargetMode="External"/><Relationship Id="rId450" Type="http://schemas.openxmlformats.org/officeDocument/2006/relationships/hyperlink" Target="https://hcgn.fa.us2.oraclecloud.com/hcmUI/CandidateExperience/en/sites/CX_1/job/45219/?utm_medium=jobshare&amp;utm_source=External+Job+Share" TargetMode="External"/><Relationship Id="rId692" Type="http://schemas.openxmlformats.org/officeDocument/2006/relationships/hyperlink" Target="https://amgen.wd1.myworkdayjobs.com/careers/job/US---California---Los-Angeles/Data-Scientist---Forecasting_R-242113?jr_id=69e34e643ce36005badc182b" TargetMode="External"/><Relationship Id="rId691" Type="http://schemas.openxmlformats.org/officeDocument/2006/relationships/hyperlink" Target="https://www.linkedin.com/jobs/view/4391710945/?alternateChannel=search&amp;eBP=CwEAAAGdpyROuFQASlv8fHsyLCHquHvL1vnqHM3TUN4i81Q4x2XvA5-kq2Ya07dwiZEufxRgHz79LrW6aYeIE7Giouf_NddbWk7XopZU-v0ESZxWx7hioj2ZAKQoeJb45QMDOwC_ORcwc2k8LzXDDPR_UL8IstDlOcFIpkV5jhGkCkNdm4u4yVdczCeZYS2Lv3FzqbBMzBCEqY2pOB1c-hUK1Gu8_lXnOXK7kxtsMYICmbTomEt1Np3eWuKlzLpgA29q9730Au2LQWB5OfVCz9o756Oe4JFOdF2XSh69Flf_3vbb_xzlZlgsf_9G25wViG9iL8B34l7RL41nNZi6uk6OntPazvQywyc4_A6BvTt0_qY9DvHRwZWwPdkI4bPOg6wT3cinhKGBsxEsDW3IMr6kSY0wYHx-WtB-6w0cZrrjPfMKV9eM4bJjXD3RGJiDzcxGXMJ_tT0yPDnhJKZJflZTt2c3jGOHtvzPB0w4AOTc2yYI&amp;refId=zJb9LK%2FiB0dXMy5UhQVFFg%3D%3D&amp;trackingId=A1bSisPqczvcR0AK2jDWYw%3D%3D&amp;trk=d_flagship3_postapply_next_best_action&amp;lipi=urn%3Ali%3Apage%3Ad_flagship3_search_srp_jobs%3BAj9h1d%2B2Tyu4xnwZBS9uZQ%3D%3D" TargetMode="External"/><Relationship Id="rId690" Type="http://schemas.openxmlformats.org/officeDocument/2006/relationships/hyperlink" Target="https://www.linkedin.com/jobs/view/4402142040/?alternateChannel=search&amp;eBP=CwEAAAGdpyROtwuwjskqhvNGDEnVSPApoRnagWPEh-UeDATg5IL3G9eWM76F6lH1jv9R96PDL9UBD8Ag3ahJE9WxlxmoDD11xmQfyVBulwSD3j-lPgEGih7uvprLIeH4DHA19v4B_dmw_N_knPhyjsyvyk3LwE-oq5qpJzabPXTus53WPDizjLkYxxrNgrylGkcK78tmwiJo87QxBaAklz_tb7efF9N0ItxS7SqCBUTVBsQ1zPtl_FfgU-ujTOhlGqkYTBE8xjovmwy7HTBLHkoLPXYV9CabuAU4Lydr87xqjx5e7ZChwLS6PROBw4ogpI7oJf_AvV_nALeA-hOzw5yoIXpsC_yE20gzCrhRX72RfJ_FKZxRR-Pki1WUT4eZxQX53hY53Ofi4w50veU2iuH0MMi-KwAmXq3gNot31OxSmF4gHNgJWUB4wthigjRKlf1DAjcDNCYk86aZ3vrSvz0ywxgzCEi6qHQgQC0E_JNHIzsC&amp;refId=zJb9LK%2FiB0dXMy5UhQVFFg%3D%3D&amp;trackingId=fzA%2BPO5umnqZbatwrVFxbQ%3D%3D&amp;trk=d_flagship3_postapply_next_best_action&amp;lipi=urn%3Ali%3Apage%3Ad_flagship3_search_srp_jobs%3BWGdo%2ByS%2FRWOSoyT7DaJunw%3D%3D" TargetMode="External"/><Relationship Id="rId213" Type="http://schemas.openxmlformats.org/officeDocument/2006/relationships/hyperlink" Target="http://rover.com/" TargetMode="External"/><Relationship Id="rId455" Type="http://schemas.openxmlformats.org/officeDocument/2006/relationships/hyperlink" Target="https://gaig.wd1.myworkdayjobs.com/gaig_external/job/Cincinnati-OH-USA/Data-Analyst---Specialty-Equipment-Services_R8681" TargetMode="External"/><Relationship Id="rId697" Type="http://schemas.openxmlformats.org/officeDocument/2006/relationships/hyperlink" Target="https://cw.wd1.myworkdayjobs.com/external/job/Remote-CW-Site---USA---Flexible-United-States/Data-Scientist_R307496-1?jr_id=69e69dfde0cd471b2f126bdb" TargetMode="External"/><Relationship Id="rId212" Type="http://schemas.openxmlformats.org/officeDocument/2006/relationships/hyperlink" Target="https://jobs-ats.nationalgrid.com/job/Syracuse-Associate-Analyst%2C-Technology-Innovation-NY-13202/1366212800/?feedId=437700" TargetMode="External"/><Relationship Id="rId454" Type="http://schemas.openxmlformats.org/officeDocument/2006/relationships/hyperlink" Target="https://apply.ford.com/en/sites/CX_1/job/60634/?utm_medium=career+site&amp;utm_source=job+alert" TargetMode="External"/><Relationship Id="rId696" Type="http://schemas.openxmlformats.org/officeDocument/2006/relationships/hyperlink" Target="https://generac.wd5.myworkdayjobs.com/external/job/Waukesha-WI---USA/Data-Science-Analyst_JR12336?jr_id=69e64c1d3cfd986aa6f84a36" TargetMode="External"/><Relationship Id="rId211" Type="http://schemas.openxmlformats.org/officeDocument/2006/relationships/hyperlink" Target="https://www.linkedin.com/jobs/view/4375803985/" TargetMode="External"/><Relationship Id="rId453" Type="http://schemas.openxmlformats.org/officeDocument/2006/relationships/hyperlink" Target="https://job-boards.greenhouse.io/moloco?gh_src=3276b55b3us" TargetMode="External"/><Relationship Id="rId695" Type="http://schemas.openxmlformats.org/officeDocument/2006/relationships/hyperlink" Target="https://ats.rippling.com/rippling/jobs/0d17f6c5-25aa-4a76-9805-3f3b4f4e26b3?jobSite=LinkedIn&amp;jr_id=69e2cdfd3770bd5361cda30b" TargetMode="External"/><Relationship Id="rId210" Type="http://schemas.openxmlformats.org/officeDocument/2006/relationships/hyperlink" Target="https://www.linkedin.com/jobs/search/?currentJobId=4366760159&amp;keywords=Lendbuzz&amp;origin=BLENDED_SEARCH_RESULT_NAVIGATION_JOB_CARD&amp;originToLandingJobPostings=4370585901%2C4366760159%2C4369141283" TargetMode="External"/><Relationship Id="rId452" Type="http://schemas.openxmlformats.org/officeDocument/2006/relationships/hyperlink" Target="https://job-boards.greenhouse.io/moloco/jobs/7472531003?gh_src=3276b55b3us" TargetMode="External"/><Relationship Id="rId694" Type="http://schemas.openxmlformats.org/officeDocument/2006/relationships/hyperlink" Target="https://jobs.apple.com/en-us/details/200657934-0836/data-scientist-synthetic-data-and-ml-evaluations-special-projects?team=MLAI" TargetMode="External"/><Relationship Id="rId491" Type="http://schemas.openxmlformats.org/officeDocument/2006/relationships/hyperlink" Target="https://apply.careers.microsoft.com/careers/job/1970393556761667?utm_source=linkedin&amp;domain=microsoft.com&amp;src=LinkedIn&amp;jr_id=69a55e240da45516f16e0d56" TargetMode="External"/><Relationship Id="rId490" Type="http://schemas.openxmlformats.org/officeDocument/2006/relationships/hyperlink" Target="https://draftkings.wd1.myworkdayjobs.com/DraftKings/job/Boston-MA/Analyst-I--Casino-Product_JR13866-1?jr_id=69baef43569738374140c367" TargetMode="External"/><Relationship Id="rId249" Type="http://schemas.openxmlformats.org/officeDocument/2006/relationships/hyperlink" Target="https://ecqf.fa.em2.oraclecloud.com/hcmUI/CandidateExperience/en/sites/IpsosCareers/job/7865?utm_medium=jobshare&amp;utm_medium=jobboard&amp;utm_source=jobright&amp;jr_id=699ccb47e0bddb6acacbd846" TargetMode="External"/><Relationship Id="rId248" Type="http://schemas.openxmlformats.org/officeDocument/2006/relationships/hyperlink" Target="https://www.linkedin.com/jobs/view/4376836319/" TargetMode="External"/><Relationship Id="rId247" Type="http://schemas.openxmlformats.org/officeDocument/2006/relationships/hyperlink" Target="https://careers.garmin.com/jobs?keywords=Data&amp;sortBy=relevance&amp;page=1" TargetMode="External"/><Relationship Id="rId489" Type="http://schemas.openxmlformats.org/officeDocument/2006/relationships/hyperlink" Target="https://ally.avature.net/careers/JobDetail/Analyst-II-Business-Analytics/15920" TargetMode="External"/><Relationship Id="rId242" Type="http://schemas.openxmlformats.org/officeDocument/2006/relationships/hyperlink" Target="https://job-boards.greenhouse.io/walleyecapital-external-fulltime" TargetMode="External"/><Relationship Id="rId484" Type="http://schemas.openxmlformats.org/officeDocument/2006/relationships/hyperlink" Target="https://jobright.ai/jobs/info/b2b_1770934904391_331?utm_source=5012&amp;utm_campaign=b2b_1770934904391_331" TargetMode="External"/><Relationship Id="rId241" Type="http://schemas.openxmlformats.org/officeDocument/2006/relationships/hyperlink" Target="https://job-boards.greenhouse.io/walleyecapital-external-fulltime/jobs/4571842006" TargetMode="External"/><Relationship Id="rId483" Type="http://schemas.openxmlformats.org/officeDocument/2006/relationships/hyperlink" Target="http://jobright.ai/" TargetMode="External"/><Relationship Id="rId240" Type="http://schemas.openxmlformats.org/officeDocument/2006/relationships/hyperlink" Target="https://spectrumhealth.wd5.myworkdayjobs.com/CorewellHealthCareers?q=data" TargetMode="External"/><Relationship Id="rId482" Type="http://schemas.openxmlformats.org/officeDocument/2006/relationships/hyperlink" Target="https://fa-ewjt-saasfaprod1.fa.ocs.oraclecloud.com/hcmUI/CandidateExperience/en/sites/CX_2/job/11445/?utm_medium=jobshare&amp;utm_source=External+Job+Share" TargetMode="External"/><Relationship Id="rId481" Type="http://schemas.openxmlformats.org/officeDocument/2006/relationships/hyperlink" Target="https://www.linkedin.com/jobs/view/4375041868/?alternateChannel=search&amp;refId=NotAvailable&amp;trackingId=s1gF27YHQKejIH2exKmjSQ%3D%3D&amp;lipi=urn%3Ali%3Apage%3Ad_flagship3_job_collections_discovery_landing%3B%2FyADcG6WQmKk9e%2BSxvRPIg%3D%3D" TargetMode="External"/><Relationship Id="rId246" Type="http://schemas.openxmlformats.org/officeDocument/2006/relationships/hyperlink" Target="https://careers.garmin.com/jobs/17462?lang=en-us&amp;iss=linkedin&amp;jr_id=690eba7d221b890c2781124f" TargetMode="External"/><Relationship Id="rId488" Type="http://schemas.openxmlformats.org/officeDocument/2006/relationships/hyperlink" Target="https://job-boards.greenhouse.io/embed/job_app?for=rapp&amp;jr_id=69ba9c4e3b74eb1e2c88c03a&amp;token=7415616&amp;utm_source=jobright" TargetMode="External"/><Relationship Id="rId245" Type="http://schemas.openxmlformats.org/officeDocument/2006/relationships/hyperlink" Target="https://www.linkedin.com/jobs/view/4374501248/" TargetMode="External"/><Relationship Id="rId487" Type="http://schemas.openxmlformats.org/officeDocument/2006/relationships/hyperlink" Target="https://www.amazon.jobs/en/jobs/3206729/data-scientist-samba?jr_id=69b98d853b74eb1e2c877312" TargetMode="External"/><Relationship Id="rId244" Type="http://schemas.openxmlformats.org/officeDocument/2006/relationships/hyperlink" Target="https://aa224.taleo.net/careersection/careersection/ex/moresearch.ftl" TargetMode="External"/><Relationship Id="rId486" Type="http://schemas.openxmlformats.org/officeDocument/2006/relationships/hyperlink" Target="https://www.amazon.jobs/en/jobs/3206663/data-scientist-i-shake" TargetMode="External"/><Relationship Id="rId243" Type="http://schemas.openxmlformats.org/officeDocument/2006/relationships/hyperlink" Target="https://aa224.taleo.net/careersection/ex/jobdetail.ftl?job=JR103776&amp;src=DM-10301&amp;jr_id=698aae71c5761b521a99f627" TargetMode="External"/><Relationship Id="rId485" Type="http://schemas.openxmlformats.org/officeDocument/2006/relationships/hyperlink" Target="https://factua-labs-apply.replit.app/" TargetMode="External"/><Relationship Id="rId480" Type="http://schemas.openxmlformats.org/officeDocument/2006/relationships/hyperlink" Target="https://alteryx.wd108.myworkdayjobs.com/AlteryxCareers/job/US---Remote/Data-Scientist_R11973?source=jobright&amp;jr_id=69b85e1856973837413d9f45" TargetMode="External"/><Relationship Id="rId239" Type="http://schemas.openxmlformats.org/officeDocument/2006/relationships/hyperlink" Target="https://spectrumhealth.wd5.myworkdayjobs.com/corewellhealthcareers/job/Grand-Rapids-MI/Data-Scientist_R205334?jr_id=699c75e381476f6176b50315" TargetMode="External"/><Relationship Id="rId238" Type="http://schemas.openxmlformats.org/officeDocument/2006/relationships/hyperlink" Target="https://meltwatercareers.ttcportals.com/search/jobs/in/country/united-states" TargetMode="External"/><Relationship Id="rId237" Type="http://schemas.openxmlformats.org/officeDocument/2006/relationships/hyperlink" Target="https://meltwatercareers.ttcportals.com/jobs/17202973-machine-learning-engineer?__jvsd=LinkedIn&amp;__jvst=Job+Board&amp;bid=370&amp;jr_id=699c88d6ce78e77b4fe143fd&amp;tm_company=89119&amp;tm_event=view&amp;tm_job=12541" TargetMode="External"/><Relationship Id="rId479" Type="http://schemas.openxmlformats.org/officeDocument/2006/relationships/hyperlink" Target="https://job-boards.greenhouse.io/dialpad" TargetMode="External"/><Relationship Id="rId236" Type="http://schemas.openxmlformats.org/officeDocument/2006/relationships/hyperlink" Target="https://revolutpeople.com/cleo/public/careers/position/machine-learning-engineer-san-francisco-bd258934-ce81-4860-a4b0-31e03c3ecaa5?src=LinkedIn&amp;jr_id=697d270a137a0510256623a8" TargetMode="External"/><Relationship Id="rId478" Type="http://schemas.openxmlformats.org/officeDocument/2006/relationships/hyperlink" Target="https://job-boards.greenhouse.io/embed/job_app?for=dialpad&amp;jr_id=69b812fc56973837413d40f9&amp;token=8462328002&amp;utm_source=jobright" TargetMode="External"/><Relationship Id="rId231" Type="http://schemas.openxmlformats.org/officeDocument/2006/relationships/hyperlink" Target="https://jobs.ashbyhq.com/lgads?jr_id=699935b781476f6176b1c1bc" TargetMode="External"/><Relationship Id="rId473" Type="http://schemas.openxmlformats.org/officeDocument/2006/relationships/hyperlink" Target="https://www.amazon.jobs/en/jobs/3204874/data-scientist-prime-video?cmpid=SPLICX0248M&amp;utm_source=jobright&amp;utm_campaign=cxro&amp;utm_medium=social_media&amp;utm_content=job_posting&amp;ss=paid&amp;jr_id=69b6acef06c1ba00c5488463" TargetMode="External"/><Relationship Id="rId230" Type="http://schemas.openxmlformats.org/officeDocument/2006/relationships/hyperlink" Target="https://jobs.ashbyhq.com/lgads/0232cb37-091e-4ea5-b588-af25f4d1e867?jr_id=699935b781476f6176b1c1bc" TargetMode="External"/><Relationship Id="rId472" Type="http://schemas.openxmlformats.org/officeDocument/2006/relationships/hyperlink" Target="https://fiserv.wd5.myworkdayjobs.com/en-US/EXT/job/Data-Scientist_R-10381384" TargetMode="External"/><Relationship Id="rId471" Type="http://schemas.openxmlformats.org/officeDocument/2006/relationships/hyperlink" Target="https://bakertilly.wd5.myworkdayjobs.com/BTCareers/job/USA-IL-Chicago-205-N-Michigan-Ave/Data-Analytics-Associate_JR105729?source=jobright&amp;jr_id=69b4725b06c1ba00c545e3bc" TargetMode="External"/><Relationship Id="rId470" Type="http://schemas.openxmlformats.org/officeDocument/2006/relationships/hyperlink" Target="https://www.linkedin.com/jobs/view/4385841617/" TargetMode="External"/><Relationship Id="rId235" Type="http://schemas.openxmlformats.org/officeDocument/2006/relationships/hyperlink" Target="https://myjobs.adp.com/externallincarecareers/cx/job-details?reqId=5001149205306&amp;rb=LINKEDIN&amp;jr_id=697cf02c727747250d57a3ea" TargetMode="External"/><Relationship Id="rId477" Type="http://schemas.openxmlformats.org/officeDocument/2006/relationships/hyperlink" Target="https://clorox.wd1.myworkdayjobs.com/InviteClorox/job/Oakland-CA---USA/Analytics-Analyst_21345?jr_id=69b84d3856973837413d7592" TargetMode="External"/><Relationship Id="rId234" Type="http://schemas.openxmlformats.org/officeDocument/2006/relationships/hyperlink" Target="https://careers.dhl.com/global/en/job/DPDHGLOBAL10899718ENGLOBALEXTERNALTALENTREEF/Business-Data-Analyst-I?UTM_Source=jobright&amp;UTM_Medium=1JobWrapper&amp;UTM_Campaign=2dhl&amp;jr_id=6997ee4881476f6176b03e5d" TargetMode="External"/><Relationship Id="rId476" Type="http://schemas.openxmlformats.org/officeDocument/2006/relationships/hyperlink" Target="https://corebridgefinancial.wd1.myworkdayjobs.com/CorebridgeFinancial/job/TX-Houston/ERM-Business-Data-Analyst_JR2600318?jr_id=69b8552056973837413d7fe6" TargetMode="External"/><Relationship Id="rId233" Type="http://schemas.openxmlformats.org/officeDocument/2006/relationships/hyperlink" Target="https://www.ajinomotocareers.com/careers-home/jobs/8882/job?utm_source=indeed_integration&amp;iis=Job+Board&amp;iisn=Indeed&amp;indeed-apply-token=73a2d2b2a8d6d5c0a62696875eaebd669103652d3f0c2cd5445d3e66b1592b0f&amp;jr_id=69999521e0bddb6acac8da82" TargetMode="External"/><Relationship Id="rId475" Type="http://schemas.openxmlformats.org/officeDocument/2006/relationships/hyperlink" Target="https://job-boards.greenhouse.io/capco/jobs/7526111" TargetMode="External"/><Relationship Id="rId232" Type="http://schemas.openxmlformats.org/officeDocument/2006/relationships/hyperlink" Target="https://jobs.ashbyhq.com/lgads/e4f63ec6-ac22-471d-8e08-dc52fa9f8d6d/application?jr_id=699935b781476f6176b1c1bc" TargetMode="External"/><Relationship Id="rId474" Type="http://schemas.openxmlformats.org/officeDocument/2006/relationships/hyperlink" Target="https://www.linkedin.com/jobs/view/4342344938/" TargetMode="External"/><Relationship Id="rId426" Type="http://schemas.openxmlformats.org/officeDocument/2006/relationships/hyperlink" Target="https://apply.deloitte.com/en_US/careers/InviteToApply?jobId=326442&amp;source=jobright&amp;jr_id=69affc91dfaeda6ff5992663" TargetMode="External"/><Relationship Id="rId668" Type="http://schemas.openxmlformats.org/officeDocument/2006/relationships/hyperlink" Target="https://situsamc.wd1.myworkdayjobs.com/situsamc/job/Atlanta-GA-Concourse-Pkwy/Senior-Analyst--Data-Analytics---Reporting_JR02398?jr_id=69de6c81aba61f1417314d11" TargetMode="External"/><Relationship Id="rId425" Type="http://schemas.openxmlformats.org/officeDocument/2006/relationships/hyperlink" Target="https://www.linkedin.com/jobs/view/4381863496/?trk=eml-email_job_alert_digest_01-primary_job_list-0-jobcard_body_4_jobid_4381863496_ssid_15082294332_fmid_bswgew~mmkurl36~iu&amp;refId=X65ZA4gaMPT0hf4kcXYXJw%3D%3D&amp;trackingId=KIkD94IxYSCfKP8DVdx2qA%3D%3D" TargetMode="External"/><Relationship Id="rId667" Type="http://schemas.openxmlformats.org/officeDocument/2006/relationships/hyperlink" Target="https://retailinsight.bamboohr.com/careers/48?source=LinkedIn" TargetMode="External"/><Relationship Id="rId424" Type="http://schemas.openxmlformats.org/officeDocument/2006/relationships/hyperlink" Target="http://supplywhy.ai/" TargetMode="External"/><Relationship Id="rId666" Type="http://schemas.openxmlformats.org/officeDocument/2006/relationships/hyperlink" Target="https://www.amazon.jobs/en/jobs/10390607/data-scientist-i-customer-delivery-excellence-science?jr_id=69dda7c85913ad3398139913" TargetMode="External"/><Relationship Id="rId423" Type="http://schemas.openxmlformats.org/officeDocument/2006/relationships/hyperlink" Target="https://www.tesla.com/careers/search/job/264739?source=jobright&amp;jr_id=69af1f0a7495006450938990" TargetMode="External"/><Relationship Id="rId665" Type="http://schemas.openxmlformats.org/officeDocument/2006/relationships/hyperlink" Target="https://www.kpmguscareers.com/jobdetail/?jobId=128730&amp;srcCat=Job+Boards&amp;specSrc=LinkedIn&amp;jr_id=69dd6ae65356a60f40fedffe" TargetMode="External"/><Relationship Id="rId429" Type="http://schemas.openxmlformats.org/officeDocument/2006/relationships/hyperlink" Target="https://job-boards.greenhouse.io/torcrobotics/jobs/8445206002" TargetMode="External"/><Relationship Id="rId428" Type="http://schemas.openxmlformats.org/officeDocument/2006/relationships/hyperlink" Target="https://careers-mercuryinsurance.icims.com/jobs/6229/mercury-ignite%3a-growth-data-science-%26-data-governance-graduate-development-program-%28remote%29/job?mode=submit_apply" TargetMode="External"/><Relationship Id="rId427" Type="http://schemas.openxmlformats.org/officeDocument/2006/relationships/hyperlink" Target="https://nordstrom.wd501.myworkdayjobs.com/en-US/nordstrom_careers/job/Seattle-WA/Data-Scientist---Digital-Data-Science---Hybrid---Seattle--WA_R-821223?q=data%20scientist" TargetMode="External"/><Relationship Id="rId669" Type="http://schemas.openxmlformats.org/officeDocument/2006/relationships/hyperlink" Target="https://uscareers-lennox.icims.com/jobs/51848/job?iis=Email+a+Friend&amp;iiese=xxtEhktrP_TstHHORNQiIPOjF3J-iN0cVFvYhSLCMOMwHr5Y5bzZ61YNXHWHoLMf&amp;iiesn=YThF1X3MdXFamjJrGy549hLVeLnHyO9xKVaBueuGUMQ" TargetMode="External"/><Relationship Id="rId660" Type="http://schemas.openxmlformats.org/officeDocument/2006/relationships/hyperlink" Target="https://starrcompanies.wd1.myworkdayjobs.com/careers/job/399-Park-Avenue-New-York-NY/AI-ML-Engineer_JR3316?source=LinkedIn&amp;jr_id=69ac719e142d5b4265fdaef3" TargetMode="External"/><Relationship Id="rId422" Type="http://schemas.openxmlformats.org/officeDocument/2006/relationships/hyperlink" Target="https://firstpremier.wd503.myworkdayjobs.com/PREMIER_Careers/job/Sioux-Falls-SD/Data-Analyst-Risk-Analytics_R-158-1?jr_id=69aef759dfaeda6ff596fc71" TargetMode="External"/><Relationship Id="rId664" Type="http://schemas.openxmlformats.org/officeDocument/2006/relationships/hyperlink" Target="https://job-boards.greenhouse.io/embed/job_app?for=bluelabsanalyticsinc&amp;jr_id=69dd9c1c35a2b346b20b1ebf&amp;token=5106844007&amp;utm_source=jobright" TargetMode="External"/><Relationship Id="rId421" Type="http://schemas.openxmlformats.org/officeDocument/2006/relationships/hyperlink" Target="https://usource.ripplehire.com/candidate/?token=8YxWjpwDhdL62DFYUIcQ&amp;lang=en&amp;source=jobright&amp;ref=jobright&amp;jr_id=69af2f44749500645093a959" TargetMode="External"/><Relationship Id="rId663" Type="http://schemas.openxmlformats.org/officeDocument/2006/relationships/hyperlink" Target="https://totalwine.wd1.myworkdayjobs.com/twm/job/Maryland-SSC/Data-Scientist_JR106336?jr_id=69dd5fbe61f6ed54321fcff1" TargetMode="External"/><Relationship Id="rId420" Type="http://schemas.openxmlformats.org/officeDocument/2006/relationships/hyperlink" Target="https://www.uber.com/global/en/careers/list/155419/?iis=Job%20Board%20-%20Recruitment%20Marketing&amp;iisn=LinkedIn&amp;jClickId=d5e7a454-3bc0-4fe4-9264-1ae180a833e4&amp;jr_id=69af45b96b21de023e60786f" TargetMode="External"/><Relationship Id="rId662" Type="http://schemas.openxmlformats.org/officeDocument/2006/relationships/hyperlink" Target="https://jpmc.fa.oraclecloud.com/hcmUI/CandidateExperience/en/sites/CX_1001/job/210732086?jr_id=69dd092abc6f6622c990fea7" TargetMode="External"/><Relationship Id="rId661" Type="http://schemas.openxmlformats.org/officeDocument/2006/relationships/hyperlink" Target="https://db.wd3.myworkdayjobs.com/dbwebsite/job/Cary-3000-CentreGreen-Way/Tableau-Developer-Data-Quality---Analytics---Associate_R0428501-1?jr_id=69dd1d25bc6f6622c99107b8" TargetMode="External"/><Relationship Id="rId415" Type="http://schemas.openxmlformats.org/officeDocument/2006/relationships/hyperlink" Target="https://rochester.wd5.myworkdayjobs.com/UR_Staff/job/Helen-Wood-Hall/Data-Scientist_R269346?source=jobright&amp;jr_id=69af4e526b21de023e607e6c" TargetMode="External"/><Relationship Id="rId657" Type="http://schemas.openxmlformats.org/officeDocument/2006/relationships/hyperlink" Target="https://www.linkedin.com/company/achievecareers/life/d9d5ec48-10ca-40b8-be90-632fa697a2ef/" TargetMode="External"/><Relationship Id="rId414" Type="http://schemas.openxmlformats.org/officeDocument/2006/relationships/hyperlink" Target="http://ownwell/" TargetMode="External"/><Relationship Id="rId656" Type="http://schemas.openxmlformats.org/officeDocument/2006/relationships/hyperlink" Target="https://jobs.citi.com/job/-/-/287/92164061648?source=APPLICANT_SOURCE-3-354&amp;utm_medium=job_posting&amp;utm_campaign=nam_experienced&amp;utm_content=social_media&amp;utm_term=393702677&amp;ss=paid&amp;utm_source=linkedin" TargetMode="External"/><Relationship Id="rId413" Type="http://schemas.openxmlformats.org/officeDocument/2006/relationships/hyperlink" Target="https://job-boards.greenhouse.io/ownwell" TargetMode="External"/><Relationship Id="rId655" Type="http://schemas.openxmlformats.org/officeDocument/2006/relationships/hyperlink" Target="https://join.com/companies/adjoe/15969607-business-analyst?pid=e65242534431eadcb0c9" TargetMode="External"/><Relationship Id="rId412" Type="http://schemas.openxmlformats.org/officeDocument/2006/relationships/hyperlink" Target="https://job-boards.greenhouse.io/ownwell/jobs/4629300006" TargetMode="External"/><Relationship Id="rId654" Type="http://schemas.openxmlformats.org/officeDocument/2006/relationships/hyperlink" Target="https://www.linkedin.com/jobs/view/4399043403/?alternateChannel=search&amp;eBP=BUDGET_EXHAUSTED_JOB&amp;refId=5pW9Dr4%2FkQieGcmVrknshQ%3D%3D&amp;trackingId=uaq8lYZBHoT9352Ql7GFdA%3D%3D&amp;trk=d_flagship3_postapply_next_best_action&amp;lipi=urn%3Ali%3Apage%3Ad_flagship3_search_srp_jobs%3Bi2gg8w1yRviogXEyXETsjQ%3D%3D" TargetMode="External"/><Relationship Id="rId419" Type="http://schemas.openxmlformats.org/officeDocument/2006/relationships/hyperlink" Target="https://omnicommedia.com/careers/us/omg23/?gh_jid=5053239007" TargetMode="External"/><Relationship Id="rId418" Type="http://schemas.openxmlformats.org/officeDocument/2006/relationships/hyperlink" Target="https://omnicommedia.com/careers/us/omg23/" TargetMode="External"/><Relationship Id="rId417" Type="http://schemas.openxmlformats.org/officeDocument/2006/relationships/hyperlink" Target="https://omnicommedia.com/careers/us/omg23/?gh_jid=5064666007" TargetMode="External"/><Relationship Id="rId659" Type="http://schemas.openxmlformats.org/officeDocument/2006/relationships/hyperlink" Target="https://careers-zs.icims.com/jobs/24369/business-technology-solutions-associate-%28evanston%29/job?mode=submit_apply" TargetMode="External"/><Relationship Id="rId416" Type="http://schemas.openxmlformats.org/officeDocument/2006/relationships/hyperlink" Target="https://selinc.wd1.myworkdayjobs.com/sel/job/Washington---Pullman/Associate-Trend-Insight-Analyst_2026-19750?jr_id=69af4bea6b21de023e607c30" TargetMode="External"/><Relationship Id="rId658" Type="http://schemas.openxmlformats.org/officeDocument/2006/relationships/hyperlink" Target="https://apply.starbucks.com/careers/job/481075879894?hl=en&amp;utm_source=linkedin_rtl_sup&amp;utm_campaign=linkedin_rtl_sup&amp;domain=starbucks.com&amp;src=JB-12147&amp;jr_id=69dad708b67cec4f9b0ac46d" TargetMode="External"/><Relationship Id="rId411" Type="http://schemas.openxmlformats.org/officeDocument/2006/relationships/hyperlink" Target="https://cvshealth.wd1.myworkdayjobs.com/CVS_Health_Careers/job/MA---Wellesley/Data-Scientist---Retail-Analytics_R0850707-1?jr_id=69af01fa6b21de023e601a5c" TargetMode="External"/><Relationship Id="rId653" Type="http://schemas.openxmlformats.org/officeDocument/2006/relationships/hyperlink" Target="https://mgic.wd5.myworkdayjobs.com/MGIC/job/Milwaukee-WI/Data-Scientist_R2200?source=LinkedIn" TargetMode="External"/><Relationship Id="rId410" Type="http://schemas.openxmlformats.org/officeDocument/2006/relationships/hyperlink" Target="https://workforcenow.adp.com/mascsr/default/mdf/recruitment/recruitment.html?cid=104e27cf-11eb-4f7a-bf7b-cc67fcad8b08&amp;ccId=19000101_000001&amp;jobId=550571&amp;source=LR&amp;lang=en_US&amp;source=LI&amp;source=LI&amp;jr_id=69af13566b21de023e602a04" TargetMode="External"/><Relationship Id="rId652" Type="http://schemas.openxmlformats.org/officeDocument/2006/relationships/hyperlink" Target="https://paypal.eightfold.ai/careers?domain=paypal.com&amp;Codes=W-LINKEDIN&amp;query=R0135567&amp;start=0&amp;location=united+states&amp;pid=274918700858&amp;sort_by=relevance&amp;filter_include_remote=1" TargetMode="External"/><Relationship Id="rId651" Type="http://schemas.openxmlformats.org/officeDocument/2006/relationships/hyperlink" Target="https://jobs.smartrecruiters.com/Visa/744000119685856-data-scientist-predictive-fraud-intelligence-?source=LinkedIn" TargetMode="External"/><Relationship Id="rId650" Type="http://schemas.openxmlformats.org/officeDocument/2006/relationships/hyperlink" Target="https://www.linkedin.com/jobs/view/4398107848/?alternateChannel=search&amp;eBP=BUDGET_EXHAUSTED_JOB&amp;refId=0zrpnFzFT1o%2F%2F6vmAe1l5w%3D%3D&amp;trackingId=2zY0zauyexKYFE25B5fD5g%3D%3D&amp;trk=d_flagship3_postapply_next_best_action&amp;lipi=urn%3Ali%3Apage%3Ad_flagship3_search_srp_jobs%3BD68MNMWWStuMF1zwn%2BWNcw%3D%3D" TargetMode="External"/><Relationship Id="rId206" Type="http://schemas.openxmlformats.org/officeDocument/2006/relationships/hyperlink" Target="https://jobs.nexteraenergy.com/job/Juno-Beach-Data-Scientist-FL-33408/1364727600/?jr_id=6997c0ee81476f6176afeb78" TargetMode="External"/><Relationship Id="rId448" Type="http://schemas.openxmlformats.org/officeDocument/2006/relationships/hyperlink" Target="https://boards.greenhouse.io/embed/job_app?token=7453272&amp;utm_source=jobright&amp;jr_id=69b496f63b74eb1e2c81f5fe" TargetMode="External"/><Relationship Id="rId205" Type="http://schemas.openxmlformats.org/officeDocument/2006/relationships/hyperlink" Target="https://careers.n-able.com/jobs" TargetMode="External"/><Relationship Id="rId447" Type="http://schemas.openxmlformats.org/officeDocument/2006/relationships/hyperlink" Target="https://boards.greenhouse.io/embed/job_app?token=5811953004&amp;utm_source=jobright&amp;jr_id=69b4765806c1ba00c545e704" TargetMode="External"/><Relationship Id="rId689" Type="http://schemas.openxmlformats.org/officeDocument/2006/relationships/hyperlink" Target="https://www.uber.com/global/en/careers/list/157474/?iis=Job%20Board%20-%20Recruitment%20Marketing&amp;iisn=LinkedIn&amp;jClickId=17720707-cd82-4147-82a6-a5e6703646ea&amp;jr_id=69e2bfe02f28653593078052" TargetMode="External"/><Relationship Id="rId204" Type="http://schemas.openxmlformats.org/officeDocument/2006/relationships/hyperlink" Target="https://careers.n-able.com/jobs/20125?lang=en-us&amp;src=jobright&amp;jr_id=69989359ce78e77b4fdd3485" TargetMode="External"/><Relationship Id="rId446" Type="http://schemas.openxmlformats.org/officeDocument/2006/relationships/hyperlink" Target="https://careers.adobe.com/us/en/job/ADOBUSR165959EXTERNALENUS/Data-Scientist?utm_source=jobright&amp;utm_medium=phenom-feeds&amp;source=jobright&amp;jr_id=69b3e5423b74eb1e2c80eb10" TargetMode="External"/><Relationship Id="rId688" Type="http://schemas.openxmlformats.org/officeDocument/2006/relationships/hyperlink" Target="https://www.rgarecareers.com/us/en/job/J26851/Assistant-Data-Science-Engineer?referrerToken=vbkofq2y4fua&amp;utm_source=Referral+Form&amp;utm_medium=referral&amp;utm_campaign=quick-refer-jd" TargetMode="External"/><Relationship Id="rId203" Type="http://schemas.openxmlformats.org/officeDocument/2006/relationships/hyperlink" Target="https://www.linkedin.com/jobs/view/4354040375/" TargetMode="External"/><Relationship Id="rId445" Type="http://schemas.openxmlformats.org/officeDocument/2006/relationships/hyperlink" Target="https://nasdaq.wd1.myworkdayjobs.com/Global_External_Site/job/USA---Boston---Massachusetts/Data-Scientist---Graduate_R0025180?jr_id=69b428b2569738374138c498" TargetMode="External"/><Relationship Id="rId687" Type="http://schemas.openxmlformats.org/officeDocument/2006/relationships/hyperlink" Target="https://jobs.siemens.com/en_US/externaljobs/JobDetail/502694?source=Referral%20%E2%80%93%20Employee%20Referral%20Program%20(portal%20user)" TargetMode="External"/><Relationship Id="rId209" Type="http://schemas.openxmlformats.org/officeDocument/2006/relationships/hyperlink" Target="https://job-boards.greenhouse.io/gumgum" TargetMode="External"/><Relationship Id="rId208" Type="http://schemas.openxmlformats.org/officeDocument/2006/relationships/hyperlink" Target="https://job-boards.greenhouse.io/gumgum/jobs/7607663003" TargetMode="External"/><Relationship Id="rId207" Type="http://schemas.openxmlformats.org/officeDocument/2006/relationships/hyperlink" Target="https://jobs.nexteraenergy.com/search/?searchby=location&amp;createNewAlert=false&amp;q=data&amp;optionsFacetsDD_customfield1=&amp;optionsFacetsDD_customfield2=&amp;optionsFacetsDD_customfield3=&amp;locationsearch=&amp;geolocation=" TargetMode="External"/><Relationship Id="rId449" Type="http://schemas.openxmlformats.org/officeDocument/2006/relationships/hyperlink" Target="https://www.hubspot.com/careers/jobs?page=1" TargetMode="External"/><Relationship Id="rId440" Type="http://schemas.openxmlformats.org/officeDocument/2006/relationships/hyperlink" Target="https://job-boards.greenhouse.io/duettoresearch/jobs/7708035" TargetMode="External"/><Relationship Id="rId682" Type="http://schemas.openxmlformats.org/officeDocument/2006/relationships/hyperlink" Target="https://meijer.wd5.myworkdayjobs.com/meijer/job/Grand-Rapids-MI/Analyst--Pricing-Data-I_R000660406?jr_id=69e005444920452a85dd12d8" TargetMode="External"/><Relationship Id="rId681" Type="http://schemas.openxmlformats.org/officeDocument/2006/relationships/hyperlink" Target="https://recruiting2.ultipro.com/MIL1017/JobBoard/f54234e9-dfde-b183-fd20-4fbdb19cba7a/OpportunityDetail?opportunityId=54d7f50e-909e-4a77-8332-50334d07da6e&amp;source=LinkedIn" TargetMode="External"/><Relationship Id="rId680" Type="http://schemas.openxmlformats.org/officeDocument/2006/relationships/hyperlink" Target="https://job-boards.greenhouse.io/embed/job_app?for=current81&amp;jr_id=69b341f0ae2a534885eaab6e&amp;token=7713491&amp;utm_source=jobright" TargetMode="External"/><Relationship Id="rId202" Type="http://schemas.openxmlformats.org/officeDocument/2006/relationships/hyperlink" Target="https://careers.bcg.com/global/en/job/BCG1US55555EXTERNALENGLOBAL/Data-Scientist-United-States-BCG-X?utm_source=jobright&amp;utm_medium=phenom-feeds&amp;Source+=LinkedIn+Job+Board&amp;jr_id=69251caa38cd5478a8d627b8" TargetMode="External"/><Relationship Id="rId444" Type="http://schemas.openxmlformats.org/officeDocument/2006/relationships/hyperlink" Target="https://www.linkedin.com/jobs/view/4383140741/" TargetMode="External"/><Relationship Id="rId686" Type="http://schemas.openxmlformats.org/officeDocument/2006/relationships/hyperlink" Target="https://onehealthineers.wd3.myworkdayjobs.com/SHSJB/job/PCT/AI-ML-Engineer---Neuroclinical-AI_R-27447-1?shared_id=OTA3YzhkM2EtMWFjYS00MDBjLWJkMjUtNjhhZTZkNzUxZTUy" TargetMode="External"/><Relationship Id="rId201" Type="http://schemas.openxmlformats.org/officeDocument/2006/relationships/hyperlink" Target="https://nordstrom.wd501.myworkdayjobs.com/nordstrom_careers/job/Seattle-WA/Data-Scientist---Merchandising---Inventory-Machine-Learning---Hybrid---Seattle--WA_R-809035?source=LinkedIn" TargetMode="External"/><Relationship Id="rId443" Type="http://schemas.openxmlformats.org/officeDocument/2006/relationships/hyperlink" Target="https://jobs.smartrecruiters.com/Visa/744000114717146-data-scientist?jr_id=69b4800a06c1ba00c545fb4d" TargetMode="External"/><Relationship Id="rId685" Type="http://schemas.openxmlformats.org/officeDocument/2006/relationships/hyperlink" Target="https://www.linkedin.com/jobs/view/4402626612/" TargetMode="External"/><Relationship Id="rId200" Type="http://schemas.openxmlformats.org/officeDocument/2006/relationships/hyperlink" Target="https://sunlife.wd3.myworkdayjobs.com/experienced-jobs/job/Wellesley-Hills-Massachusetts/Data-Scientist---Health-and-Risk-Solutions_JR00120015?jr_id=6997b36b81476f6176afd476" TargetMode="External"/><Relationship Id="rId442" Type="http://schemas.openxmlformats.org/officeDocument/2006/relationships/hyperlink" Target="https://ats.rippling.com/oxbridge-health/jobs/4381c397-f1d5-48ab-887b-bfd29fcd1c93" TargetMode="External"/><Relationship Id="rId684" Type="http://schemas.openxmlformats.org/officeDocument/2006/relationships/hyperlink" Target="https://careers-libertymutual.icims.com/jobs/75535/associate-data-solutions-analyst/job?jr_id=69dff24d5913ad3398146b42&amp;mobile=false&amp;width=1200&amp;height=500&amp;bga=true&amp;needsRedirect=false&amp;jan1offset=-300&amp;jun1offset=-240" TargetMode="External"/><Relationship Id="rId441" Type="http://schemas.openxmlformats.org/officeDocument/2006/relationships/hyperlink" Target="https://finastra.wd3.myworkdayjobs.com/FINC/job/Atlanta/AI-Engineer_REQ1025_0035237?source=jobright&amp;jr_id=69af97fd749500645094258d" TargetMode="External"/><Relationship Id="rId683" Type="http://schemas.openxmlformats.org/officeDocument/2006/relationships/hyperlink" Target="https://xcelenergy.wd1.myworkdayjobs.com/external/job/Denver-CO-80205/Associate-Data-Scientist_JR113659-2?jr_id=69dfffdd5913ad33981472ef" TargetMode="External"/><Relationship Id="rId437" Type="http://schemas.openxmlformats.org/officeDocument/2006/relationships/hyperlink" Target="https://fa-etnv-saasfaprod1.fa.ocs.oraclecloud.com/hcmUI/CandidateExperience/en/sites/healthpartners/job/116594?utm_medium=jobshare" TargetMode="External"/><Relationship Id="rId679" Type="http://schemas.openxmlformats.org/officeDocument/2006/relationships/hyperlink" Target="https://ecsr.fa.us2.oraclecloud.com/hcmUI/CandidateExperience/en/sites/CX_1/job/10008132?jr_id=69dfc6cde34484770f1aa5bd" TargetMode="External"/><Relationship Id="rId436" Type="http://schemas.openxmlformats.org/officeDocument/2006/relationships/hyperlink" Target="https://worldbankgroup.csod.com/ux/ats/careersite/1/home?c=worldbankgroup&amp;country=us" TargetMode="External"/><Relationship Id="rId678" Type="http://schemas.openxmlformats.org/officeDocument/2006/relationships/hyperlink" Target="https://phelpshealth.wd5.myworkdayjobs.com/phelps/job/Phelps-Health-Hospital/BI-Developer_JR102906?jr_id=69dfb306433ac8430e0e1887" TargetMode="External"/><Relationship Id="rId435" Type="http://schemas.openxmlformats.org/officeDocument/2006/relationships/hyperlink" Target="https://worldbankgroup.csod.com/ux/ats/careersite/1/home/requisition/35882?c=worldbankgroup&amp;c=worldbankgroup" TargetMode="External"/><Relationship Id="rId677" Type="http://schemas.openxmlformats.org/officeDocument/2006/relationships/hyperlink" Target="https://job-boards.greenhouse.io/embed/job_app?for=virtu&amp;jr_id=69c31d4e94007a2195df5a45&amp;token=8477580002&amp;utm_source=jobright" TargetMode="External"/><Relationship Id="rId434" Type="http://schemas.openxmlformats.org/officeDocument/2006/relationships/hyperlink" Target="https://www.linkedin.com/jobs/view/4382831428/" TargetMode="External"/><Relationship Id="rId676" Type="http://schemas.openxmlformats.org/officeDocument/2006/relationships/hyperlink" Target="https://www.linkedin.com/jobs/view/4402034748/" TargetMode="External"/><Relationship Id="rId439" Type="http://schemas.openxmlformats.org/officeDocument/2006/relationships/hyperlink" Target="https://ats.rippling.com/joinroot/jobs/8e1911c9-df14-40a5-abd1-065d091daca6?src=jobright&amp;jr_id=69a3ded90da45516f16cd050" TargetMode="External"/><Relationship Id="rId438" Type="http://schemas.openxmlformats.org/officeDocument/2006/relationships/hyperlink" Target="https://fa-ewmy-saasfaprod1.fa.ocs.oraclecloud.com/hcmUI/CandidateExperience/en/sites/CX_1/job/3172?utm_medium=jobboard&amp;utm_source=linkedin" TargetMode="External"/><Relationship Id="rId671" Type="http://schemas.openxmlformats.org/officeDocument/2006/relationships/hyperlink" Target="https://careers.viasat.com/jobs/6099?lang=en-us&amp;iis=Job+Board&amp;iisn=LinkedIn&amp;source=LinkedIn&amp;jr_id=69df0f35e34484770f1a6ed3" TargetMode="External"/><Relationship Id="rId670" Type="http://schemas.openxmlformats.org/officeDocument/2006/relationships/hyperlink" Target="https://careers.united.com/us/en/job/UAIUADUSWHQ00026267EXTERNALENUSTALEO/Data-Scientist-Statistics?utm_source=linkedin&amp;utm_medium=phenom-feeds" TargetMode="External"/><Relationship Id="rId433" Type="http://schemas.openxmlformats.org/officeDocument/2006/relationships/hyperlink" Target="https://sallie-mae.wd5.myworkdayjobs.com/Careers/job/Newark-DE/Data-Engineer_R25_000780?rb=LINKEDIN&amp;jr_id=69b09decdfaeda6ff59ad0d8" TargetMode="External"/><Relationship Id="rId675" Type="http://schemas.openxmlformats.org/officeDocument/2006/relationships/hyperlink" Target="https://job-boards.greenhouse.io/embed/job_app?for=nymbusinc&amp;jr_id=69debde7e34484770f1a48d9&amp;token=5970056004&amp;utm_source=jobright" TargetMode="External"/><Relationship Id="rId432" Type="http://schemas.openxmlformats.org/officeDocument/2006/relationships/hyperlink" Target="https://jobs.ashbyhq.com/ramp/e577622f-6657-4e53-8941-b3a774b04448?src=jobright&amp;jr_id=69783a6b39f7f96cc6d085f3" TargetMode="External"/><Relationship Id="rId674" Type="http://schemas.openxmlformats.org/officeDocument/2006/relationships/hyperlink" Target="https://job-boards.greenhouse.io/embed/job_app?for=tabapay&amp;jr_id=69debe2c36823d1b42583931&amp;token=4673303006&amp;utm_source=jobright" TargetMode="External"/><Relationship Id="rId431" Type="http://schemas.openxmlformats.org/officeDocument/2006/relationships/hyperlink" Target="https://ciena.wd5.myworkdayjobs.com/en-US/Careers/job/Remote-US/Associate--Data-Analytics_R030369?jr_id=69b091addfaeda6ff59aab7e" TargetMode="External"/><Relationship Id="rId673" Type="http://schemas.openxmlformats.org/officeDocument/2006/relationships/hyperlink" Target="https://job-boards.greenhouse.io/embed/job_app?for=khanacademy&amp;jr_id=69dfc8c7aba61f141731d6bc&amp;token=7818434&amp;utm_source=jobright" TargetMode="External"/><Relationship Id="rId430" Type="http://schemas.openxmlformats.org/officeDocument/2006/relationships/hyperlink" Target="https://job-boards.greenhouse.io/torcrobotics" TargetMode="External"/><Relationship Id="rId672" Type="http://schemas.openxmlformats.org/officeDocument/2006/relationships/hyperlink" Target="https://job-boards.greenhouse.io/embed/job_app?for=a3c41b8b71eff8c4&amp;jr_id=69ca9a90aa3c2c1995e2e2bc&amp;token=7681917003&amp;utm_source=jobrigh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nulife.wd3.myworkdayjobs.com/MFCJH_Jobs/job/Toronto-Ontario/Associate-Data-Analyst_JR26031910-1?jr_id=69dea853433ac8430e0db9e3" TargetMode="External"/><Relationship Id="rId2" Type="http://schemas.openxmlformats.org/officeDocument/2006/relationships/hyperlink" Target="https://rbc.wd3.myworkdayjobs.com/rbcglobal1/job/TORONTO-Ontario-Canada/Data-Scientist_R-0000152386-1?jr_id=69dd7da461f6ed54321fd940" TargetMode="External"/><Relationship Id="rId3" Type="http://schemas.openxmlformats.org/officeDocument/2006/relationships/hyperlink" Target="https://apply.workable.com/charger-logistics-inc/j/FFF5E09015/?jr_id=69dd200e738f2f099e8b4c20" TargetMode="External"/><Relationship Id="rId4" Type="http://schemas.openxmlformats.org/officeDocument/2006/relationships/hyperlink" Target="https://www.linkedin.com/jobs/view/4399768561/" TargetMode="External"/><Relationship Id="rId5" Type="http://schemas.openxmlformats.org/officeDocument/2006/relationships/hyperlink" Target="https://cibc.wd3.myworkdayjobs.com/campus/job/Toronto-ON/Associate-AI-Scientist---Technology-Leadership-Advancement-Program-TLAP-_2608507?source=LinkedIn&amp;jr_id=69dd5154738f2f099e8b5a5b" TargetMode="External"/><Relationship Id="rId6" Type="http://schemas.openxmlformats.org/officeDocument/2006/relationships/hyperlink" Target="https://www.amazon.jobs/en/jobs/3186477/data-scientist-ade-analytics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hipveho.com/careers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88"/>
    <col customWidth="1" min="2" max="2" width="36.38"/>
    <col customWidth="1" min="3" max="3" width="55.13"/>
    <col customWidth="1" min="4" max="4" width="39.25"/>
    <col customWidth="1" min="5" max="5" width="21.0"/>
    <col customWidth="1" min="6" max="6" width="15.63"/>
    <col customWidth="1" min="7" max="7" width="25.38"/>
    <col customWidth="1" min="8" max="8" width="19.63"/>
    <col customWidth="1" min="9" max="9" width="33.88"/>
    <col customWidth="1" min="10" max="10" width="25.38"/>
    <col customWidth="1" min="11" max="13" width="25.25"/>
    <col customWidth="1" min="14" max="14" width="19.13"/>
    <col customWidth="1" min="15" max="15" width="25.13"/>
    <col customWidth="1" min="16" max="16" width="24.88"/>
    <col customWidth="1" min="17" max="17" width="25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5.75" customHeight="1">
      <c r="A2" s="4">
        <v>1.0</v>
      </c>
      <c r="B2" s="4" t="s">
        <v>17</v>
      </c>
      <c r="C2" s="5" t="s">
        <v>18</v>
      </c>
      <c r="D2" s="4" t="s">
        <v>19</v>
      </c>
      <c r="E2" s="4" t="s">
        <v>20</v>
      </c>
      <c r="F2" s="4" t="s">
        <v>21</v>
      </c>
      <c r="G2" s="6">
        <v>46042.0</v>
      </c>
      <c r="H2" s="7"/>
      <c r="I2" s="8"/>
      <c r="J2" s="6"/>
      <c r="K2" s="9"/>
      <c r="L2" s="4" t="s">
        <v>22</v>
      </c>
      <c r="M2" s="4"/>
      <c r="N2" s="4"/>
      <c r="O2" s="4"/>
      <c r="P2" s="4"/>
      <c r="Q2" s="4"/>
    </row>
    <row r="3" ht="15.75" customHeight="1">
      <c r="A3" s="4">
        <v>2.0</v>
      </c>
      <c r="B3" s="4" t="s">
        <v>17</v>
      </c>
      <c r="C3" s="5" t="s">
        <v>18</v>
      </c>
      <c r="D3" s="4" t="s">
        <v>23</v>
      </c>
      <c r="E3" s="4" t="s">
        <v>20</v>
      </c>
      <c r="F3" s="4" t="s">
        <v>21</v>
      </c>
      <c r="G3" s="6">
        <v>46042.0</v>
      </c>
      <c r="H3" s="7"/>
      <c r="I3" s="8"/>
      <c r="J3" s="6"/>
      <c r="K3" s="9"/>
      <c r="L3" s="4" t="s">
        <v>22</v>
      </c>
      <c r="M3" s="4"/>
      <c r="N3" s="4"/>
      <c r="O3" s="4"/>
      <c r="P3" s="4"/>
      <c r="Q3" s="4"/>
    </row>
    <row r="4" ht="15.75" customHeight="1">
      <c r="A4" s="4">
        <v>3.0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6">
        <v>46053.0</v>
      </c>
      <c r="H4" s="7"/>
      <c r="I4" s="8"/>
      <c r="J4" s="6"/>
      <c r="K4" s="9"/>
      <c r="L4" s="4"/>
      <c r="M4" s="4"/>
      <c r="N4" s="4"/>
      <c r="O4" s="4"/>
      <c r="P4" s="4"/>
      <c r="Q4" s="4"/>
    </row>
    <row r="5" ht="15.75" customHeight="1">
      <c r="A5" s="4">
        <v>4.0</v>
      </c>
      <c r="B5" s="4" t="s">
        <v>29</v>
      </c>
      <c r="C5" s="5" t="s">
        <v>30</v>
      </c>
      <c r="D5" s="4" t="s">
        <v>31</v>
      </c>
      <c r="E5" s="4" t="s">
        <v>27</v>
      </c>
      <c r="F5" s="4" t="s">
        <v>21</v>
      </c>
      <c r="G5" s="6">
        <v>46059.0</v>
      </c>
      <c r="H5" s="7"/>
      <c r="I5" s="10" t="s">
        <v>32</v>
      </c>
      <c r="J5" s="6">
        <v>46072.0</v>
      </c>
      <c r="K5" s="9"/>
      <c r="L5" s="4" t="s">
        <v>33</v>
      </c>
      <c r="M5" s="4" t="s">
        <v>34</v>
      </c>
      <c r="N5" s="5" t="s">
        <v>35</v>
      </c>
      <c r="O5" s="4" t="s">
        <v>36</v>
      </c>
      <c r="P5" s="4"/>
      <c r="Q5" s="4"/>
    </row>
    <row r="6" ht="15.75" customHeight="1">
      <c r="A6" s="4">
        <v>5.0</v>
      </c>
      <c r="B6" s="4" t="s">
        <v>37</v>
      </c>
      <c r="C6" s="4" t="s">
        <v>38</v>
      </c>
      <c r="D6" s="4" t="s">
        <v>39</v>
      </c>
      <c r="E6" s="4" t="s">
        <v>20</v>
      </c>
      <c r="F6" s="4" t="s">
        <v>28</v>
      </c>
      <c r="G6" s="6">
        <v>46061.0</v>
      </c>
      <c r="H6" s="7"/>
      <c r="I6" s="8"/>
      <c r="J6" s="6"/>
      <c r="K6" s="9"/>
      <c r="L6" s="4"/>
      <c r="M6" s="4"/>
      <c r="N6" s="10" t="s">
        <v>40</v>
      </c>
      <c r="O6" s="4"/>
      <c r="P6" s="4"/>
      <c r="Q6" s="4"/>
    </row>
    <row r="7" ht="15.75" customHeight="1">
      <c r="A7" s="4">
        <v>6.0</v>
      </c>
      <c r="B7" s="4" t="s">
        <v>41</v>
      </c>
      <c r="C7" s="5" t="s">
        <v>42</v>
      </c>
      <c r="D7" s="4" t="s">
        <v>43</v>
      </c>
      <c r="E7" s="4"/>
      <c r="F7" s="4" t="s">
        <v>44</v>
      </c>
      <c r="G7" s="6">
        <v>46063.0</v>
      </c>
      <c r="H7" s="7"/>
      <c r="I7" s="10" t="s">
        <v>45</v>
      </c>
      <c r="J7" s="6"/>
      <c r="K7" s="9"/>
      <c r="L7" s="4"/>
      <c r="M7" s="4"/>
      <c r="N7" s="4"/>
      <c r="O7" s="4"/>
      <c r="P7" s="4"/>
      <c r="Q7" s="4"/>
    </row>
    <row r="8" ht="15.75" customHeight="1">
      <c r="A8" s="4">
        <v>7.0</v>
      </c>
      <c r="B8" s="4" t="s">
        <v>46</v>
      </c>
      <c r="C8" s="5" t="s">
        <v>47</v>
      </c>
      <c r="D8" s="4" t="s">
        <v>19</v>
      </c>
      <c r="E8" s="4"/>
      <c r="F8" s="4" t="s">
        <v>44</v>
      </c>
      <c r="G8" s="6">
        <v>46063.0</v>
      </c>
      <c r="H8" s="7"/>
      <c r="I8" s="10" t="s">
        <v>48</v>
      </c>
      <c r="J8" s="6"/>
      <c r="K8" s="9"/>
      <c r="L8" s="4"/>
      <c r="M8" s="4"/>
      <c r="N8" s="4"/>
      <c r="O8" s="4"/>
      <c r="P8" s="4"/>
      <c r="Q8" s="4"/>
    </row>
    <row r="9" ht="15.75" customHeight="1">
      <c r="A9" s="4">
        <v>8.0</v>
      </c>
      <c r="B9" s="4" t="s">
        <v>49</v>
      </c>
      <c r="C9" s="5" t="s">
        <v>50</v>
      </c>
      <c r="D9" s="4" t="s">
        <v>19</v>
      </c>
      <c r="E9" s="4"/>
      <c r="F9" s="4" t="s">
        <v>21</v>
      </c>
      <c r="G9" s="6">
        <v>46063.0</v>
      </c>
      <c r="H9" s="7"/>
      <c r="I9" s="10" t="s">
        <v>51</v>
      </c>
      <c r="J9" s="6">
        <v>46070.0</v>
      </c>
      <c r="K9" s="9"/>
      <c r="L9" s="4"/>
      <c r="M9" s="4"/>
      <c r="N9" s="4"/>
      <c r="O9" s="4"/>
      <c r="P9" s="4"/>
      <c r="Q9" s="4"/>
    </row>
    <row r="10" ht="15.75" customHeight="1">
      <c r="A10" s="4">
        <v>9.0</v>
      </c>
      <c r="B10" s="4" t="s">
        <v>52</v>
      </c>
      <c r="C10" s="5" t="s">
        <v>53</v>
      </c>
      <c r="D10" s="4" t="s">
        <v>19</v>
      </c>
      <c r="E10" s="4"/>
      <c r="F10" s="4" t="s">
        <v>44</v>
      </c>
      <c r="G10" s="6">
        <v>46063.0</v>
      </c>
      <c r="H10" s="7"/>
      <c r="I10" s="10" t="s">
        <v>54</v>
      </c>
      <c r="J10" s="6"/>
      <c r="K10" s="9"/>
      <c r="L10" s="4"/>
      <c r="M10" s="4"/>
      <c r="N10" s="4"/>
      <c r="O10" s="4"/>
      <c r="P10" s="4"/>
      <c r="Q10" s="4"/>
    </row>
    <row r="11" ht="15.75" customHeight="1">
      <c r="A11" s="4">
        <v>10.0</v>
      </c>
      <c r="B11" s="4" t="s">
        <v>55</v>
      </c>
      <c r="C11" s="5" t="s">
        <v>56</v>
      </c>
      <c r="D11" s="4" t="s">
        <v>57</v>
      </c>
      <c r="E11" s="4"/>
      <c r="F11" s="4" t="s">
        <v>44</v>
      </c>
      <c r="G11" s="6">
        <v>46064.0</v>
      </c>
      <c r="H11" s="7"/>
      <c r="I11" s="10" t="s">
        <v>58</v>
      </c>
      <c r="J11" s="6"/>
      <c r="K11" s="9"/>
      <c r="L11" s="4"/>
      <c r="M11" s="4"/>
      <c r="N11" s="4"/>
      <c r="O11" s="4"/>
      <c r="P11" s="4"/>
      <c r="Q11" s="4"/>
    </row>
    <row r="12" ht="15.75" customHeight="1">
      <c r="A12" s="4">
        <v>11.0</v>
      </c>
      <c r="B12" s="4" t="s">
        <v>59</v>
      </c>
      <c r="C12" s="5" t="s">
        <v>60</v>
      </c>
      <c r="D12" s="4" t="s">
        <v>61</v>
      </c>
      <c r="E12" s="4"/>
      <c r="F12" s="4" t="s">
        <v>21</v>
      </c>
      <c r="G12" s="6">
        <v>46064.0</v>
      </c>
      <c r="H12" s="7"/>
      <c r="I12" s="10" t="s">
        <v>62</v>
      </c>
      <c r="J12" s="6">
        <v>46077.0</v>
      </c>
      <c r="K12" s="9"/>
      <c r="L12" s="4"/>
      <c r="M12" s="4"/>
      <c r="N12" s="4"/>
      <c r="O12" s="4"/>
      <c r="P12" s="4"/>
      <c r="Q12" s="4"/>
    </row>
    <row r="13" ht="15.75" customHeight="1">
      <c r="A13" s="4">
        <v>12.0</v>
      </c>
      <c r="B13" s="4" t="s">
        <v>63</v>
      </c>
      <c r="C13" s="5" t="s">
        <v>50</v>
      </c>
      <c r="D13" s="4" t="s">
        <v>19</v>
      </c>
      <c r="E13" s="4"/>
      <c r="F13" s="4" t="s">
        <v>44</v>
      </c>
      <c r="G13" s="6">
        <v>46064.0</v>
      </c>
      <c r="H13" s="7"/>
      <c r="I13" s="10" t="s">
        <v>64</v>
      </c>
      <c r="J13" s="6"/>
      <c r="K13" s="9"/>
      <c r="L13" s="4"/>
      <c r="M13" s="4"/>
      <c r="N13" s="4"/>
      <c r="O13" s="4"/>
      <c r="P13" s="4"/>
      <c r="Q13" s="4"/>
    </row>
    <row r="14" ht="15.75" customHeight="1">
      <c r="A14" s="4">
        <v>13.0</v>
      </c>
      <c r="B14" s="4" t="s">
        <v>65</v>
      </c>
      <c r="C14" s="5" t="s">
        <v>56</v>
      </c>
      <c r="D14" s="4" t="s">
        <v>66</v>
      </c>
      <c r="E14" s="4"/>
      <c r="F14" s="4" t="s">
        <v>44</v>
      </c>
      <c r="G14" s="6">
        <v>46064.0</v>
      </c>
      <c r="H14" s="7"/>
      <c r="I14" s="10" t="s">
        <v>67</v>
      </c>
      <c r="J14" s="6"/>
      <c r="K14" s="9"/>
      <c r="L14" s="4"/>
      <c r="M14" s="4"/>
      <c r="N14" s="4"/>
      <c r="O14" s="4"/>
      <c r="P14" s="4"/>
      <c r="Q14" s="4"/>
    </row>
    <row r="15" ht="15.75" customHeight="1">
      <c r="A15" s="4">
        <v>14.0</v>
      </c>
      <c r="B15" s="4" t="s">
        <v>68</v>
      </c>
      <c r="C15" s="4" t="s">
        <v>56</v>
      </c>
      <c r="D15" s="4" t="s">
        <v>66</v>
      </c>
      <c r="E15" s="4"/>
      <c r="F15" s="4" t="s">
        <v>44</v>
      </c>
      <c r="G15" s="6">
        <v>46064.0</v>
      </c>
      <c r="H15" s="7" t="s">
        <v>69</v>
      </c>
      <c r="I15" s="8"/>
      <c r="J15" s="6"/>
      <c r="K15" s="9"/>
      <c r="L15" s="4"/>
      <c r="M15" s="4"/>
      <c r="N15" s="4"/>
      <c r="O15" s="4"/>
      <c r="P15" s="4"/>
      <c r="Q15" s="4"/>
    </row>
    <row r="16" ht="15.75" customHeight="1">
      <c r="A16" s="4">
        <v>15.0</v>
      </c>
      <c r="B16" s="4" t="s">
        <v>70</v>
      </c>
      <c r="C16" s="5" t="s">
        <v>56</v>
      </c>
      <c r="D16" s="4" t="s">
        <v>71</v>
      </c>
      <c r="E16" s="4"/>
      <c r="F16" s="4" t="s">
        <v>44</v>
      </c>
      <c r="G16" s="6">
        <v>46064.0</v>
      </c>
      <c r="H16" s="7"/>
      <c r="I16" s="10" t="s">
        <v>72</v>
      </c>
      <c r="J16" s="6"/>
      <c r="K16" s="9"/>
      <c r="L16" s="4"/>
      <c r="M16" s="4"/>
      <c r="N16" s="4"/>
      <c r="O16" s="4"/>
      <c r="P16" s="4"/>
      <c r="Q16" s="4"/>
    </row>
    <row r="17" ht="15.75" customHeight="1">
      <c r="A17" s="4">
        <v>16.0</v>
      </c>
      <c r="B17" s="4" t="s">
        <v>73</v>
      </c>
      <c r="C17" s="5" t="s">
        <v>56</v>
      </c>
      <c r="D17" s="11" t="s">
        <v>74</v>
      </c>
      <c r="E17" s="4"/>
      <c r="F17" s="4" t="s">
        <v>44</v>
      </c>
      <c r="G17" s="6">
        <v>46064.0</v>
      </c>
      <c r="H17" s="7"/>
      <c r="I17" s="8"/>
      <c r="J17" s="6"/>
      <c r="K17" s="9"/>
      <c r="L17" s="4"/>
      <c r="M17" s="4"/>
      <c r="N17" s="4"/>
      <c r="O17" s="4"/>
      <c r="P17" s="4"/>
      <c r="Q17" s="4"/>
    </row>
    <row r="18" ht="15.75" customHeight="1">
      <c r="A18" s="4">
        <v>17.0</v>
      </c>
      <c r="B18" s="4" t="s">
        <v>75</v>
      </c>
      <c r="C18" s="5" t="s">
        <v>56</v>
      </c>
      <c r="D18" s="4" t="s">
        <v>76</v>
      </c>
      <c r="E18" s="4"/>
      <c r="F18" s="4" t="s">
        <v>21</v>
      </c>
      <c r="G18" s="6">
        <v>46064.0</v>
      </c>
      <c r="H18" s="7"/>
      <c r="I18" s="10" t="s">
        <v>77</v>
      </c>
      <c r="J18" s="6">
        <v>46077.0</v>
      </c>
      <c r="K18" s="9"/>
      <c r="L18" s="4"/>
      <c r="M18" s="4"/>
      <c r="N18" s="4"/>
      <c r="O18" s="4"/>
      <c r="P18" s="4"/>
      <c r="Q18" s="4"/>
    </row>
    <row r="19" ht="15.75" customHeight="1">
      <c r="A19" s="4">
        <v>18.0</v>
      </c>
      <c r="B19" s="4" t="s">
        <v>78</v>
      </c>
      <c r="C19" s="5" t="s">
        <v>56</v>
      </c>
      <c r="D19" s="4" t="s">
        <v>79</v>
      </c>
      <c r="E19" s="4"/>
      <c r="F19" s="4" t="s">
        <v>44</v>
      </c>
      <c r="G19" s="6">
        <v>46064.0</v>
      </c>
      <c r="H19" s="7"/>
      <c r="I19" s="8"/>
      <c r="J19" s="6"/>
      <c r="K19" s="9"/>
      <c r="L19" s="4"/>
      <c r="M19" s="4"/>
      <c r="N19" s="4"/>
      <c r="O19" s="4"/>
      <c r="P19" s="4"/>
      <c r="Q19" s="4"/>
    </row>
    <row r="20" ht="15.75" customHeight="1">
      <c r="A20" s="4">
        <v>19.0</v>
      </c>
      <c r="B20" s="4" t="s">
        <v>80</v>
      </c>
      <c r="C20" s="5" t="s">
        <v>56</v>
      </c>
      <c r="D20" s="4" t="s">
        <v>19</v>
      </c>
      <c r="E20" s="4"/>
      <c r="F20" s="4" t="s">
        <v>44</v>
      </c>
      <c r="G20" s="6">
        <v>46064.0</v>
      </c>
      <c r="H20" s="7"/>
      <c r="I20" s="10" t="s">
        <v>81</v>
      </c>
      <c r="J20" s="6"/>
      <c r="K20" s="9"/>
      <c r="L20" s="4"/>
      <c r="M20" s="4"/>
      <c r="N20" s="4"/>
      <c r="O20" s="4"/>
      <c r="P20" s="4"/>
      <c r="Q20" s="4"/>
    </row>
    <row r="21" ht="15.75" customHeight="1">
      <c r="A21" s="4">
        <v>20.0</v>
      </c>
      <c r="B21" s="4" t="s">
        <v>82</v>
      </c>
      <c r="C21" s="5" t="s">
        <v>47</v>
      </c>
      <c r="D21" s="4" t="s">
        <v>83</v>
      </c>
      <c r="E21" s="4"/>
      <c r="F21" s="4" t="s">
        <v>44</v>
      </c>
      <c r="G21" s="6">
        <v>46064.0</v>
      </c>
      <c r="H21" s="7"/>
      <c r="I21" s="10" t="s">
        <v>84</v>
      </c>
      <c r="J21" s="6"/>
      <c r="K21" s="9"/>
      <c r="L21" s="4"/>
      <c r="M21" s="4"/>
      <c r="N21" s="4"/>
      <c r="O21" s="4"/>
      <c r="P21" s="4"/>
      <c r="Q21" s="4"/>
    </row>
    <row r="22" ht="15.75" customHeight="1">
      <c r="A22" s="4">
        <v>21.0</v>
      </c>
      <c r="B22" s="4" t="s">
        <v>82</v>
      </c>
      <c r="C22" s="5" t="s">
        <v>56</v>
      </c>
      <c r="D22" s="4" t="s">
        <v>61</v>
      </c>
      <c r="E22" s="4"/>
      <c r="F22" s="4" t="s">
        <v>44</v>
      </c>
      <c r="G22" s="6">
        <v>46064.0</v>
      </c>
      <c r="H22" s="7"/>
      <c r="I22" s="8"/>
      <c r="J22" s="6"/>
      <c r="K22" s="9"/>
      <c r="L22" s="4"/>
      <c r="M22" s="4"/>
      <c r="N22" s="4"/>
      <c r="O22" s="4"/>
      <c r="P22" s="4"/>
      <c r="Q22" s="4"/>
    </row>
    <row r="23" ht="15.75" customHeight="1">
      <c r="A23" s="4">
        <v>22.0</v>
      </c>
      <c r="B23" s="4" t="s">
        <v>85</v>
      </c>
      <c r="C23" s="5" t="s">
        <v>86</v>
      </c>
      <c r="D23" s="4" t="s">
        <v>19</v>
      </c>
      <c r="E23" s="4"/>
      <c r="F23" s="4" t="s">
        <v>44</v>
      </c>
      <c r="G23" s="6">
        <v>46064.0</v>
      </c>
      <c r="H23" s="7"/>
      <c r="I23" s="10" t="s">
        <v>87</v>
      </c>
      <c r="J23" s="6"/>
      <c r="K23" s="9"/>
      <c r="L23" s="4"/>
      <c r="M23" s="4"/>
      <c r="N23" s="4"/>
      <c r="O23" s="4"/>
      <c r="P23" s="4"/>
      <c r="Q23" s="4"/>
    </row>
    <row r="24" ht="15.75" customHeight="1">
      <c r="A24" s="4">
        <v>23.0</v>
      </c>
      <c r="B24" s="4" t="s">
        <v>88</v>
      </c>
      <c r="C24" s="5" t="s">
        <v>89</v>
      </c>
      <c r="D24" s="4" t="s">
        <v>90</v>
      </c>
      <c r="E24" s="4"/>
      <c r="F24" s="4" t="s">
        <v>44</v>
      </c>
      <c r="G24" s="6">
        <v>46064.0</v>
      </c>
      <c r="H24" s="7"/>
      <c r="I24" s="10" t="s">
        <v>91</v>
      </c>
      <c r="J24" s="6"/>
      <c r="K24" s="9"/>
      <c r="L24" s="4"/>
      <c r="M24" s="4"/>
      <c r="N24" s="4"/>
      <c r="O24" s="4"/>
      <c r="P24" s="4"/>
      <c r="Q24" s="4"/>
    </row>
    <row r="25" ht="15.75" customHeight="1">
      <c r="A25" s="4">
        <v>24.0</v>
      </c>
      <c r="B25" s="4" t="s">
        <v>92</v>
      </c>
      <c r="C25" s="5" t="s">
        <v>56</v>
      </c>
      <c r="D25" s="4" t="s">
        <v>93</v>
      </c>
      <c r="E25" s="4"/>
      <c r="F25" s="4" t="s">
        <v>21</v>
      </c>
      <c r="G25" s="6">
        <v>46064.0</v>
      </c>
      <c r="H25" s="7"/>
      <c r="I25" s="10" t="s">
        <v>94</v>
      </c>
      <c r="J25" s="6"/>
      <c r="K25" s="9"/>
      <c r="L25" s="4"/>
      <c r="M25" s="4"/>
      <c r="N25" s="4"/>
      <c r="O25" s="4"/>
      <c r="P25" s="4"/>
      <c r="Q25" s="4"/>
    </row>
    <row r="26" ht="15.75" customHeight="1">
      <c r="A26" s="4">
        <v>25.0</v>
      </c>
      <c r="B26" s="4" t="s">
        <v>95</v>
      </c>
      <c r="C26" s="5" t="s">
        <v>96</v>
      </c>
      <c r="D26" s="4" t="s">
        <v>39</v>
      </c>
      <c r="E26" s="4"/>
      <c r="F26" s="4" t="s">
        <v>44</v>
      </c>
      <c r="G26" s="6">
        <v>46064.0</v>
      </c>
      <c r="H26" s="7"/>
      <c r="I26" s="8"/>
      <c r="J26" s="6"/>
      <c r="K26" s="9"/>
      <c r="L26" s="4"/>
      <c r="M26" s="4"/>
      <c r="N26" s="4"/>
      <c r="O26" s="4"/>
      <c r="P26" s="4"/>
      <c r="Q26" s="4"/>
    </row>
    <row r="27" ht="15.75" customHeight="1">
      <c r="A27" s="4">
        <v>26.0</v>
      </c>
      <c r="B27" s="4" t="s">
        <v>97</v>
      </c>
      <c r="C27" s="5" t="s">
        <v>56</v>
      </c>
      <c r="D27" s="4" t="s">
        <v>98</v>
      </c>
      <c r="E27" s="4"/>
      <c r="F27" s="4" t="s">
        <v>44</v>
      </c>
      <c r="G27" s="6">
        <v>46064.0</v>
      </c>
      <c r="H27" s="7"/>
      <c r="I27" s="10" t="s">
        <v>99</v>
      </c>
      <c r="J27" s="6"/>
      <c r="K27" s="9"/>
      <c r="L27" s="4"/>
      <c r="M27" s="4"/>
      <c r="N27" s="4"/>
      <c r="O27" s="4"/>
      <c r="P27" s="4"/>
      <c r="Q27" s="4"/>
    </row>
    <row r="28" ht="15.75" customHeight="1">
      <c r="A28" s="4">
        <v>27.0</v>
      </c>
      <c r="B28" s="4" t="s">
        <v>97</v>
      </c>
      <c r="C28" s="5" t="s">
        <v>100</v>
      </c>
      <c r="D28" s="4" t="s">
        <v>98</v>
      </c>
      <c r="E28" s="4"/>
      <c r="F28" s="4" t="s">
        <v>44</v>
      </c>
      <c r="G28" s="6">
        <v>46064.0</v>
      </c>
      <c r="H28" s="7"/>
      <c r="I28" s="8"/>
      <c r="J28" s="6"/>
      <c r="K28" s="9"/>
      <c r="L28" s="4"/>
      <c r="M28" s="4"/>
      <c r="N28" s="4"/>
      <c r="O28" s="4"/>
      <c r="P28" s="4"/>
      <c r="Q28" s="4"/>
    </row>
    <row r="29" ht="15.75" customHeight="1">
      <c r="A29" s="4">
        <v>28.0</v>
      </c>
      <c r="B29" s="4" t="s">
        <v>97</v>
      </c>
      <c r="C29" s="5" t="s">
        <v>96</v>
      </c>
      <c r="D29" s="4" t="s">
        <v>98</v>
      </c>
      <c r="E29" s="4"/>
      <c r="F29" s="4" t="s">
        <v>44</v>
      </c>
      <c r="G29" s="6">
        <v>46064.0</v>
      </c>
      <c r="H29" s="7"/>
      <c r="I29" s="8"/>
      <c r="J29" s="6"/>
      <c r="K29" s="9"/>
      <c r="L29" s="4"/>
      <c r="M29" s="4"/>
      <c r="N29" s="4"/>
      <c r="O29" s="4"/>
      <c r="P29" s="4"/>
      <c r="Q29" s="4"/>
    </row>
    <row r="30" ht="15.75" customHeight="1">
      <c r="A30" s="4">
        <v>29.0</v>
      </c>
      <c r="B30" s="4" t="s">
        <v>101</v>
      </c>
      <c r="C30" s="5" t="s">
        <v>56</v>
      </c>
      <c r="D30" s="4" t="s">
        <v>102</v>
      </c>
      <c r="E30" s="4"/>
      <c r="F30" s="4" t="s">
        <v>21</v>
      </c>
      <c r="G30" s="6">
        <v>46064.0</v>
      </c>
      <c r="H30" s="7"/>
      <c r="I30" s="10" t="s">
        <v>103</v>
      </c>
      <c r="J30" s="6">
        <v>46093.0</v>
      </c>
      <c r="K30" s="9">
        <v>0.5604166666666667</v>
      </c>
      <c r="L30" s="4"/>
      <c r="M30" s="4"/>
      <c r="N30" s="4"/>
      <c r="O30" s="4"/>
      <c r="P30" s="4"/>
      <c r="Q30" s="4"/>
    </row>
    <row r="31" ht="15.75" customHeight="1">
      <c r="A31" s="4">
        <v>30.0</v>
      </c>
      <c r="B31" s="4" t="s">
        <v>104</v>
      </c>
      <c r="C31" s="5" t="s">
        <v>56</v>
      </c>
      <c r="D31" s="4" t="s">
        <v>105</v>
      </c>
      <c r="E31" s="4"/>
      <c r="F31" s="4" t="s">
        <v>21</v>
      </c>
      <c r="G31" s="6">
        <v>46064.0</v>
      </c>
      <c r="H31" s="7"/>
      <c r="I31" s="10" t="s">
        <v>106</v>
      </c>
      <c r="J31" s="6">
        <v>46065.0</v>
      </c>
      <c r="K31" s="9"/>
      <c r="L31" s="4"/>
      <c r="M31" s="4"/>
      <c r="N31" s="4"/>
      <c r="O31" s="4"/>
      <c r="P31" s="4"/>
      <c r="Q31" s="4"/>
    </row>
    <row r="32" ht="15.75" customHeight="1">
      <c r="A32" s="4">
        <v>31.0</v>
      </c>
      <c r="B32" s="4" t="s">
        <v>107</v>
      </c>
      <c r="C32" s="5" t="s">
        <v>108</v>
      </c>
      <c r="D32" s="4" t="s">
        <v>109</v>
      </c>
      <c r="E32" s="4"/>
      <c r="F32" s="4" t="s">
        <v>21</v>
      </c>
      <c r="G32" s="6">
        <v>46064.0</v>
      </c>
      <c r="H32" s="7"/>
      <c r="I32" s="10" t="s">
        <v>110</v>
      </c>
      <c r="J32" s="6">
        <v>46113.0</v>
      </c>
      <c r="K32" s="9">
        <v>0.5819444444444445</v>
      </c>
      <c r="L32" s="4"/>
      <c r="M32" s="4"/>
      <c r="N32" s="4"/>
      <c r="O32" s="4"/>
      <c r="P32" s="4"/>
      <c r="Q32" s="4"/>
    </row>
    <row r="33" ht="15.75" customHeight="1">
      <c r="A33" s="4">
        <v>32.0</v>
      </c>
      <c r="B33" s="4" t="s">
        <v>111</v>
      </c>
      <c r="C33" s="5" t="s">
        <v>112</v>
      </c>
      <c r="D33" s="4" t="s">
        <v>113</v>
      </c>
      <c r="E33" s="4"/>
      <c r="F33" s="4" t="s">
        <v>44</v>
      </c>
      <c r="G33" s="6">
        <v>46064.0</v>
      </c>
      <c r="H33" s="7"/>
      <c r="I33" s="10" t="s">
        <v>114</v>
      </c>
      <c r="J33" s="6"/>
      <c r="K33" s="9"/>
      <c r="L33" s="4"/>
      <c r="M33" s="4"/>
      <c r="N33" s="4"/>
      <c r="O33" s="4"/>
      <c r="P33" s="4"/>
      <c r="Q33" s="4"/>
    </row>
    <row r="34" ht="15.75" customHeight="1">
      <c r="A34" s="4">
        <v>33.0</v>
      </c>
      <c r="B34" s="4" t="s">
        <v>115</v>
      </c>
      <c r="C34" s="5" t="s">
        <v>56</v>
      </c>
      <c r="D34" s="4" t="s">
        <v>19</v>
      </c>
      <c r="E34" s="4"/>
      <c r="F34" s="4" t="s">
        <v>44</v>
      </c>
      <c r="G34" s="6">
        <v>46064.0</v>
      </c>
      <c r="H34" s="7"/>
      <c r="I34" s="10" t="s">
        <v>116</v>
      </c>
      <c r="J34" s="6"/>
      <c r="K34" s="9"/>
      <c r="L34" s="4"/>
      <c r="M34" s="4"/>
      <c r="N34" s="4"/>
      <c r="O34" s="4"/>
      <c r="P34" s="4"/>
      <c r="Q34" s="4"/>
    </row>
    <row r="35" ht="15.75" customHeight="1">
      <c r="A35" s="4">
        <v>34.0</v>
      </c>
      <c r="B35" s="4" t="s">
        <v>117</v>
      </c>
      <c r="C35" s="5" t="s">
        <v>118</v>
      </c>
      <c r="D35" s="4" t="s">
        <v>119</v>
      </c>
      <c r="E35" s="4"/>
      <c r="F35" s="4" t="s">
        <v>44</v>
      </c>
      <c r="G35" s="6">
        <v>46064.0</v>
      </c>
      <c r="H35" s="7"/>
      <c r="I35" s="10" t="s">
        <v>120</v>
      </c>
      <c r="J35" s="6"/>
      <c r="K35" s="9"/>
      <c r="L35" s="4"/>
      <c r="M35" s="4"/>
      <c r="N35" s="4"/>
      <c r="O35" s="4"/>
      <c r="P35" s="4"/>
      <c r="Q35" s="4"/>
    </row>
    <row r="36" ht="15.75" customHeight="1">
      <c r="A36" s="4">
        <v>35.0</v>
      </c>
      <c r="B36" s="4" t="s">
        <v>121</v>
      </c>
      <c r="C36" s="5" t="s">
        <v>122</v>
      </c>
      <c r="D36" s="4" t="s">
        <v>123</v>
      </c>
      <c r="E36" s="4"/>
      <c r="F36" s="4" t="s">
        <v>44</v>
      </c>
      <c r="G36" s="6">
        <v>46064.0</v>
      </c>
      <c r="H36" s="7"/>
      <c r="I36" s="10" t="s">
        <v>124</v>
      </c>
      <c r="J36" s="6"/>
      <c r="K36" s="9"/>
      <c r="L36" s="4"/>
      <c r="M36" s="4"/>
      <c r="N36" s="4"/>
      <c r="O36" s="4"/>
      <c r="P36" s="4"/>
      <c r="Q36" s="4"/>
    </row>
    <row r="37" ht="15.75" customHeight="1">
      <c r="A37" s="4">
        <v>36.0</v>
      </c>
      <c r="B37" s="4" t="s">
        <v>125</v>
      </c>
      <c r="C37" s="5" t="s">
        <v>42</v>
      </c>
      <c r="D37" s="4" t="s">
        <v>61</v>
      </c>
      <c r="E37" s="4"/>
      <c r="F37" s="4" t="s">
        <v>21</v>
      </c>
      <c r="G37" s="6">
        <v>46064.0</v>
      </c>
      <c r="H37" s="7"/>
      <c r="I37" s="10" t="s">
        <v>126</v>
      </c>
      <c r="J37" s="6">
        <v>46071.0</v>
      </c>
      <c r="K37" s="9"/>
      <c r="L37" s="4"/>
      <c r="M37" s="4"/>
      <c r="N37" s="4"/>
      <c r="O37" s="4"/>
      <c r="P37" s="4"/>
      <c r="Q37" s="4"/>
    </row>
    <row r="38" ht="15.75" customHeight="1">
      <c r="A38" s="4">
        <v>37.0</v>
      </c>
      <c r="B38" s="4" t="s">
        <v>127</v>
      </c>
      <c r="C38" s="5" t="s">
        <v>56</v>
      </c>
      <c r="D38" s="4" t="s">
        <v>128</v>
      </c>
      <c r="E38" s="4"/>
      <c r="F38" s="4" t="s">
        <v>21</v>
      </c>
      <c r="G38" s="6">
        <v>46065.0</v>
      </c>
      <c r="H38" s="7"/>
      <c r="I38" s="10" t="s">
        <v>129</v>
      </c>
      <c r="J38" s="6">
        <v>46099.0</v>
      </c>
      <c r="K38" s="9">
        <v>0.7069444444444445</v>
      </c>
      <c r="L38" s="4" t="s">
        <v>130</v>
      </c>
      <c r="M38" s="4"/>
      <c r="N38" s="4"/>
      <c r="O38" s="4"/>
      <c r="P38" s="4"/>
      <c r="Q38" s="4"/>
    </row>
    <row r="39" ht="15.75" customHeight="1">
      <c r="A39" s="4">
        <v>38.0</v>
      </c>
      <c r="B39" s="4" t="s">
        <v>131</v>
      </c>
      <c r="C39" s="5" t="s">
        <v>132</v>
      </c>
      <c r="D39" s="4" t="s">
        <v>133</v>
      </c>
      <c r="E39" s="4"/>
      <c r="F39" s="4" t="s">
        <v>44</v>
      </c>
      <c r="G39" s="6">
        <v>46065.0</v>
      </c>
      <c r="H39" s="7"/>
      <c r="I39" s="10" t="s">
        <v>134</v>
      </c>
      <c r="J39" s="6"/>
      <c r="K39" s="9"/>
      <c r="L39" s="4"/>
      <c r="M39" s="4"/>
      <c r="N39" s="4"/>
      <c r="O39" s="4"/>
      <c r="P39" s="4"/>
      <c r="Q39" s="4"/>
    </row>
    <row r="40" ht="15.75" customHeight="1">
      <c r="A40" s="4">
        <v>39.0</v>
      </c>
      <c r="B40" s="4" t="s">
        <v>135</v>
      </c>
      <c r="C40" s="5" t="s">
        <v>136</v>
      </c>
      <c r="D40" s="4" t="s">
        <v>57</v>
      </c>
      <c r="E40" s="4"/>
      <c r="F40" s="4" t="s">
        <v>21</v>
      </c>
      <c r="G40" s="6">
        <v>46065.0</v>
      </c>
      <c r="H40" s="7"/>
      <c r="I40" s="10" t="s">
        <v>137</v>
      </c>
      <c r="J40" s="6">
        <v>46066.0</v>
      </c>
      <c r="K40" s="9"/>
      <c r="L40" s="4"/>
      <c r="M40" s="4"/>
      <c r="N40" s="4"/>
      <c r="O40" s="4"/>
      <c r="P40" s="4"/>
      <c r="Q40" s="4"/>
    </row>
    <row r="41" ht="15.75" customHeight="1">
      <c r="A41" s="4">
        <v>40.0</v>
      </c>
      <c r="B41" s="4" t="s">
        <v>138</v>
      </c>
      <c r="C41" s="5" t="s">
        <v>139</v>
      </c>
      <c r="D41" s="4" t="s">
        <v>140</v>
      </c>
      <c r="E41" s="4"/>
      <c r="F41" s="4" t="s">
        <v>21</v>
      </c>
      <c r="G41" s="6">
        <v>46065.0</v>
      </c>
      <c r="H41" s="7"/>
      <c r="I41" s="10" t="s">
        <v>141</v>
      </c>
      <c r="J41" s="6">
        <v>46093.0</v>
      </c>
      <c r="K41" s="9"/>
      <c r="L41" s="4"/>
      <c r="M41" s="4"/>
      <c r="N41" s="4"/>
      <c r="O41" s="4"/>
      <c r="P41" s="4"/>
      <c r="Q41" s="4"/>
    </row>
    <row r="42" ht="15.75" customHeight="1">
      <c r="A42" s="4">
        <v>41.0</v>
      </c>
      <c r="B42" s="4" t="s">
        <v>142</v>
      </c>
      <c r="C42" s="5" t="s">
        <v>143</v>
      </c>
      <c r="D42" s="4" t="s">
        <v>140</v>
      </c>
      <c r="E42" s="4"/>
      <c r="F42" s="4" t="s">
        <v>21</v>
      </c>
      <c r="G42" s="6">
        <v>46065.0</v>
      </c>
      <c r="H42" s="7"/>
      <c r="I42" s="10" t="s">
        <v>144</v>
      </c>
      <c r="J42" s="6">
        <v>46065.0</v>
      </c>
      <c r="K42" s="9"/>
      <c r="L42" s="4"/>
      <c r="M42" s="4"/>
      <c r="N42" s="4"/>
      <c r="O42" s="4"/>
      <c r="P42" s="4"/>
      <c r="Q42" s="4"/>
    </row>
    <row r="43" ht="15.75" customHeight="1">
      <c r="A43" s="4">
        <v>42.0</v>
      </c>
      <c r="B43" s="4" t="s">
        <v>142</v>
      </c>
      <c r="C43" s="5" t="s">
        <v>145</v>
      </c>
      <c r="D43" s="4" t="s">
        <v>140</v>
      </c>
      <c r="E43" s="4" t="s">
        <v>27</v>
      </c>
      <c r="F43" s="4" t="s">
        <v>28</v>
      </c>
      <c r="G43" s="6">
        <v>46065.0</v>
      </c>
      <c r="H43" s="7"/>
      <c r="I43" s="8"/>
      <c r="J43" s="6"/>
      <c r="K43" s="9"/>
      <c r="L43" s="4"/>
      <c r="M43" s="4"/>
      <c r="N43" s="4"/>
      <c r="O43" s="4"/>
      <c r="P43" s="4"/>
      <c r="Q43" s="4"/>
    </row>
    <row r="44" ht="15.75" customHeight="1">
      <c r="A44" s="4">
        <v>43.0</v>
      </c>
      <c r="B44" s="4" t="s">
        <v>146</v>
      </c>
      <c r="C44" s="5" t="s">
        <v>147</v>
      </c>
      <c r="D44" s="4" t="s">
        <v>19</v>
      </c>
      <c r="E44" s="4"/>
      <c r="F44" s="4" t="s">
        <v>44</v>
      </c>
      <c r="G44" s="6">
        <v>46065.0</v>
      </c>
      <c r="H44" s="7"/>
      <c r="I44" s="10" t="s">
        <v>148</v>
      </c>
      <c r="J44" s="6"/>
      <c r="K44" s="9"/>
      <c r="L44" s="4"/>
      <c r="M44" s="4"/>
      <c r="N44" s="4"/>
      <c r="O44" s="4"/>
      <c r="P44" s="4"/>
      <c r="Q44" s="4"/>
    </row>
    <row r="45" ht="15.75" customHeight="1">
      <c r="A45" s="4">
        <v>44.0</v>
      </c>
      <c r="B45" s="4" t="s">
        <v>149</v>
      </c>
      <c r="C45" s="5" t="s">
        <v>150</v>
      </c>
      <c r="D45" s="4" t="s">
        <v>151</v>
      </c>
      <c r="E45" s="4"/>
      <c r="F45" s="4" t="s">
        <v>21</v>
      </c>
      <c r="G45" s="6">
        <v>46065.0</v>
      </c>
      <c r="H45" s="7"/>
      <c r="I45" s="10" t="s">
        <v>152</v>
      </c>
      <c r="J45" s="6">
        <v>46089.0</v>
      </c>
      <c r="K45" s="9">
        <v>0.7402777777777778</v>
      </c>
      <c r="L45" s="4"/>
      <c r="M45" s="4"/>
      <c r="N45" s="4"/>
      <c r="O45" s="4"/>
      <c r="P45" s="4"/>
      <c r="Q45" s="4"/>
    </row>
    <row r="46" ht="15.75" customHeight="1">
      <c r="A46" s="4">
        <v>45.0</v>
      </c>
      <c r="B46" s="4" t="s">
        <v>153</v>
      </c>
      <c r="C46" s="5" t="s">
        <v>42</v>
      </c>
      <c r="D46" s="4" t="s">
        <v>57</v>
      </c>
      <c r="E46" s="4"/>
      <c r="F46" s="4" t="s">
        <v>44</v>
      </c>
      <c r="G46" s="6">
        <v>46065.0</v>
      </c>
      <c r="H46" s="7"/>
      <c r="I46" s="10" t="s">
        <v>154</v>
      </c>
      <c r="J46" s="6"/>
      <c r="K46" s="9"/>
      <c r="L46" s="4"/>
      <c r="M46" s="4"/>
      <c r="N46" s="4"/>
      <c r="O46" s="4"/>
      <c r="P46" s="4"/>
      <c r="Q46" s="4"/>
    </row>
    <row r="47" ht="15.75" customHeight="1">
      <c r="A47" s="4">
        <v>46.0</v>
      </c>
      <c r="B47" s="4" t="s">
        <v>155</v>
      </c>
      <c r="C47" s="5" t="s">
        <v>156</v>
      </c>
      <c r="D47" s="4" t="s">
        <v>57</v>
      </c>
      <c r="E47" s="4"/>
      <c r="F47" s="4" t="s">
        <v>44</v>
      </c>
      <c r="G47" s="6">
        <v>46065.0</v>
      </c>
      <c r="H47" s="7"/>
      <c r="I47" s="10" t="s">
        <v>157</v>
      </c>
      <c r="J47" s="6"/>
      <c r="K47" s="9"/>
      <c r="L47" s="4"/>
      <c r="M47" s="4"/>
      <c r="N47" s="4"/>
      <c r="O47" s="4"/>
      <c r="P47" s="4"/>
      <c r="Q47" s="4"/>
    </row>
    <row r="48" ht="15.75" customHeight="1">
      <c r="A48" s="4">
        <v>47.0</v>
      </c>
      <c r="B48" s="4" t="s">
        <v>155</v>
      </c>
      <c r="C48" s="5" t="s">
        <v>42</v>
      </c>
      <c r="D48" s="4" t="s">
        <v>19</v>
      </c>
      <c r="E48" s="4"/>
      <c r="F48" s="4" t="s">
        <v>44</v>
      </c>
      <c r="G48" s="6">
        <v>46065.0</v>
      </c>
      <c r="H48" s="7"/>
      <c r="I48" s="8"/>
      <c r="J48" s="6"/>
      <c r="K48" s="9"/>
      <c r="L48" s="4"/>
      <c r="M48" s="4"/>
      <c r="N48" s="4"/>
      <c r="O48" s="4"/>
      <c r="P48" s="4"/>
      <c r="Q48" s="4"/>
    </row>
    <row r="49" ht="15.75" customHeight="1">
      <c r="A49" s="4">
        <v>48.0</v>
      </c>
      <c r="B49" s="4" t="s">
        <v>158</v>
      </c>
      <c r="C49" s="5" t="s">
        <v>159</v>
      </c>
      <c r="D49" s="4" t="s">
        <v>160</v>
      </c>
      <c r="E49" s="4"/>
      <c r="F49" s="4" t="s">
        <v>21</v>
      </c>
      <c r="G49" s="6">
        <v>46065.0</v>
      </c>
      <c r="H49" s="7"/>
      <c r="I49" s="10" t="s">
        <v>161</v>
      </c>
      <c r="J49" s="6">
        <v>46136.0</v>
      </c>
      <c r="K49" s="9">
        <v>0.14305555555555555</v>
      </c>
      <c r="L49" s="4"/>
      <c r="M49" s="4"/>
      <c r="N49" s="4"/>
      <c r="O49" s="4"/>
      <c r="P49" s="4"/>
      <c r="Q49" s="4"/>
    </row>
    <row r="50" ht="15.75" customHeight="1">
      <c r="A50" s="4">
        <v>49.0</v>
      </c>
      <c r="B50" s="4" t="s">
        <v>162</v>
      </c>
      <c r="C50" s="5" t="s">
        <v>56</v>
      </c>
      <c r="D50" s="4" t="s">
        <v>93</v>
      </c>
      <c r="E50" s="4"/>
      <c r="F50" s="4" t="s">
        <v>44</v>
      </c>
      <c r="G50" s="6">
        <v>46065.0</v>
      </c>
      <c r="H50" s="7"/>
      <c r="I50" s="8"/>
      <c r="J50" s="6"/>
      <c r="K50" s="9"/>
      <c r="L50" s="4"/>
      <c r="M50" s="4"/>
      <c r="N50" s="4"/>
      <c r="O50" s="4"/>
      <c r="P50" s="4"/>
      <c r="Q50" s="4"/>
    </row>
    <row r="51" ht="15.75" customHeight="1">
      <c r="A51" s="4">
        <v>50.0</v>
      </c>
      <c r="B51" s="4" t="s">
        <v>163</v>
      </c>
      <c r="C51" s="5" t="s">
        <v>164</v>
      </c>
      <c r="D51" s="4" t="s">
        <v>165</v>
      </c>
      <c r="E51" s="4"/>
      <c r="F51" s="4" t="s">
        <v>44</v>
      </c>
      <c r="G51" s="6">
        <v>46065.0</v>
      </c>
      <c r="H51" s="7"/>
      <c r="I51" s="10" t="s">
        <v>166</v>
      </c>
      <c r="J51" s="6"/>
      <c r="K51" s="9"/>
      <c r="L51" s="4"/>
      <c r="M51" s="4"/>
      <c r="N51" s="4"/>
      <c r="O51" s="4"/>
      <c r="P51" s="4"/>
      <c r="Q51" s="4"/>
    </row>
    <row r="52" ht="15.75" customHeight="1">
      <c r="A52" s="4">
        <v>51.0</v>
      </c>
      <c r="B52" s="4" t="s">
        <v>167</v>
      </c>
      <c r="C52" s="5" t="s">
        <v>112</v>
      </c>
      <c r="D52" s="4" t="s">
        <v>66</v>
      </c>
      <c r="E52" s="4"/>
      <c r="F52" s="4" t="s">
        <v>44</v>
      </c>
      <c r="G52" s="6">
        <v>46065.0</v>
      </c>
      <c r="H52" s="7"/>
      <c r="I52" s="10" t="s">
        <v>168</v>
      </c>
      <c r="J52" s="6"/>
      <c r="K52" s="9"/>
      <c r="L52" s="4"/>
      <c r="M52" s="4"/>
      <c r="N52" s="4"/>
      <c r="O52" s="4"/>
      <c r="P52" s="4"/>
      <c r="Q52" s="4"/>
    </row>
    <row r="53" ht="15.75" customHeight="1">
      <c r="A53" s="4">
        <v>52.0</v>
      </c>
      <c r="B53" s="4" t="s">
        <v>169</v>
      </c>
      <c r="C53" s="5" t="s">
        <v>42</v>
      </c>
      <c r="D53" s="4" t="s">
        <v>151</v>
      </c>
      <c r="E53" s="4"/>
      <c r="F53" s="4" t="s">
        <v>21</v>
      </c>
      <c r="G53" s="6">
        <v>46065.0</v>
      </c>
      <c r="H53" s="7"/>
      <c r="I53" s="10" t="s">
        <v>170</v>
      </c>
      <c r="J53" s="6">
        <v>46069.0</v>
      </c>
      <c r="K53" s="9"/>
      <c r="L53" s="4"/>
      <c r="M53" s="4"/>
      <c r="N53" s="4"/>
      <c r="O53" s="4"/>
      <c r="P53" s="4"/>
      <c r="Q53" s="4"/>
    </row>
    <row r="54" ht="15.75" customHeight="1">
      <c r="A54" s="4">
        <v>53.0</v>
      </c>
      <c r="B54" s="4" t="s">
        <v>171</v>
      </c>
      <c r="C54" s="5" t="s">
        <v>172</v>
      </c>
      <c r="D54" s="4" t="s">
        <v>19</v>
      </c>
      <c r="E54" s="4"/>
      <c r="F54" s="4" t="s">
        <v>21</v>
      </c>
      <c r="G54" s="6">
        <v>46065.0</v>
      </c>
      <c r="H54" s="7"/>
      <c r="I54" s="10" t="s">
        <v>173</v>
      </c>
      <c r="J54" s="6">
        <v>46093.0</v>
      </c>
      <c r="K54" s="9">
        <v>0.5458333333333333</v>
      </c>
      <c r="L54" s="4"/>
      <c r="M54" s="4"/>
      <c r="N54" s="4"/>
      <c r="O54" s="4"/>
      <c r="P54" s="4"/>
      <c r="Q54" s="4"/>
    </row>
    <row r="55" ht="15.75" customHeight="1">
      <c r="A55" s="4">
        <v>54.0</v>
      </c>
      <c r="B55" s="4" t="s">
        <v>174</v>
      </c>
      <c r="C55" s="5" t="s">
        <v>175</v>
      </c>
      <c r="D55" s="4" t="s">
        <v>176</v>
      </c>
      <c r="E55" s="4"/>
      <c r="F55" s="4" t="s">
        <v>21</v>
      </c>
      <c r="G55" s="6">
        <v>46065.0</v>
      </c>
      <c r="H55" s="7"/>
      <c r="I55" s="10" t="s">
        <v>177</v>
      </c>
      <c r="J55" s="6">
        <v>46070.0</v>
      </c>
      <c r="K55" s="9"/>
      <c r="L55" s="4"/>
      <c r="M55" s="4"/>
      <c r="N55" s="4"/>
      <c r="O55" s="4"/>
      <c r="P55" s="4"/>
      <c r="Q55" s="4"/>
    </row>
    <row r="56" ht="15.75" customHeight="1">
      <c r="A56" s="4">
        <v>55.0</v>
      </c>
      <c r="B56" s="4" t="s">
        <v>178</v>
      </c>
      <c r="C56" s="5" t="s">
        <v>175</v>
      </c>
      <c r="D56" s="4" t="s">
        <v>19</v>
      </c>
      <c r="E56" s="4"/>
      <c r="F56" s="4" t="s">
        <v>21</v>
      </c>
      <c r="G56" s="6">
        <v>46066.0</v>
      </c>
      <c r="H56" s="4" t="s">
        <v>69</v>
      </c>
      <c r="I56" s="10" t="s">
        <v>179</v>
      </c>
      <c r="J56" s="6">
        <v>46071.0</v>
      </c>
      <c r="K56" s="9"/>
      <c r="L56" s="4"/>
      <c r="M56" s="4"/>
      <c r="N56" s="4"/>
      <c r="O56" s="4"/>
      <c r="P56" s="4"/>
      <c r="Q56" s="4"/>
    </row>
    <row r="57" ht="15.75" customHeight="1">
      <c r="A57" s="4">
        <v>56.0</v>
      </c>
      <c r="B57" s="4" t="s">
        <v>180</v>
      </c>
      <c r="C57" s="5" t="s">
        <v>96</v>
      </c>
      <c r="D57" s="4" t="s">
        <v>181</v>
      </c>
      <c r="E57" s="4"/>
      <c r="F57" s="4" t="s">
        <v>44</v>
      </c>
      <c r="G57" s="6">
        <v>46066.0</v>
      </c>
      <c r="H57" s="4" t="s">
        <v>182</v>
      </c>
      <c r="I57" s="8"/>
      <c r="J57" s="6"/>
      <c r="K57" s="9"/>
      <c r="L57" s="4"/>
      <c r="M57" s="4"/>
      <c r="N57" s="4"/>
      <c r="O57" s="4"/>
      <c r="P57" s="4"/>
      <c r="Q57" s="4"/>
    </row>
    <row r="58" ht="15.75" customHeight="1">
      <c r="A58" s="4">
        <v>57.0</v>
      </c>
      <c r="B58" s="4" t="s">
        <v>183</v>
      </c>
      <c r="C58" s="5" t="s">
        <v>184</v>
      </c>
      <c r="D58" s="4" t="s">
        <v>19</v>
      </c>
      <c r="E58" s="4"/>
      <c r="F58" s="4" t="s">
        <v>21</v>
      </c>
      <c r="G58" s="6">
        <v>46066.0</v>
      </c>
      <c r="H58" s="4" t="s">
        <v>69</v>
      </c>
      <c r="I58" s="10" t="s">
        <v>185</v>
      </c>
      <c r="J58" s="6">
        <v>46100.0</v>
      </c>
      <c r="K58" s="9">
        <v>0.28888888888888886</v>
      </c>
      <c r="L58" s="4"/>
      <c r="M58" s="4"/>
      <c r="N58" s="4"/>
      <c r="O58" s="4"/>
      <c r="P58" s="4"/>
      <c r="Q58" s="4"/>
    </row>
    <row r="59" ht="15.75" customHeight="1">
      <c r="A59" s="4">
        <v>58.0</v>
      </c>
      <c r="B59" s="4" t="s">
        <v>186</v>
      </c>
      <c r="C59" s="5" t="s">
        <v>187</v>
      </c>
      <c r="D59" s="4" t="s">
        <v>66</v>
      </c>
      <c r="E59" s="4"/>
      <c r="F59" s="4" t="s">
        <v>44</v>
      </c>
      <c r="G59" s="6">
        <v>46066.0</v>
      </c>
      <c r="H59" s="4" t="s">
        <v>69</v>
      </c>
      <c r="I59" s="10" t="s">
        <v>188</v>
      </c>
      <c r="J59" s="6"/>
      <c r="K59" s="9"/>
      <c r="L59" s="4"/>
      <c r="M59" s="4"/>
      <c r="N59" s="4"/>
      <c r="O59" s="4"/>
      <c r="P59" s="4"/>
      <c r="Q59" s="4"/>
    </row>
    <row r="60" ht="15.75" customHeight="1">
      <c r="A60" s="4">
        <v>59.0</v>
      </c>
      <c r="B60" s="4" t="s">
        <v>189</v>
      </c>
      <c r="C60" s="5" t="s">
        <v>190</v>
      </c>
      <c r="D60" s="4" t="s">
        <v>191</v>
      </c>
      <c r="E60" s="4"/>
      <c r="F60" s="4" t="s">
        <v>44</v>
      </c>
      <c r="G60" s="6">
        <v>46066.0</v>
      </c>
      <c r="H60" s="4" t="s">
        <v>192</v>
      </c>
      <c r="I60" s="10" t="s">
        <v>193</v>
      </c>
      <c r="J60" s="6"/>
      <c r="K60" s="9"/>
      <c r="L60" s="4"/>
      <c r="M60" s="4"/>
      <c r="N60" s="4"/>
      <c r="O60" s="4"/>
      <c r="P60" s="4"/>
      <c r="Q60" s="4"/>
    </row>
    <row r="61" ht="15.75" customHeight="1">
      <c r="A61" s="4">
        <v>60.0</v>
      </c>
      <c r="B61" s="4" t="s">
        <v>194</v>
      </c>
      <c r="C61" s="5" t="s">
        <v>96</v>
      </c>
      <c r="D61" s="4" t="s">
        <v>195</v>
      </c>
      <c r="E61" s="4"/>
      <c r="F61" s="4" t="s">
        <v>21</v>
      </c>
      <c r="G61" s="6">
        <v>46066.0</v>
      </c>
      <c r="H61" s="4" t="s">
        <v>196</v>
      </c>
      <c r="I61" s="10" t="s">
        <v>197</v>
      </c>
      <c r="J61" s="6">
        <v>46084.0</v>
      </c>
      <c r="K61" s="9"/>
      <c r="L61" s="4"/>
      <c r="M61" s="4"/>
      <c r="N61" s="4"/>
      <c r="O61" s="4"/>
      <c r="P61" s="4"/>
      <c r="Q61" s="4"/>
    </row>
    <row r="62" ht="15.75" customHeight="1">
      <c r="A62" s="4">
        <v>61.0</v>
      </c>
      <c r="B62" s="4" t="s">
        <v>198</v>
      </c>
      <c r="C62" s="5" t="s">
        <v>89</v>
      </c>
      <c r="D62" s="4" t="s">
        <v>151</v>
      </c>
      <c r="E62" s="4"/>
      <c r="F62" s="4" t="s">
        <v>21</v>
      </c>
      <c r="G62" s="6">
        <v>46066.0</v>
      </c>
      <c r="H62" s="4" t="s">
        <v>199</v>
      </c>
      <c r="I62" s="10" t="s">
        <v>200</v>
      </c>
      <c r="J62" s="6">
        <v>46087.0</v>
      </c>
      <c r="K62" s="9">
        <v>0.6673611111111111</v>
      </c>
      <c r="L62" s="4"/>
      <c r="M62" s="4"/>
      <c r="N62" s="4"/>
      <c r="O62" s="4"/>
      <c r="P62" s="4"/>
      <c r="Q62" s="4"/>
    </row>
    <row r="63" ht="15.75" customHeight="1">
      <c r="A63" s="4">
        <v>62.0</v>
      </c>
      <c r="B63" s="4" t="s">
        <v>201</v>
      </c>
      <c r="C63" s="5" t="s">
        <v>202</v>
      </c>
      <c r="D63" s="4" t="s">
        <v>203</v>
      </c>
      <c r="E63" s="4"/>
      <c r="F63" s="4" t="s">
        <v>21</v>
      </c>
      <c r="G63" s="6">
        <v>46066.0</v>
      </c>
      <c r="H63" s="4" t="s">
        <v>69</v>
      </c>
      <c r="I63" s="10" t="s">
        <v>204</v>
      </c>
      <c r="J63" s="6">
        <v>46086.0</v>
      </c>
      <c r="K63" s="9"/>
      <c r="L63" s="4"/>
      <c r="M63" s="4"/>
      <c r="N63" s="4"/>
      <c r="O63" s="4"/>
      <c r="P63" s="4"/>
      <c r="Q63" s="4"/>
    </row>
    <row r="64" ht="15.75" customHeight="1">
      <c r="A64" s="4">
        <v>63.0</v>
      </c>
      <c r="B64" s="4" t="s">
        <v>205</v>
      </c>
      <c r="C64" s="5" t="s">
        <v>30</v>
      </c>
      <c r="D64" s="4" t="s">
        <v>19</v>
      </c>
      <c r="E64" s="4"/>
      <c r="F64" s="4" t="s">
        <v>44</v>
      </c>
      <c r="G64" s="6">
        <v>46067.0</v>
      </c>
      <c r="H64" s="4" t="s">
        <v>69</v>
      </c>
      <c r="I64" s="10" t="s">
        <v>206</v>
      </c>
      <c r="J64" s="6"/>
      <c r="K64" s="9"/>
      <c r="L64" s="4"/>
      <c r="M64" s="4"/>
      <c r="N64" s="4"/>
      <c r="O64" s="4"/>
      <c r="P64" s="4"/>
      <c r="Q64" s="4"/>
    </row>
    <row r="65" ht="15.75" customHeight="1">
      <c r="A65" s="4">
        <v>64.0</v>
      </c>
      <c r="B65" s="4" t="s">
        <v>207</v>
      </c>
      <c r="C65" s="5" t="s">
        <v>184</v>
      </c>
      <c r="D65" s="4" t="s">
        <v>57</v>
      </c>
      <c r="E65" s="4"/>
      <c r="F65" s="4" t="s">
        <v>44</v>
      </c>
      <c r="G65" s="6">
        <v>46067.0</v>
      </c>
      <c r="H65" s="4" t="s">
        <v>69</v>
      </c>
      <c r="I65" s="10" t="s">
        <v>208</v>
      </c>
      <c r="J65" s="6"/>
      <c r="K65" s="9"/>
      <c r="L65" s="4"/>
      <c r="M65" s="4"/>
      <c r="N65" s="4"/>
      <c r="O65" s="4"/>
      <c r="P65" s="4"/>
      <c r="Q65" s="4"/>
    </row>
    <row r="66" ht="15.75" customHeight="1">
      <c r="A66" s="4">
        <v>65.0</v>
      </c>
      <c r="B66" s="4" t="s">
        <v>209</v>
      </c>
      <c r="C66" s="5" t="s">
        <v>210</v>
      </c>
      <c r="D66" s="4" t="s">
        <v>19</v>
      </c>
      <c r="E66" s="4"/>
      <c r="F66" s="4" t="s">
        <v>21</v>
      </c>
      <c r="G66" s="6">
        <v>46067.0</v>
      </c>
      <c r="H66" s="4" t="s">
        <v>196</v>
      </c>
      <c r="I66" s="10" t="s">
        <v>211</v>
      </c>
      <c r="J66" s="6">
        <v>46077.0</v>
      </c>
      <c r="K66" s="9"/>
      <c r="L66" s="4"/>
      <c r="M66" s="4"/>
      <c r="N66" s="4"/>
      <c r="O66" s="4"/>
      <c r="P66" s="4"/>
      <c r="Q66" s="4"/>
    </row>
    <row r="67" ht="15.75" customHeight="1">
      <c r="A67" s="4">
        <v>66.0</v>
      </c>
      <c r="B67" s="4" t="s">
        <v>212</v>
      </c>
      <c r="C67" s="5" t="s">
        <v>213</v>
      </c>
      <c r="D67" s="4" t="s">
        <v>214</v>
      </c>
      <c r="E67" s="4"/>
      <c r="F67" s="4" t="s">
        <v>44</v>
      </c>
      <c r="G67" s="6">
        <v>46067.0</v>
      </c>
      <c r="H67" s="4" t="s">
        <v>69</v>
      </c>
      <c r="I67" s="10" t="s">
        <v>215</v>
      </c>
      <c r="J67" s="6"/>
      <c r="K67" s="9"/>
      <c r="L67" s="4"/>
      <c r="M67" s="4"/>
      <c r="N67" s="4"/>
      <c r="O67" s="4"/>
      <c r="P67" s="4"/>
      <c r="Q67" s="4"/>
    </row>
    <row r="68" ht="15.75" customHeight="1">
      <c r="A68" s="4">
        <v>67.0</v>
      </c>
      <c r="B68" s="4" t="s">
        <v>216</v>
      </c>
      <c r="C68" s="5" t="s">
        <v>217</v>
      </c>
      <c r="D68" s="4" t="s">
        <v>218</v>
      </c>
      <c r="E68" s="4"/>
      <c r="F68" s="4" t="s">
        <v>44</v>
      </c>
      <c r="G68" s="6">
        <v>46067.0</v>
      </c>
      <c r="H68" s="4" t="s">
        <v>199</v>
      </c>
      <c r="I68" s="8"/>
      <c r="J68" s="6"/>
      <c r="K68" s="9"/>
      <c r="L68" s="4"/>
      <c r="M68" s="4"/>
      <c r="N68" s="4"/>
      <c r="O68" s="4"/>
      <c r="P68" s="4"/>
      <c r="Q68" s="4"/>
    </row>
    <row r="69" ht="15.75" customHeight="1">
      <c r="A69" s="4">
        <v>68.0</v>
      </c>
      <c r="B69" s="4" t="s">
        <v>80</v>
      </c>
      <c r="C69" s="5" t="s">
        <v>219</v>
      </c>
      <c r="D69" s="4" t="s">
        <v>220</v>
      </c>
      <c r="E69" s="4"/>
      <c r="F69" s="4" t="s">
        <v>21</v>
      </c>
      <c r="G69" s="6">
        <v>46067.0</v>
      </c>
      <c r="H69" s="4" t="s">
        <v>69</v>
      </c>
      <c r="I69" s="8"/>
      <c r="J69" s="6">
        <v>46075.0</v>
      </c>
      <c r="K69" s="9"/>
      <c r="L69" s="4"/>
      <c r="M69" s="4"/>
      <c r="N69" s="4"/>
      <c r="O69" s="4"/>
      <c r="P69" s="4"/>
      <c r="Q69" s="4"/>
    </row>
    <row r="70" ht="15.75" customHeight="1">
      <c r="A70" s="4">
        <v>69.0</v>
      </c>
      <c r="B70" s="4" t="s">
        <v>221</v>
      </c>
      <c r="C70" s="5" t="s">
        <v>184</v>
      </c>
      <c r="D70" s="4" t="s">
        <v>222</v>
      </c>
      <c r="E70" s="4"/>
      <c r="F70" s="4" t="s">
        <v>44</v>
      </c>
      <c r="G70" s="6">
        <v>46067.0</v>
      </c>
      <c r="H70" s="4" t="s">
        <v>69</v>
      </c>
      <c r="I70" s="8"/>
      <c r="J70" s="6"/>
      <c r="K70" s="9"/>
      <c r="L70" s="4" t="s">
        <v>223</v>
      </c>
      <c r="M70" s="4"/>
      <c r="N70" s="4"/>
      <c r="O70" s="4"/>
      <c r="P70" s="4"/>
      <c r="Q70" s="4"/>
    </row>
    <row r="71" ht="15.75" customHeight="1">
      <c r="A71" s="4">
        <v>70.0</v>
      </c>
      <c r="B71" s="4" t="s">
        <v>221</v>
      </c>
      <c r="C71" s="4" t="s">
        <v>42</v>
      </c>
      <c r="D71" s="4" t="s">
        <v>222</v>
      </c>
      <c r="E71" s="4"/>
      <c r="F71" s="4" t="s">
        <v>21</v>
      </c>
      <c r="G71" s="6">
        <v>46067.0</v>
      </c>
      <c r="H71" s="4" t="s">
        <v>69</v>
      </c>
      <c r="I71" s="8"/>
      <c r="J71" s="6"/>
      <c r="K71" s="9"/>
      <c r="L71" s="4"/>
      <c r="M71" s="4"/>
      <c r="N71" s="4"/>
      <c r="O71" s="4"/>
      <c r="P71" s="4"/>
      <c r="Q71" s="4"/>
    </row>
    <row r="72" ht="15.75" customHeight="1">
      <c r="A72" s="4">
        <v>71.0</v>
      </c>
      <c r="B72" s="4" t="s">
        <v>224</v>
      </c>
      <c r="C72" s="5" t="s">
        <v>184</v>
      </c>
      <c r="D72" s="4" t="s">
        <v>19</v>
      </c>
      <c r="E72" s="4"/>
      <c r="F72" s="4" t="s">
        <v>44</v>
      </c>
      <c r="G72" s="6">
        <v>46069.0</v>
      </c>
      <c r="H72" s="4" t="s">
        <v>69</v>
      </c>
      <c r="I72" s="10" t="s">
        <v>225</v>
      </c>
      <c r="J72" s="6"/>
      <c r="K72" s="9"/>
      <c r="L72" s="4"/>
      <c r="M72" s="4"/>
      <c r="N72" s="4"/>
      <c r="O72" s="4"/>
      <c r="P72" s="4"/>
      <c r="Q72" s="4"/>
    </row>
    <row r="73" ht="15.75" customHeight="1">
      <c r="A73" s="4">
        <v>72.0</v>
      </c>
      <c r="B73" s="4" t="s">
        <v>226</v>
      </c>
      <c r="C73" s="5" t="s">
        <v>184</v>
      </c>
      <c r="D73" s="4" t="s">
        <v>227</v>
      </c>
      <c r="E73" s="4"/>
      <c r="F73" s="4" t="s">
        <v>44</v>
      </c>
      <c r="G73" s="6">
        <v>46069.0</v>
      </c>
      <c r="H73" s="4" t="s">
        <v>69</v>
      </c>
      <c r="I73" s="10" t="s">
        <v>228</v>
      </c>
      <c r="J73" s="6"/>
      <c r="K73" s="9"/>
      <c r="L73" s="4"/>
      <c r="M73" s="4"/>
      <c r="N73" s="4"/>
      <c r="O73" s="4"/>
      <c r="P73" s="4"/>
      <c r="Q73" s="4"/>
    </row>
    <row r="74" ht="15.75" customHeight="1">
      <c r="A74" s="4">
        <v>73.0</v>
      </c>
      <c r="B74" s="4" t="s">
        <v>229</v>
      </c>
      <c r="C74" s="5" t="s">
        <v>230</v>
      </c>
      <c r="D74" s="4" t="s">
        <v>151</v>
      </c>
      <c r="E74" s="4"/>
      <c r="F74" s="4" t="s">
        <v>44</v>
      </c>
      <c r="G74" s="6">
        <v>46069.0</v>
      </c>
      <c r="H74" s="4" t="s">
        <v>196</v>
      </c>
      <c r="I74" s="10" t="s">
        <v>231</v>
      </c>
      <c r="J74" s="6"/>
      <c r="K74" s="9"/>
      <c r="L74" s="4"/>
      <c r="M74" s="4"/>
      <c r="N74" s="4"/>
      <c r="O74" s="4"/>
      <c r="P74" s="4"/>
      <c r="Q74" s="4"/>
    </row>
    <row r="75" ht="15.75" customHeight="1">
      <c r="A75" s="4">
        <v>74.0</v>
      </c>
      <c r="B75" s="4" t="s">
        <v>232</v>
      </c>
      <c r="C75" s="5" t="s">
        <v>233</v>
      </c>
      <c r="D75" s="4" t="s">
        <v>151</v>
      </c>
      <c r="E75" s="4"/>
      <c r="F75" s="4" t="s">
        <v>44</v>
      </c>
      <c r="G75" s="6">
        <v>46069.0</v>
      </c>
      <c r="H75" s="4" t="s">
        <v>196</v>
      </c>
      <c r="I75" s="8"/>
      <c r="J75" s="6"/>
      <c r="K75" s="9"/>
      <c r="L75" s="4"/>
      <c r="M75" s="4"/>
      <c r="N75" s="4"/>
      <c r="O75" s="4"/>
      <c r="P75" s="4"/>
      <c r="Q75" s="4"/>
    </row>
    <row r="76" ht="15.75" customHeight="1">
      <c r="A76" s="4">
        <v>75.0</v>
      </c>
      <c r="B76" s="4" t="s">
        <v>234</v>
      </c>
      <c r="C76" s="5" t="s">
        <v>96</v>
      </c>
      <c r="D76" s="4" t="s">
        <v>151</v>
      </c>
      <c r="E76" s="4"/>
      <c r="F76" s="4" t="s">
        <v>21</v>
      </c>
      <c r="G76" s="6">
        <v>46069.0</v>
      </c>
      <c r="H76" s="4" t="s">
        <v>196</v>
      </c>
      <c r="I76" s="10" t="s">
        <v>235</v>
      </c>
      <c r="J76" s="6">
        <v>46071.0</v>
      </c>
      <c r="K76" s="9"/>
      <c r="L76" s="4"/>
      <c r="M76" s="4"/>
      <c r="N76" s="4"/>
      <c r="O76" s="4"/>
      <c r="P76" s="4"/>
      <c r="Q76" s="4"/>
    </row>
    <row r="77" ht="15.75" customHeight="1">
      <c r="A77" s="4">
        <v>76.0</v>
      </c>
      <c r="B77" s="4" t="s">
        <v>236</v>
      </c>
      <c r="C77" s="5" t="s">
        <v>237</v>
      </c>
      <c r="D77" s="4" t="s">
        <v>23</v>
      </c>
      <c r="E77" s="4"/>
      <c r="F77" s="4" t="s">
        <v>21</v>
      </c>
      <c r="G77" s="6">
        <v>46069.0</v>
      </c>
      <c r="H77" s="4" t="s">
        <v>199</v>
      </c>
      <c r="I77" s="10" t="s">
        <v>238</v>
      </c>
      <c r="J77" s="6">
        <v>46072.0</v>
      </c>
      <c r="K77" s="9"/>
      <c r="L77" s="4"/>
      <c r="M77" s="4"/>
      <c r="N77" s="4"/>
      <c r="O77" s="4"/>
      <c r="P77" s="4"/>
      <c r="Q77" s="4"/>
    </row>
    <row r="78" ht="15.75" customHeight="1">
      <c r="A78" s="4">
        <v>77.0</v>
      </c>
      <c r="B78" s="4" t="s">
        <v>239</v>
      </c>
      <c r="C78" s="5" t="s">
        <v>240</v>
      </c>
      <c r="D78" s="4" t="s">
        <v>241</v>
      </c>
      <c r="E78" s="4"/>
      <c r="F78" s="4" t="s">
        <v>21</v>
      </c>
      <c r="G78" s="6">
        <v>46069.0</v>
      </c>
      <c r="H78" s="4" t="s">
        <v>242</v>
      </c>
      <c r="I78" s="10" t="s">
        <v>243</v>
      </c>
      <c r="J78" s="6"/>
      <c r="K78" s="9"/>
      <c r="L78" s="4"/>
      <c r="M78" s="4"/>
      <c r="N78" s="4"/>
      <c r="O78" s="4"/>
      <c r="P78" s="4"/>
      <c r="Q78" s="4"/>
    </row>
    <row r="79" ht="15.75" customHeight="1">
      <c r="A79" s="4">
        <v>78.0</v>
      </c>
      <c r="B79" s="4" t="s">
        <v>244</v>
      </c>
      <c r="C79" s="5" t="s">
        <v>245</v>
      </c>
      <c r="D79" s="4" t="s">
        <v>151</v>
      </c>
      <c r="E79" s="4" t="s">
        <v>27</v>
      </c>
      <c r="F79" s="4" t="s">
        <v>28</v>
      </c>
      <c r="G79" s="6">
        <v>46069.0</v>
      </c>
      <c r="H79" s="4" t="s">
        <v>69</v>
      </c>
      <c r="I79" s="10" t="s">
        <v>246</v>
      </c>
      <c r="J79" s="6"/>
      <c r="K79" s="9"/>
      <c r="L79" s="4"/>
      <c r="M79" s="4"/>
      <c r="N79" s="4"/>
      <c r="O79" s="4"/>
      <c r="P79" s="4"/>
      <c r="Q79" s="4"/>
    </row>
    <row r="80" ht="15.75" customHeight="1">
      <c r="A80" s="4">
        <v>79.0</v>
      </c>
      <c r="B80" s="4" t="s">
        <v>247</v>
      </c>
      <c r="C80" s="5" t="s">
        <v>217</v>
      </c>
      <c r="D80" s="4" t="s">
        <v>248</v>
      </c>
      <c r="E80" s="4"/>
      <c r="F80" s="4" t="s">
        <v>44</v>
      </c>
      <c r="G80" s="6">
        <v>46069.0</v>
      </c>
      <c r="H80" s="4" t="s">
        <v>199</v>
      </c>
      <c r="I80" s="10" t="s">
        <v>249</v>
      </c>
      <c r="J80" s="6"/>
      <c r="K80" s="9"/>
      <c r="L80" s="4"/>
      <c r="M80" s="4"/>
      <c r="N80" s="4"/>
      <c r="O80" s="4"/>
      <c r="P80" s="4"/>
      <c r="Q80" s="4"/>
    </row>
    <row r="81" ht="15.75" customHeight="1">
      <c r="A81" s="4">
        <v>80.0</v>
      </c>
      <c r="B81" s="4" t="s">
        <v>250</v>
      </c>
      <c r="C81" s="5" t="s">
        <v>251</v>
      </c>
      <c r="D81" s="4" t="s">
        <v>74</v>
      </c>
      <c r="E81" s="4"/>
      <c r="F81" s="4" t="s">
        <v>44</v>
      </c>
      <c r="G81" s="6">
        <v>46069.0</v>
      </c>
      <c r="H81" s="4" t="s">
        <v>199</v>
      </c>
      <c r="I81" s="8"/>
      <c r="J81" s="6"/>
      <c r="K81" s="9"/>
      <c r="L81" s="4"/>
      <c r="M81" s="4"/>
      <c r="N81" s="4"/>
      <c r="O81" s="4"/>
      <c r="P81" s="4"/>
      <c r="Q81" s="4"/>
    </row>
    <row r="82" ht="15.75" customHeight="1">
      <c r="A82" s="4">
        <v>81.0</v>
      </c>
      <c r="B82" s="4" t="s">
        <v>252</v>
      </c>
      <c r="C82" s="5" t="s">
        <v>108</v>
      </c>
      <c r="D82" s="4" t="s">
        <v>253</v>
      </c>
      <c r="E82" s="4"/>
      <c r="F82" s="4" t="s">
        <v>44</v>
      </c>
      <c r="G82" s="6">
        <v>46069.0</v>
      </c>
      <c r="H82" s="4" t="s">
        <v>254</v>
      </c>
      <c r="I82" s="10" t="s">
        <v>255</v>
      </c>
      <c r="J82" s="6"/>
      <c r="K82" s="9"/>
      <c r="L82" s="4"/>
      <c r="M82" s="4"/>
      <c r="N82" s="4"/>
      <c r="O82" s="4"/>
      <c r="P82" s="4"/>
      <c r="Q82" s="4"/>
    </row>
    <row r="83" ht="15.75" customHeight="1">
      <c r="A83" s="4">
        <v>82.0</v>
      </c>
      <c r="B83" s="4" t="s">
        <v>256</v>
      </c>
      <c r="C83" s="5" t="s">
        <v>257</v>
      </c>
      <c r="D83" s="4" t="s">
        <v>19</v>
      </c>
      <c r="E83" s="4"/>
      <c r="F83" s="4" t="s">
        <v>21</v>
      </c>
      <c r="G83" s="6">
        <v>46069.0</v>
      </c>
      <c r="H83" s="4" t="s">
        <v>199</v>
      </c>
      <c r="I83" s="10" t="s">
        <v>258</v>
      </c>
      <c r="J83" s="6">
        <v>46084.0</v>
      </c>
      <c r="K83" s="9"/>
      <c r="L83" s="4"/>
      <c r="M83" s="4"/>
      <c r="N83" s="4"/>
      <c r="O83" s="4"/>
      <c r="P83" s="4"/>
      <c r="Q83" s="4"/>
    </row>
    <row r="84" ht="15.75" customHeight="1">
      <c r="A84" s="4">
        <v>83.0</v>
      </c>
      <c r="B84" s="4" t="s">
        <v>259</v>
      </c>
      <c r="C84" s="5" t="s">
        <v>260</v>
      </c>
      <c r="D84" s="4" t="s">
        <v>261</v>
      </c>
      <c r="E84" s="4"/>
      <c r="F84" s="4" t="s">
        <v>21</v>
      </c>
      <c r="G84" s="6">
        <v>46070.0</v>
      </c>
      <c r="H84" s="4" t="s">
        <v>69</v>
      </c>
      <c r="I84" s="10" t="s">
        <v>262</v>
      </c>
      <c r="J84" s="6">
        <v>46076.0</v>
      </c>
      <c r="K84" s="9"/>
      <c r="L84" s="4"/>
      <c r="M84" s="4"/>
      <c r="N84" s="4"/>
      <c r="O84" s="4"/>
      <c r="P84" s="4"/>
      <c r="Q84" s="4"/>
    </row>
    <row r="85" ht="15.75" customHeight="1">
      <c r="A85" s="4">
        <v>84.0</v>
      </c>
      <c r="B85" s="4" t="s">
        <v>263</v>
      </c>
      <c r="C85" s="5" t="s">
        <v>47</v>
      </c>
      <c r="D85" s="4" t="s">
        <v>264</v>
      </c>
      <c r="E85" s="4"/>
      <c r="F85" s="4" t="s">
        <v>44</v>
      </c>
      <c r="G85" s="6">
        <v>46070.0</v>
      </c>
      <c r="H85" s="4" t="s">
        <v>69</v>
      </c>
      <c r="I85" s="8"/>
      <c r="J85" s="6"/>
      <c r="K85" s="9"/>
      <c r="L85" s="4"/>
      <c r="M85" s="4"/>
      <c r="N85" s="4"/>
      <c r="O85" s="4"/>
      <c r="P85" s="4"/>
      <c r="Q85" s="4"/>
    </row>
    <row r="86" ht="15.75" customHeight="1">
      <c r="A86" s="4">
        <v>85.0</v>
      </c>
      <c r="B86" s="4" t="s">
        <v>265</v>
      </c>
      <c r="C86" s="5" t="s">
        <v>266</v>
      </c>
      <c r="D86" s="4" t="s">
        <v>267</v>
      </c>
      <c r="E86" s="4"/>
      <c r="F86" s="4" t="s">
        <v>21</v>
      </c>
      <c r="G86" s="6">
        <v>46070.0</v>
      </c>
      <c r="H86" s="4" t="s">
        <v>199</v>
      </c>
      <c r="I86" s="10" t="s">
        <v>268</v>
      </c>
      <c r="J86" s="6">
        <v>46072.0</v>
      </c>
      <c r="K86" s="9"/>
      <c r="L86" s="4"/>
      <c r="M86" s="4"/>
      <c r="N86" s="4"/>
      <c r="O86" s="4"/>
      <c r="P86" s="4"/>
      <c r="Q86" s="4"/>
    </row>
    <row r="87" ht="15.75" customHeight="1">
      <c r="A87" s="4">
        <v>86.0</v>
      </c>
      <c r="B87" s="4" t="s">
        <v>269</v>
      </c>
      <c r="C87" s="5" t="s">
        <v>89</v>
      </c>
      <c r="D87" s="4" t="s">
        <v>270</v>
      </c>
      <c r="E87" s="4"/>
      <c r="F87" s="4" t="s">
        <v>21</v>
      </c>
      <c r="G87" s="6">
        <v>46070.0</v>
      </c>
      <c r="H87" s="4" t="s">
        <v>199</v>
      </c>
      <c r="I87" s="8"/>
      <c r="J87" s="6">
        <v>46072.0</v>
      </c>
      <c r="K87" s="9"/>
      <c r="L87" s="4"/>
      <c r="M87" s="4"/>
      <c r="N87" s="4"/>
      <c r="O87" s="4"/>
      <c r="P87" s="4"/>
      <c r="Q87" s="4"/>
    </row>
    <row r="88" ht="15.75" customHeight="1">
      <c r="A88" s="4">
        <v>87.0</v>
      </c>
      <c r="B88" s="4" t="s">
        <v>271</v>
      </c>
      <c r="C88" s="5" t="s">
        <v>89</v>
      </c>
      <c r="D88" s="4" t="s">
        <v>151</v>
      </c>
      <c r="E88" s="4"/>
      <c r="F88" s="4" t="s">
        <v>44</v>
      </c>
      <c r="G88" s="6">
        <v>46070.0</v>
      </c>
      <c r="H88" s="4" t="s">
        <v>199</v>
      </c>
      <c r="I88" s="10" t="s">
        <v>272</v>
      </c>
      <c r="J88" s="6"/>
      <c r="K88" s="9"/>
      <c r="L88" s="4"/>
      <c r="M88" s="4"/>
      <c r="N88" s="4"/>
      <c r="O88" s="4"/>
      <c r="P88" s="4"/>
      <c r="Q88" s="4"/>
    </row>
    <row r="89" ht="15.75" customHeight="1">
      <c r="A89" s="4">
        <v>88.0</v>
      </c>
      <c r="B89" s="4" t="s">
        <v>271</v>
      </c>
      <c r="C89" s="5" t="s">
        <v>56</v>
      </c>
      <c r="D89" s="4" t="s">
        <v>151</v>
      </c>
      <c r="E89" s="4"/>
      <c r="F89" s="4" t="s">
        <v>44</v>
      </c>
      <c r="G89" s="6">
        <v>46070.0</v>
      </c>
      <c r="H89" s="4" t="s">
        <v>69</v>
      </c>
      <c r="I89" s="8"/>
      <c r="J89" s="6"/>
      <c r="K89" s="9"/>
      <c r="L89" s="4"/>
      <c r="M89" s="4"/>
      <c r="N89" s="4"/>
      <c r="O89" s="4"/>
      <c r="P89" s="4"/>
      <c r="Q89" s="4"/>
    </row>
    <row r="90" ht="15.75" customHeight="1">
      <c r="A90" s="4">
        <v>89.0</v>
      </c>
      <c r="B90" s="4" t="s">
        <v>273</v>
      </c>
      <c r="C90" s="5" t="s">
        <v>274</v>
      </c>
      <c r="D90" s="4" t="s">
        <v>275</v>
      </c>
      <c r="E90" s="4"/>
      <c r="F90" s="4" t="s">
        <v>44</v>
      </c>
      <c r="G90" s="6">
        <v>46070.0</v>
      </c>
      <c r="H90" s="4" t="s">
        <v>199</v>
      </c>
      <c r="I90" s="10" t="s">
        <v>276</v>
      </c>
      <c r="J90" s="6"/>
      <c r="K90" s="9"/>
      <c r="L90" s="4"/>
      <c r="M90" s="4"/>
      <c r="N90" s="4"/>
      <c r="O90" s="4"/>
      <c r="P90" s="4"/>
      <c r="Q90" s="4"/>
    </row>
    <row r="91" ht="15.75" customHeight="1">
      <c r="A91" s="4">
        <v>90.0</v>
      </c>
      <c r="B91" s="4" t="s">
        <v>277</v>
      </c>
      <c r="C91" s="5" t="s">
        <v>89</v>
      </c>
      <c r="D91" s="4" t="s">
        <v>19</v>
      </c>
      <c r="E91" s="4"/>
      <c r="F91" s="4" t="s">
        <v>21</v>
      </c>
      <c r="G91" s="6">
        <v>46070.0</v>
      </c>
      <c r="H91" s="4" t="s">
        <v>199</v>
      </c>
      <c r="I91" s="10" t="s">
        <v>278</v>
      </c>
      <c r="J91" s="6">
        <v>46122.0</v>
      </c>
      <c r="K91" s="9">
        <v>0.4409722222222222</v>
      </c>
      <c r="L91" s="4"/>
      <c r="M91" s="4"/>
      <c r="N91" s="4"/>
      <c r="O91" s="4"/>
      <c r="P91" s="4"/>
      <c r="Q91" s="4"/>
    </row>
    <row r="92" ht="15.75" customHeight="1">
      <c r="A92" s="4">
        <v>91.0</v>
      </c>
      <c r="B92" s="5" t="s">
        <v>279</v>
      </c>
      <c r="C92" s="5" t="s">
        <v>240</v>
      </c>
      <c r="D92" s="4" t="s">
        <v>151</v>
      </c>
      <c r="E92" s="4"/>
      <c r="F92" s="4" t="s">
        <v>44</v>
      </c>
      <c r="G92" s="6">
        <v>46070.0</v>
      </c>
      <c r="H92" s="4" t="s">
        <v>199</v>
      </c>
      <c r="I92" s="10" t="s">
        <v>280</v>
      </c>
      <c r="J92" s="6"/>
      <c r="K92" s="9"/>
      <c r="L92" s="4"/>
      <c r="M92" s="4"/>
      <c r="N92" s="4"/>
      <c r="O92" s="4"/>
      <c r="P92" s="4"/>
      <c r="Q92" s="4"/>
    </row>
    <row r="93" ht="15.75" customHeight="1">
      <c r="A93" s="4">
        <v>92.0</v>
      </c>
      <c r="B93" s="4" t="s">
        <v>281</v>
      </c>
      <c r="C93" s="5" t="s">
        <v>282</v>
      </c>
      <c r="D93" s="4" t="s">
        <v>151</v>
      </c>
      <c r="E93" s="4"/>
      <c r="F93" s="4" t="s">
        <v>21</v>
      </c>
      <c r="G93" s="6">
        <v>46070.0</v>
      </c>
      <c r="H93" s="4" t="s">
        <v>196</v>
      </c>
      <c r="I93" s="8"/>
      <c r="J93" s="6">
        <v>46093.0</v>
      </c>
      <c r="K93" s="9">
        <v>0.46319444444444446</v>
      </c>
      <c r="L93" s="4"/>
      <c r="M93" s="4"/>
      <c r="N93" s="4"/>
      <c r="O93" s="4"/>
      <c r="P93" s="4"/>
      <c r="Q93" s="4"/>
    </row>
    <row r="94" ht="15.75" customHeight="1">
      <c r="A94" s="4">
        <v>93.0</v>
      </c>
      <c r="B94" s="4" t="s">
        <v>283</v>
      </c>
      <c r="C94" s="5" t="s">
        <v>284</v>
      </c>
      <c r="D94" s="4" t="s">
        <v>285</v>
      </c>
      <c r="E94" s="4"/>
      <c r="F94" s="4" t="s">
        <v>21</v>
      </c>
      <c r="G94" s="6">
        <v>46070.0</v>
      </c>
      <c r="H94" s="4" t="s">
        <v>69</v>
      </c>
      <c r="I94" s="10" t="s">
        <v>286</v>
      </c>
      <c r="J94" s="6"/>
      <c r="K94" s="9"/>
      <c r="L94" s="4"/>
      <c r="M94" s="4"/>
      <c r="N94" s="4"/>
      <c r="O94" s="4"/>
      <c r="P94" s="4"/>
      <c r="Q94" s="4"/>
    </row>
    <row r="95" ht="15.75" customHeight="1">
      <c r="A95" s="4">
        <v>94.0</v>
      </c>
      <c r="B95" s="4" t="s">
        <v>287</v>
      </c>
      <c r="C95" s="5" t="s">
        <v>288</v>
      </c>
      <c r="D95" s="4" t="s">
        <v>43</v>
      </c>
      <c r="E95" s="4"/>
      <c r="F95" s="4" t="s">
        <v>44</v>
      </c>
      <c r="G95" s="6">
        <v>46070.0</v>
      </c>
      <c r="H95" s="4" t="s">
        <v>69</v>
      </c>
      <c r="I95" s="10" t="s">
        <v>289</v>
      </c>
      <c r="J95" s="6"/>
      <c r="K95" s="9"/>
      <c r="L95" s="4"/>
      <c r="M95" s="4"/>
      <c r="N95" s="4"/>
      <c r="O95" s="4"/>
      <c r="P95" s="4"/>
      <c r="Q95" s="4"/>
    </row>
    <row r="96" ht="15.75" customHeight="1">
      <c r="A96" s="4">
        <v>95.0</v>
      </c>
      <c r="B96" s="4" t="s">
        <v>290</v>
      </c>
      <c r="C96" s="5" t="s">
        <v>217</v>
      </c>
      <c r="D96" s="4" t="s">
        <v>151</v>
      </c>
      <c r="E96" s="4"/>
      <c r="F96" s="4" t="s">
        <v>44</v>
      </c>
      <c r="G96" s="6">
        <v>46070.0</v>
      </c>
      <c r="H96" s="4" t="s">
        <v>199</v>
      </c>
      <c r="I96" s="10" t="s">
        <v>291</v>
      </c>
      <c r="J96" s="6"/>
      <c r="K96" s="9"/>
      <c r="L96" s="4"/>
      <c r="M96" s="4"/>
      <c r="N96" s="4"/>
      <c r="O96" s="4"/>
      <c r="P96" s="4"/>
      <c r="Q96" s="4"/>
    </row>
    <row r="97" ht="15.75" customHeight="1">
      <c r="A97" s="4">
        <v>96.0</v>
      </c>
      <c r="B97" s="4" t="s">
        <v>292</v>
      </c>
      <c r="C97" s="5" t="s">
        <v>293</v>
      </c>
      <c r="D97" s="4" t="s">
        <v>294</v>
      </c>
      <c r="E97" s="4"/>
      <c r="F97" s="4" t="s">
        <v>21</v>
      </c>
      <c r="G97" s="6">
        <v>46070.0</v>
      </c>
      <c r="H97" s="4" t="s">
        <v>254</v>
      </c>
      <c r="I97" s="10" t="s">
        <v>295</v>
      </c>
      <c r="J97" s="6">
        <v>46094.0</v>
      </c>
      <c r="K97" s="9">
        <v>0.5458333333333333</v>
      </c>
      <c r="L97" s="4"/>
      <c r="M97" s="4"/>
      <c r="N97" s="4"/>
      <c r="O97" s="4"/>
      <c r="P97" s="4"/>
      <c r="Q97" s="4"/>
    </row>
    <row r="98" ht="15.75" customHeight="1">
      <c r="A98" s="4">
        <v>97.0</v>
      </c>
      <c r="B98" s="4" t="s">
        <v>296</v>
      </c>
      <c r="C98" s="5" t="s">
        <v>297</v>
      </c>
      <c r="D98" s="4" t="s">
        <v>151</v>
      </c>
      <c r="E98" s="4"/>
      <c r="F98" s="4" t="s">
        <v>21</v>
      </c>
      <c r="G98" s="6">
        <v>46070.0</v>
      </c>
      <c r="H98" s="4" t="s">
        <v>199</v>
      </c>
      <c r="I98" s="10" t="s">
        <v>298</v>
      </c>
      <c r="J98" s="6">
        <v>46082.0</v>
      </c>
      <c r="K98" s="9"/>
      <c r="L98" s="4"/>
      <c r="M98" s="4"/>
      <c r="N98" s="4"/>
      <c r="O98" s="4"/>
      <c r="P98" s="4"/>
      <c r="Q98" s="4"/>
    </row>
    <row r="99" ht="15.75" customHeight="1">
      <c r="A99" s="4">
        <v>98.0</v>
      </c>
      <c r="B99" s="4" t="s">
        <v>299</v>
      </c>
      <c r="C99" s="5" t="s">
        <v>56</v>
      </c>
      <c r="D99" s="4" t="s">
        <v>151</v>
      </c>
      <c r="E99" s="4"/>
      <c r="F99" s="4" t="s">
        <v>44</v>
      </c>
      <c r="G99" s="6">
        <v>46070.0</v>
      </c>
      <c r="H99" s="4" t="s">
        <v>69</v>
      </c>
      <c r="I99" s="10" t="s">
        <v>300</v>
      </c>
      <c r="J99" s="6"/>
      <c r="K99" s="9"/>
      <c r="L99" s="4"/>
      <c r="M99" s="4"/>
      <c r="N99" s="4"/>
      <c r="O99" s="4"/>
      <c r="P99" s="4"/>
      <c r="Q99" s="4"/>
    </row>
    <row r="100" ht="15.75" customHeight="1">
      <c r="A100" s="4">
        <v>99.0</v>
      </c>
      <c r="B100" s="4" t="s">
        <v>301</v>
      </c>
      <c r="C100" s="5" t="s">
        <v>302</v>
      </c>
      <c r="D100" s="4" t="s">
        <v>57</v>
      </c>
      <c r="E100" s="4"/>
      <c r="F100" s="4" t="s">
        <v>44</v>
      </c>
      <c r="G100" s="6">
        <v>46070.0</v>
      </c>
      <c r="H100" s="4" t="s">
        <v>199</v>
      </c>
      <c r="I100" s="10" t="s">
        <v>303</v>
      </c>
      <c r="J100" s="6"/>
      <c r="K100" s="9"/>
      <c r="L100" s="4"/>
      <c r="M100" s="4"/>
      <c r="N100" s="4"/>
      <c r="O100" s="4"/>
      <c r="P100" s="4"/>
      <c r="Q100" s="4"/>
    </row>
    <row r="101" ht="15.75" customHeight="1">
      <c r="A101" s="4">
        <v>100.0</v>
      </c>
      <c r="B101" s="4" t="s">
        <v>301</v>
      </c>
      <c r="C101" s="5" t="s">
        <v>302</v>
      </c>
      <c r="D101" s="4" t="s">
        <v>19</v>
      </c>
      <c r="E101" s="4"/>
      <c r="F101" s="4" t="s">
        <v>44</v>
      </c>
      <c r="G101" s="6">
        <v>46070.0</v>
      </c>
      <c r="H101" s="4" t="s">
        <v>199</v>
      </c>
      <c r="I101" s="8"/>
      <c r="J101" s="6"/>
      <c r="K101" s="9"/>
      <c r="L101" s="4"/>
      <c r="M101" s="4"/>
      <c r="N101" s="4"/>
      <c r="O101" s="4"/>
      <c r="P101" s="4"/>
      <c r="Q101" s="4"/>
    </row>
    <row r="102" ht="15.75" customHeight="1">
      <c r="A102" s="4">
        <v>101.0</v>
      </c>
      <c r="B102" s="4" t="s">
        <v>301</v>
      </c>
      <c r="C102" s="5" t="s">
        <v>304</v>
      </c>
      <c r="D102" s="4" t="s">
        <v>19</v>
      </c>
      <c r="E102" s="4"/>
      <c r="F102" s="4" t="s">
        <v>21</v>
      </c>
      <c r="G102" s="6">
        <v>46070.0</v>
      </c>
      <c r="H102" s="4" t="s">
        <v>69</v>
      </c>
      <c r="I102" s="8"/>
      <c r="J102" s="6">
        <v>46079.0</v>
      </c>
      <c r="K102" s="9"/>
      <c r="L102" s="4"/>
      <c r="M102" s="4"/>
      <c r="N102" s="4"/>
      <c r="O102" s="4"/>
      <c r="P102" s="4"/>
      <c r="Q102" s="4"/>
    </row>
    <row r="103" ht="15.75" customHeight="1">
      <c r="A103" s="4">
        <v>102.0</v>
      </c>
      <c r="B103" s="4" t="s">
        <v>305</v>
      </c>
      <c r="C103" s="5" t="s">
        <v>306</v>
      </c>
      <c r="D103" s="4" t="s">
        <v>307</v>
      </c>
      <c r="E103" s="4"/>
      <c r="F103" s="4" t="s">
        <v>21</v>
      </c>
      <c r="G103" s="6">
        <v>46070.0</v>
      </c>
      <c r="H103" s="4" t="s">
        <v>69</v>
      </c>
      <c r="I103" s="8"/>
      <c r="J103" s="6">
        <v>46071.0</v>
      </c>
      <c r="K103" s="9"/>
      <c r="L103" s="4" t="s">
        <v>308</v>
      </c>
      <c r="M103" s="4"/>
      <c r="N103" s="4"/>
      <c r="O103" s="4"/>
      <c r="P103" s="4"/>
      <c r="Q103" s="4"/>
    </row>
    <row r="104" ht="15.75" customHeight="1">
      <c r="A104" s="4">
        <v>103.0</v>
      </c>
      <c r="B104" s="4" t="s">
        <v>309</v>
      </c>
      <c r="C104" s="5" t="s">
        <v>310</v>
      </c>
      <c r="D104" s="4" t="s">
        <v>311</v>
      </c>
      <c r="E104" s="4"/>
      <c r="F104" s="4" t="s">
        <v>21</v>
      </c>
      <c r="G104" s="6">
        <v>46070.0</v>
      </c>
      <c r="H104" s="4" t="s">
        <v>199</v>
      </c>
      <c r="I104" s="10" t="s">
        <v>312</v>
      </c>
      <c r="J104" s="6">
        <v>46071.0</v>
      </c>
      <c r="K104" s="9"/>
      <c r="L104" s="4"/>
      <c r="M104" s="4"/>
      <c r="N104" s="4"/>
      <c r="O104" s="4"/>
      <c r="P104" s="4"/>
      <c r="Q104" s="4"/>
    </row>
    <row r="105" ht="15.75" customHeight="1">
      <c r="A105" s="4">
        <v>104.0</v>
      </c>
      <c r="B105" s="4" t="s">
        <v>313</v>
      </c>
      <c r="C105" s="5" t="s">
        <v>314</v>
      </c>
      <c r="D105" s="4" t="s">
        <v>315</v>
      </c>
      <c r="E105" s="4"/>
      <c r="F105" s="4" t="s">
        <v>21</v>
      </c>
      <c r="G105" s="6">
        <v>46070.0</v>
      </c>
      <c r="H105" s="4" t="s">
        <v>199</v>
      </c>
      <c r="I105" s="10" t="s">
        <v>316</v>
      </c>
      <c r="J105" s="6"/>
      <c r="K105" s="9"/>
      <c r="L105" s="4"/>
      <c r="M105" s="4"/>
      <c r="N105" s="4"/>
      <c r="O105" s="4"/>
      <c r="P105" s="4"/>
      <c r="Q105" s="4"/>
    </row>
    <row r="106" ht="15.75" customHeight="1">
      <c r="A106" s="4">
        <v>105.0</v>
      </c>
      <c r="B106" s="4" t="s">
        <v>317</v>
      </c>
      <c r="C106" s="5" t="s">
        <v>318</v>
      </c>
      <c r="D106" s="4" t="s">
        <v>31</v>
      </c>
      <c r="E106" s="4"/>
      <c r="F106" s="4" t="s">
        <v>44</v>
      </c>
      <c r="G106" s="6">
        <v>46070.0</v>
      </c>
      <c r="H106" s="4" t="s">
        <v>199</v>
      </c>
      <c r="I106" s="10" t="s">
        <v>319</v>
      </c>
      <c r="J106" s="6"/>
      <c r="K106" s="9"/>
      <c r="L106" s="4"/>
      <c r="M106" s="4"/>
      <c r="N106" s="4"/>
      <c r="O106" s="4"/>
      <c r="P106" s="4"/>
      <c r="Q106" s="4"/>
    </row>
    <row r="107" ht="15.75" customHeight="1">
      <c r="A107" s="4">
        <v>106.0</v>
      </c>
      <c r="B107" s="4" t="s">
        <v>320</v>
      </c>
      <c r="C107" s="5" t="s">
        <v>321</v>
      </c>
      <c r="D107" s="4" t="s">
        <v>322</v>
      </c>
      <c r="E107" s="4"/>
      <c r="F107" s="4" t="s">
        <v>44</v>
      </c>
      <c r="G107" s="6">
        <v>46070.0</v>
      </c>
      <c r="H107" s="4" t="s">
        <v>199</v>
      </c>
      <c r="I107" s="8"/>
      <c r="J107" s="6"/>
      <c r="K107" s="9"/>
      <c r="L107" s="4"/>
      <c r="M107" s="4"/>
      <c r="N107" s="4"/>
      <c r="O107" s="4"/>
      <c r="P107" s="4"/>
      <c r="Q107" s="4"/>
    </row>
    <row r="108" ht="15.75" customHeight="1">
      <c r="A108" s="4">
        <v>107.0</v>
      </c>
      <c r="B108" s="4" t="s">
        <v>323</v>
      </c>
      <c r="C108" s="5" t="s">
        <v>324</v>
      </c>
      <c r="D108" s="4" t="s">
        <v>325</v>
      </c>
      <c r="E108" s="4"/>
      <c r="F108" s="4" t="s">
        <v>21</v>
      </c>
      <c r="G108" s="6">
        <v>46070.0</v>
      </c>
      <c r="H108" s="4" t="s">
        <v>254</v>
      </c>
      <c r="I108" s="8"/>
      <c r="J108" s="6">
        <v>46091.0</v>
      </c>
      <c r="K108" s="9">
        <v>0.47638888888888886</v>
      </c>
      <c r="L108" s="4"/>
      <c r="M108" s="4"/>
      <c r="N108" s="4"/>
      <c r="O108" s="4"/>
      <c r="P108" s="4"/>
      <c r="Q108" s="4"/>
    </row>
    <row r="109" ht="15.75" customHeight="1">
      <c r="A109" s="4">
        <v>108.0</v>
      </c>
      <c r="B109" s="4" t="s">
        <v>326</v>
      </c>
      <c r="C109" s="5" t="s">
        <v>56</v>
      </c>
      <c r="D109" s="4" t="s">
        <v>327</v>
      </c>
      <c r="E109" s="4"/>
      <c r="F109" s="4" t="s">
        <v>44</v>
      </c>
      <c r="G109" s="6">
        <v>46070.0</v>
      </c>
      <c r="H109" s="4" t="s">
        <v>69</v>
      </c>
      <c r="I109" s="8"/>
      <c r="J109" s="6"/>
      <c r="K109" s="9"/>
      <c r="L109" s="4"/>
      <c r="M109" s="4"/>
      <c r="N109" s="4"/>
      <c r="O109" s="4"/>
      <c r="P109" s="4"/>
      <c r="Q109" s="4"/>
    </row>
    <row r="110" ht="15.75" customHeight="1">
      <c r="A110" s="4">
        <v>109.0</v>
      </c>
      <c r="B110" s="4" t="s">
        <v>328</v>
      </c>
      <c r="C110" s="5" t="s">
        <v>329</v>
      </c>
      <c r="D110" s="4" t="s">
        <v>330</v>
      </c>
      <c r="E110" s="4"/>
      <c r="F110" s="4" t="s">
        <v>44</v>
      </c>
      <c r="G110" s="6">
        <v>46071.0</v>
      </c>
      <c r="H110" s="4" t="s">
        <v>331</v>
      </c>
      <c r="I110" s="8"/>
      <c r="J110" s="6"/>
      <c r="K110" s="9"/>
      <c r="L110" s="4"/>
      <c r="M110" s="4"/>
      <c r="N110" s="4"/>
      <c r="O110" s="4"/>
      <c r="P110" s="4"/>
      <c r="Q110" s="4"/>
    </row>
    <row r="111" ht="15.75" customHeight="1">
      <c r="A111" s="4">
        <v>110.0</v>
      </c>
      <c r="B111" s="4" t="s">
        <v>332</v>
      </c>
      <c r="C111" s="5" t="s">
        <v>333</v>
      </c>
      <c r="D111" s="4" t="s">
        <v>151</v>
      </c>
      <c r="E111" s="4"/>
      <c r="F111" s="4" t="s">
        <v>44</v>
      </c>
      <c r="G111" s="6">
        <v>46072.0</v>
      </c>
      <c r="H111" s="4" t="s">
        <v>254</v>
      </c>
      <c r="I111" s="8"/>
      <c r="J111" s="6"/>
      <c r="K111" s="9"/>
      <c r="L111" s="4"/>
      <c r="M111" s="4"/>
      <c r="N111" s="4"/>
      <c r="O111" s="4"/>
      <c r="P111" s="4"/>
      <c r="Q111" s="4"/>
    </row>
    <row r="112" ht="15.75" customHeight="1">
      <c r="A112" s="4">
        <v>111.0</v>
      </c>
      <c r="B112" s="4" t="s">
        <v>334</v>
      </c>
      <c r="C112" s="5" t="s">
        <v>335</v>
      </c>
      <c r="D112" s="4" t="s">
        <v>19</v>
      </c>
      <c r="E112" s="4"/>
      <c r="F112" s="4" t="s">
        <v>44</v>
      </c>
      <c r="G112" s="6">
        <v>46072.0</v>
      </c>
      <c r="H112" s="4" t="s">
        <v>196</v>
      </c>
      <c r="I112" s="10" t="s">
        <v>336</v>
      </c>
      <c r="J112" s="6"/>
      <c r="K112" s="9"/>
      <c r="L112" s="4"/>
      <c r="M112" s="4"/>
      <c r="N112" s="4"/>
      <c r="O112" s="4"/>
      <c r="P112" s="4"/>
      <c r="Q112" s="4"/>
    </row>
    <row r="113" ht="15.75" customHeight="1">
      <c r="A113" s="4">
        <v>112.0</v>
      </c>
      <c r="B113" s="4" t="s">
        <v>337</v>
      </c>
      <c r="C113" s="5" t="s">
        <v>89</v>
      </c>
      <c r="D113" s="4" t="s">
        <v>338</v>
      </c>
      <c r="E113" s="4"/>
      <c r="F113" s="4" t="s">
        <v>21</v>
      </c>
      <c r="G113" s="6">
        <v>46072.0</v>
      </c>
      <c r="H113" s="4" t="s">
        <v>199</v>
      </c>
      <c r="I113" s="8"/>
      <c r="J113" s="6">
        <v>46076.0</v>
      </c>
      <c r="K113" s="9"/>
      <c r="L113" s="4"/>
      <c r="M113" s="4"/>
      <c r="N113" s="4"/>
      <c r="O113" s="4"/>
      <c r="P113" s="4"/>
      <c r="Q113" s="4"/>
    </row>
    <row r="114" ht="15.75" customHeight="1">
      <c r="A114" s="4">
        <v>113.0</v>
      </c>
      <c r="B114" s="4" t="s">
        <v>339</v>
      </c>
      <c r="C114" s="5" t="s">
        <v>184</v>
      </c>
      <c r="D114" s="4" t="s">
        <v>340</v>
      </c>
      <c r="E114" s="4"/>
      <c r="F114" s="4" t="s">
        <v>21</v>
      </c>
      <c r="G114" s="6">
        <v>46072.0</v>
      </c>
      <c r="H114" s="4" t="s">
        <v>69</v>
      </c>
      <c r="I114" s="8"/>
      <c r="J114" s="6">
        <v>46079.0</v>
      </c>
      <c r="K114" s="9"/>
      <c r="L114" s="4"/>
      <c r="M114" s="4"/>
      <c r="N114" s="4"/>
      <c r="O114" s="4"/>
      <c r="P114" s="4"/>
      <c r="Q114" s="4"/>
    </row>
    <row r="115" ht="15.75" customHeight="1">
      <c r="A115" s="4">
        <v>114.0</v>
      </c>
      <c r="B115" s="4" t="s">
        <v>341</v>
      </c>
      <c r="C115" s="5" t="s">
        <v>342</v>
      </c>
      <c r="D115" s="4" t="s">
        <v>343</v>
      </c>
      <c r="E115" s="4"/>
      <c r="F115" s="4" t="s">
        <v>44</v>
      </c>
      <c r="G115" s="6">
        <v>46072.0</v>
      </c>
      <c r="H115" s="4" t="s">
        <v>199</v>
      </c>
      <c r="I115" s="8"/>
      <c r="J115" s="6"/>
      <c r="K115" s="9"/>
      <c r="L115" s="4"/>
      <c r="M115" s="4"/>
      <c r="N115" s="4"/>
      <c r="O115" s="4"/>
      <c r="P115" s="4"/>
      <c r="Q115" s="4"/>
    </row>
    <row r="116" ht="15.75" customHeight="1">
      <c r="A116" s="4">
        <v>115.0</v>
      </c>
      <c r="B116" s="4" t="s">
        <v>344</v>
      </c>
      <c r="C116" s="5" t="s">
        <v>56</v>
      </c>
      <c r="D116" s="4" t="s">
        <v>57</v>
      </c>
      <c r="E116" s="4"/>
      <c r="F116" s="4" t="s">
        <v>44</v>
      </c>
      <c r="G116" s="6">
        <v>46072.0</v>
      </c>
      <c r="H116" s="4" t="s">
        <v>69</v>
      </c>
      <c r="I116" s="10" t="s">
        <v>345</v>
      </c>
      <c r="J116" s="6"/>
      <c r="K116" s="9"/>
      <c r="L116" s="4"/>
      <c r="M116" s="4"/>
      <c r="N116" s="4"/>
      <c r="O116" s="4"/>
      <c r="P116" s="4"/>
      <c r="Q116" s="4"/>
    </row>
    <row r="117" ht="15.75" customHeight="1">
      <c r="A117" s="4">
        <v>116.0</v>
      </c>
      <c r="B117" s="4" t="s">
        <v>346</v>
      </c>
      <c r="C117" s="5" t="s">
        <v>56</v>
      </c>
      <c r="D117" s="4" t="s">
        <v>347</v>
      </c>
      <c r="E117" s="4"/>
      <c r="F117" s="4" t="s">
        <v>44</v>
      </c>
      <c r="G117" s="6">
        <v>46072.0</v>
      </c>
      <c r="H117" s="4" t="s">
        <v>69</v>
      </c>
      <c r="I117" s="8"/>
      <c r="J117" s="6"/>
      <c r="K117" s="9"/>
      <c r="L117" s="4"/>
      <c r="M117" s="4"/>
      <c r="N117" s="4"/>
      <c r="O117" s="4"/>
      <c r="P117" s="4"/>
      <c r="Q117" s="4"/>
    </row>
    <row r="118" ht="15.75" customHeight="1">
      <c r="A118" s="4">
        <v>117.0</v>
      </c>
      <c r="B118" s="4" t="s">
        <v>348</v>
      </c>
      <c r="C118" s="5" t="s">
        <v>349</v>
      </c>
      <c r="D118" s="4" t="s">
        <v>203</v>
      </c>
      <c r="E118" s="4"/>
      <c r="F118" s="4" t="s">
        <v>44</v>
      </c>
      <c r="G118" s="6">
        <v>46072.0</v>
      </c>
      <c r="H118" s="4" t="s">
        <v>199</v>
      </c>
      <c r="I118" s="8"/>
      <c r="J118" s="6"/>
      <c r="K118" s="9"/>
      <c r="L118" s="4"/>
      <c r="M118" s="4"/>
      <c r="N118" s="4"/>
      <c r="O118" s="4"/>
      <c r="P118" s="4"/>
      <c r="Q118" s="4"/>
    </row>
    <row r="119" ht="15.75" customHeight="1">
      <c r="A119" s="4">
        <v>118.0</v>
      </c>
      <c r="B119" s="4" t="s">
        <v>155</v>
      </c>
      <c r="C119" s="5" t="s">
        <v>350</v>
      </c>
      <c r="D119" s="4" t="s">
        <v>351</v>
      </c>
      <c r="E119" s="4"/>
      <c r="F119" s="4" t="s">
        <v>44</v>
      </c>
      <c r="G119" s="6">
        <v>46072.0</v>
      </c>
      <c r="H119" s="4" t="s">
        <v>331</v>
      </c>
      <c r="I119" s="8"/>
      <c r="J119" s="6"/>
      <c r="K119" s="9"/>
      <c r="L119" s="4"/>
      <c r="M119" s="4"/>
      <c r="N119" s="4"/>
      <c r="O119" s="4"/>
      <c r="P119" s="4"/>
      <c r="Q119" s="4"/>
    </row>
    <row r="120" ht="15.75" customHeight="1">
      <c r="A120" s="4">
        <v>119.0</v>
      </c>
      <c r="B120" s="4" t="s">
        <v>352</v>
      </c>
      <c r="C120" s="5" t="s">
        <v>96</v>
      </c>
      <c r="D120" s="4" t="s">
        <v>353</v>
      </c>
      <c r="E120" s="4"/>
      <c r="F120" s="4" t="s">
        <v>44</v>
      </c>
      <c r="G120" s="6">
        <v>46072.0</v>
      </c>
      <c r="H120" s="4" t="s">
        <v>196</v>
      </c>
      <c r="I120" s="10" t="s">
        <v>354</v>
      </c>
      <c r="J120" s="6"/>
      <c r="K120" s="9"/>
      <c r="L120" s="4" t="s">
        <v>355</v>
      </c>
      <c r="M120" s="4"/>
      <c r="N120" s="4"/>
      <c r="O120" s="4"/>
      <c r="P120" s="4"/>
      <c r="Q120" s="4"/>
    </row>
    <row r="121" ht="15.75" customHeight="1">
      <c r="A121" s="4">
        <v>120.0</v>
      </c>
      <c r="B121" s="4" t="s">
        <v>356</v>
      </c>
      <c r="C121" s="5" t="s">
        <v>56</v>
      </c>
      <c r="D121" s="4" t="s">
        <v>140</v>
      </c>
      <c r="E121" s="4"/>
      <c r="F121" s="4" t="s">
        <v>21</v>
      </c>
      <c r="G121" s="6">
        <v>46072.0</v>
      </c>
      <c r="H121" s="4" t="s">
        <v>192</v>
      </c>
      <c r="I121" s="8"/>
      <c r="J121" s="6"/>
      <c r="K121" s="9"/>
      <c r="L121" s="4" t="s">
        <v>357</v>
      </c>
      <c r="M121" s="4"/>
      <c r="N121" s="4"/>
      <c r="O121" s="4"/>
      <c r="P121" s="4"/>
      <c r="Q121" s="4"/>
    </row>
    <row r="122" ht="15.75" customHeight="1">
      <c r="A122" s="4">
        <v>121.0</v>
      </c>
      <c r="B122" s="4" t="s">
        <v>358</v>
      </c>
      <c r="C122" s="5" t="s">
        <v>359</v>
      </c>
      <c r="D122" s="4" t="s">
        <v>360</v>
      </c>
      <c r="E122" s="4"/>
      <c r="F122" s="4" t="s">
        <v>21</v>
      </c>
      <c r="G122" s="6">
        <v>46072.0</v>
      </c>
      <c r="H122" s="4" t="s">
        <v>192</v>
      </c>
      <c r="I122" s="8"/>
      <c r="J122" s="6">
        <v>46135.0</v>
      </c>
      <c r="K122" s="9"/>
      <c r="L122" s="4"/>
      <c r="M122" s="4"/>
      <c r="N122" s="4"/>
      <c r="O122" s="4"/>
      <c r="P122" s="4"/>
      <c r="Q122" s="4"/>
    </row>
    <row r="123" ht="15.75" customHeight="1">
      <c r="A123" s="4">
        <v>122.0</v>
      </c>
      <c r="B123" s="4" t="s">
        <v>348</v>
      </c>
      <c r="C123" s="5" t="s">
        <v>361</v>
      </c>
      <c r="D123" s="4" t="s">
        <v>203</v>
      </c>
      <c r="E123" s="4"/>
      <c r="F123" s="4" t="s">
        <v>44</v>
      </c>
      <c r="G123" s="6">
        <v>46072.0</v>
      </c>
      <c r="H123" s="4" t="s">
        <v>69</v>
      </c>
      <c r="I123" s="8"/>
      <c r="J123" s="6"/>
      <c r="K123" s="9"/>
      <c r="L123" s="4"/>
      <c r="M123" s="4"/>
      <c r="N123" s="4"/>
      <c r="O123" s="4"/>
      <c r="P123" s="4"/>
      <c r="Q123" s="4"/>
    </row>
    <row r="124" ht="15.75" customHeight="1">
      <c r="A124" s="4">
        <v>123.0</v>
      </c>
      <c r="B124" s="4" t="s">
        <v>362</v>
      </c>
      <c r="C124" s="5" t="s">
        <v>56</v>
      </c>
      <c r="D124" s="4" t="s">
        <v>19</v>
      </c>
      <c r="E124" s="4"/>
      <c r="F124" s="4" t="s">
        <v>44</v>
      </c>
      <c r="G124" s="6">
        <v>46072.0</v>
      </c>
      <c r="H124" s="4" t="s">
        <v>69</v>
      </c>
      <c r="I124" s="8"/>
      <c r="J124" s="6"/>
      <c r="K124" s="9"/>
      <c r="L124" s="4"/>
      <c r="M124" s="4"/>
      <c r="N124" s="4"/>
      <c r="O124" s="4"/>
      <c r="P124" s="4"/>
      <c r="Q124" s="4"/>
    </row>
    <row r="125" ht="15.75" customHeight="1">
      <c r="A125" s="4">
        <v>124.0</v>
      </c>
      <c r="B125" s="4" t="s">
        <v>363</v>
      </c>
      <c r="C125" s="5" t="s">
        <v>364</v>
      </c>
      <c r="D125" s="4" t="s">
        <v>19</v>
      </c>
      <c r="E125" s="4"/>
      <c r="F125" s="4" t="s">
        <v>44</v>
      </c>
      <c r="G125" s="6">
        <v>46072.0</v>
      </c>
      <c r="H125" s="4" t="s">
        <v>192</v>
      </c>
      <c r="I125" s="8"/>
      <c r="J125" s="6"/>
      <c r="K125" s="9"/>
      <c r="L125" s="4"/>
      <c r="M125" s="4"/>
      <c r="N125" s="4"/>
      <c r="O125" s="4"/>
      <c r="P125" s="4"/>
      <c r="Q125" s="4"/>
    </row>
    <row r="126" ht="15.75" customHeight="1">
      <c r="A126" s="4">
        <v>125.0</v>
      </c>
      <c r="B126" s="4" t="s">
        <v>365</v>
      </c>
      <c r="C126" s="5" t="s">
        <v>184</v>
      </c>
      <c r="D126" s="4" t="s">
        <v>151</v>
      </c>
      <c r="E126" s="4"/>
      <c r="F126" s="4" t="s">
        <v>44</v>
      </c>
      <c r="G126" s="6">
        <v>46073.0</v>
      </c>
      <c r="H126" s="4" t="s">
        <v>69</v>
      </c>
      <c r="I126" s="10" t="s">
        <v>366</v>
      </c>
      <c r="J126" s="6"/>
      <c r="K126" s="9"/>
      <c r="L126" s="4"/>
      <c r="M126" s="4"/>
      <c r="N126" s="4"/>
      <c r="O126" s="4"/>
      <c r="P126" s="4"/>
      <c r="Q126" s="4"/>
    </row>
    <row r="127" ht="15.75" customHeight="1">
      <c r="A127" s="4">
        <v>126.0</v>
      </c>
      <c r="B127" s="4" t="s">
        <v>367</v>
      </c>
      <c r="C127" s="5" t="s">
        <v>56</v>
      </c>
      <c r="D127" s="4" t="s">
        <v>368</v>
      </c>
      <c r="E127" s="4"/>
      <c r="F127" s="4" t="s">
        <v>21</v>
      </c>
      <c r="G127" s="6">
        <v>46073.0</v>
      </c>
      <c r="H127" s="4" t="s">
        <v>69</v>
      </c>
      <c r="I127" s="10" t="s">
        <v>369</v>
      </c>
      <c r="J127" s="6">
        <v>46084.0</v>
      </c>
      <c r="K127" s="9"/>
      <c r="L127" s="4"/>
      <c r="M127" s="4"/>
      <c r="N127" s="4"/>
      <c r="O127" s="4"/>
      <c r="P127" s="4"/>
      <c r="Q127" s="4"/>
    </row>
    <row r="128" ht="15.75" customHeight="1">
      <c r="A128" s="4">
        <v>127.0</v>
      </c>
      <c r="B128" s="4" t="s">
        <v>370</v>
      </c>
      <c r="C128" s="5" t="s">
        <v>112</v>
      </c>
      <c r="D128" s="4" t="s">
        <v>371</v>
      </c>
      <c r="E128" s="4"/>
      <c r="F128" s="4" t="s">
        <v>44</v>
      </c>
      <c r="G128" s="6">
        <v>46073.0</v>
      </c>
      <c r="H128" s="4" t="s">
        <v>69</v>
      </c>
      <c r="I128" s="10" t="s">
        <v>372</v>
      </c>
      <c r="J128" s="6"/>
      <c r="K128" s="9"/>
      <c r="L128" s="4"/>
      <c r="M128" s="4"/>
      <c r="N128" s="4"/>
      <c r="O128" s="4"/>
      <c r="P128" s="4"/>
      <c r="Q128" s="4"/>
    </row>
    <row r="129" ht="15.75" customHeight="1">
      <c r="A129" s="4">
        <v>128.0</v>
      </c>
      <c r="B129" s="4" t="s">
        <v>373</v>
      </c>
      <c r="C129" s="5" t="s">
        <v>374</v>
      </c>
      <c r="D129" s="4" t="s">
        <v>66</v>
      </c>
      <c r="E129" s="4"/>
      <c r="F129" s="4" t="s">
        <v>44</v>
      </c>
      <c r="G129" s="6">
        <v>46073.0</v>
      </c>
      <c r="H129" s="4" t="s">
        <v>69</v>
      </c>
      <c r="I129" s="8"/>
      <c r="J129" s="6"/>
      <c r="K129" s="9"/>
      <c r="L129" s="4"/>
      <c r="M129" s="4"/>
      <c r="N129" s="4"/>
      <c r="O129" s="4"/>
      <c r="P129" s="4"/>
      <c r="Q129" s="4"/>
    </row>
    <row r="130" ht="15.75" customHeight="1">
      <c r="A130" s="4">
        <v>129.0</v>
      </c>
      <c r="B130" s="4" t="s">
        <v>375</v>
      </c>
      <c r="C130" s="5" t="s">
        <v>376</v>
      </c>
      <c r="D130" s="4" t="s">
        <v>79</v>
      </c>
      <c r="E130" s="4"/>
      <c r="F130" s="4" t="s">
        <v>44</v>
      </c>
      <c r="G130" s="6">
        <v>46073.0</v>
      </c>
      <c r="H130" s="4" t="s">
        <v>199</v>
      </c>
      <c r="I130" s="8"/>
      <c r="J130" s="6"/>
      <c r="K130" s="9"/>
      <c r="L130" s="4"/>
      <c r="M130" s="4"/>
      <c r="N130" s="4"/>
      <c r="O130" s="4"/>
      <c r="P130" s="4"/>
      <c r="Q130" s="4"/>
    </row>
    <row r="131" ht="15.75" customHeight="1">
      <c r="A131" s="4">
        <v>130.0</v>
      </c>
      <c r="B131" s="4" t="s">
        <v>377</v>
      </c>
      <c r="C131" s="5" t="s">
        <v>378</v>
      </c>
      <c r="D131" s="4" t="s">
        <v>379</v>
      </c>
      <c r="E131" s="4"/>
      <c r="F131" s="4" t="s">
        <v>44</v>
      </c>
      <c r="G131" s="6">
        <v>46073.0</v>
      </c>
      <c r="H131" s="4" t="s">
        <v>199</v>
      </c>
      <c r="I131" s="8"/>
      <c r="J131" s="6"/>
      <c r="K131" s="9"/>
      <c r="L131" s="4"/>
      <c r="M131" s="4"/>
      <c r="N131" s="4"/>
      <c r="O131" s="4"/>
      <c r="P131" s="4"/>
      <c r="Q131" s="4"/>
    </row>
    <row r="132" ht="15.75" customHeight="1">
      <c r="A132" s="4">
        <v>131.0</v>
      </c>
      <c r="B132" s="5" t="s">
        <v>380</v>
      </c>
      <c r="C132" s="5" t="s">
        <v>381</v>
      </c>
      <c r="D132" s="4" t="s">
        <v>203</v>
      </c>
      <c r="E132" s="4"/>
      <c r="F132" s="4" t="s">
        <v>21</v>
      </c>
      <c r="G132" s="6">
        <v>46073.0</v>
      </c>
      <c r="H132" s="4" t="s">
        <v>199</v>
      </c>
      <c r="I132" s="8"/>
      <c r="J132" s="6">
        <v>46076.0</v>
      </c>
      <c r="K132" s="9"/>
      <c r="L132" s="4"/>
      <c r="M132" s="4"/>
      <c r="N132" s="4"/>
      <c r="O132" s="4"/>
      <c r="P132" s="4"/>
      <c r="Q132" s="4"/>
    </row>
    <row r="133" ht="15.75" customHeight="1">
      <c r="A133" s="4">
        <v>132.0</v>
      </c>
      <c r="B133" s="4" t="s">
        <v>382</v>
      </c>
      <c r="C133" s="5" t="s">
        <v>383</v>
      </c>
      <c r="D133" s="4" t="s">
        <v>384</v>
      </c>
      <c r="E133" s="4"/>
      <c r="F133" s="4" t="s">
        <v>44</v>
      </c>
      <c r="G133" s="6">
        <v>46074.0</v>
      </c>
      <c r="H133" s="4" t="s">
        <v>69</v>
      </c>
      <c r="I133" s="10" t="s">
        <v>385</v>
      </c>
      <c r="J133" s="6"/>
      <c r="K133" s="9"/>
      <c r="L133" s="4"/>
      <c r="M133" s="4"/>
      <c r="N133" s="4"/>
      <c r="O133" s="4"/>
      <c r="P133" s="4"/>
      <c r="Q133" s="4"/>
    </row>
    <row r="134" ht="15.75" customHeight="1">
      <c r="A134" s="4">
        <v>133.0</v>
      </c>
      <c r="B134" s="4" t="s">
        <v>348</v>
      </c>
      <c r="C134" s="5" t="s">
        <v>386</v>
      </c>
      <c r="D134" s="4" t="s">
        <v>203</v>
      </c>
      <c r="E134" s="4"/>
      <c r="F134" s="4" t="s">
        <v>44</v>
      </c>
      <c r="G134" s="6">
        <v>46074.0</v>
      </c>
      <c r="H134" s="4" t="s">
        <v>199</v>
      </c>
      <c r="I134" s="10" t="s">
        <v>387</v>
      </c>
      <c r="J134" s="6"/>
      <c r="K134" s="9"/>
      <c r="L134" s="4"/>
      <c r="M134" s="4"/>
      <c r="N134" s="4"/>
      <c r="O134" s="4"/>
      <c r="P134" s="4"/>
      <c r="Q134" s="4"/>
    </row>
    <row r="135" ht="15.75" customHeight="1">
      <c r="A135" s="4">
        <v>134.0</v>
      </c>
      <c r="B135" s="4" t="s">
        <v>388</v>
      </c>
      <c r="C135" s="5" t="s">
        <v>389</v>
      </c>
      <c r="D135" s="4" t="s">
        <v>19</v>
      </c>
      <c r="E135" s="4"/>
      <c r="F135" s="4" t="s">
        <v>44</v>
      </c>
      <c r="G135" s="6">
        <v>46074.0</v>
      </c>
      <c r="H135" s="4" t="s">
        <v>69</v>
      </c>
      <c r="I135" s="8"/>
      <c r="J135" s="6"/>
      <c r="K135" s="9"/>
      <c r="L135" s="4"/>
      <c r="M135" s="4"/>
      <c r="N135" s="4"/>
      <c r="O135" s="4"/>
      <c r="P135" s="4"/>
      <c r="Q135" s="4"/>
    </row>
    <row r="136" ht="15.75" customHeight="1">
      <c r="A136" s="4">
        <v>135.0</v>
      </c>
      <c r="B136" s="4" t="s">
        <v>390</v>
      </c>
      <c r="C136" s="5" t="s">
        <v>56</v>
      </c>
      <c r="D136" s="4" t="s">
        <v>151</v>
      </c>
      <c r="E136" s="4"/>
      <c r="F136" s="4" t="s">
        <v>44</v>
      </c>
      <c r="G136" s="6">
        <v>46074.0</v>
      </c>
      <c r="H136" s="4" t="s">
        <v>69</v>
      </c>
      <c r="I136" s="10" t="s">
        <v>391</v>
      </c>
      <c r="J136" s="6"/>
      <c r="K136" s="9"/>
      <c r="L136" s="4"/>
      <c r="M136" s="4"/>
      <c r="N136" s="4"/>
      <c r="O136" s="4"/>
      <c r="P136" s="4"/>
      <c r="Q136" s="4"/>
    </row>
    <row r="137" ht="15.75" customHeight="1">
      <c r="A137" s="4">
        <v>136.0</v>
      </c>
      <c r="B137" s="4" t="s">
        <v>392</v>
      </c>
      <c r="C137" s="5" t="s">
        <v>393</v>
      </c>
      <c r="D137" s="4" t="s">
        <v>394</v>
      </c>
      <c r="E137" s="4"/>
      <c r="F137" s="4" t="s">
        <v>44</v>
      </c>
      <c r="G137" s="6">
        <v>46074.0</v>
      </c>
      <c r="H137" s="4" t="s">
        <v>69</v>
      </c>
      <c r="I137" s="8"/>
      <c r="J137" s="6"/>
      <c r="K137" s="9"/>
      <c r="L137" s="4"/>
      <c r="M137" s="4"/>
      <c r="N137" s="4"/>
      <c r="O137" s="4"/>
      <c r="P137" s="4"/>
      <c r="Q137" s="4"/>
    </row>
    <row r="138" ht="15.75" customHeight="1">
      <c r="A138" s="4">
        <v>137.0</v>
      </c>
      <c r="B138" s="4" t="s">
        <v>395</v>
      </c>
      <c r="C138" s="5" t="s">
        <v>396</v>
      </c>
      <c r="D138" s="4" t="s">
        <v>19</v>
      </c>
      <c r="E138" s="4"/>
      <c r="F138" s="4" t="s">
        <v>21</v>
      </c>
      <c r="G138" s="6">
        <v>46074.0</v>
      </c>
      <c r="H138" s="4" t="s">
        <v>199</v>
      </c>
      <c r="I138" s="10" t="s">
        <v>397</v>
      </c>
      <c r="J138" s="6">
        <v>46076.0</v>
      </c>
      <c r="K138" s="9"/>
      <c r="L138" s="4"/>
      <c r="M138" s="4"/>
      <c r="N138" s="4"/>
      <c r="O138" s="4"/>
      <c r="P138" s="4"/>
      <c r="Q138" s="4"/>
    </row>
    <row r="139" ht="15.75" customHeight="1">
      <c r="A139" s="4">
        <v>138.0</v>
      </c>
      <c r="B139" s="4" t="s">
        <v>398</v>
      </c>
      <c r="C139" s="5" t="s">
        <v>399</v>
      </c>
      <c r="D139" s="4" t="s">
        <v>400</v>
      </c>
      <c r="E139" s="4"/>
      <c r="F139" s="4" t="s">
        <v>21</v>
      </c>
      <c r="G139" s="6">
        <v>46074.0</v>
      </c>
      <c r="H139" s="4" t="s">
        <v>199</v>
      </c>
      <c r="I139" s="8"/>
      <c r="J139" s="6">
        <v>46077.0</v>
      </c>
      <c r="K139" s="9"/>
      <c r="L139" s="4"/>
      <c r="M139" s="4"/>
      <c r="N139" s="4"/>
      <c r="O139" s="4"/>
      <c r="P139" s="4"/>
      <c r="Q139" s="4"/>
    </row>
    <row r="140" ht="15.75" customHeight="1">
      <c r="A140" s="4">
        <v>139.0</v>
      </c>
      <c r="B140" s="4" t="s">
        <v>401</v>
      </c>
      <c r="C140" s="5" t="s">
        <v>47</v>
      </c>
      <c r="D140" s="4" t="s">
        <v>151</v>
      </c>
      <c r="E140" s="4"/>
      <c r="F140" s="4" t="s">
        <v>44</v>
      </c>
      <c r="G140" s="6">
        <v>46074.0</v>
      </c>
      <c r="H140" s="4" t="s">
        <v>69</v>
      </c>
      <c r="I140" s="10" t="s">
        <v>402</v>
      </c>
      <c r="J140" s="6"/>
      <c r="K140" s="9"/>
      <c r="L140" s="4"/>
      <c r="M140" s="4"/>
      <c r="N140" s="4"/>
      <c r="O140" s="4"/>
      <c r="P140" s="4"/>
      <c r="Q140" s="4"/>
    </row>
    <row r="141" ht="15.75" customHeight="1">
      <c r="A141" s="4">
        <v>140.0</v>
      </c>
      <c r="B141" s="4" t="s">
        <v>403</v>
      </c>
      <c r="C141" s="5" t="s">
        <v>56</v>
      </c>
      <c r="D141" s="4" t="s">
        <v>191</v>
      </c>
      <c r="E141" s="4"/>
      <c r="F141" s="4" t="s">
        <v>21</v>
      </c>
      <c r="G141" s="6">
        <v>46074.0</v>
      </c>
      <c r="H141" s="4" t="s">
        <v>69</v>
      </c>
      <c r="I141" s="10" t="s">
        <v>404</v>
      </c>
      <c r="J141" s="6">
        <v>46132.0</v>
      </c>
      <c r="K141" s="9">
        <v>0.34305555555555556</v>
      </c>
      <c r="L141" s="4"/>
      <c r="M141" s="4"/>
      <c r="N141" s="4"/>
      <c r="O141" s="4"/>
      <c r="P141" s="4"/>
      <c r="Q141" s="4"/>
    </row>
    <row r="142" ht="15.75" customHeight="1">
      <c r="A142" s="4">
        <v>141.0</v>
      </c>
      <c r="B142" s="4" t="s">
        <v>405</v>
      </c>
      <c r="C142" s="5" t="s">
        <v>406</v>
      </c>
      <c r="D142" s="4" t="s">
        <v>19</v>
      </c>
      <c r="E142" s="4"/>
      <c r="F142" s="4" t="s">
        <v>44</v>
      </c>
      <c r="G142" s="6">
        <v>46074.0</v>
      </c>
      <c r="H142" s="4" t="s">
        <v>199</v>
      </c>
      <c r="I142" s="10" t="s">
        <v>407</v>
      </c>
      <c r="J142" s="6"/>
      <c r="K142" s="9"/>
      <c r="L142" s="4"/>
      <c r="M142" s="4"/>
      <c r="N142" s="4"/>
      <c r="O142" s="4"/>
      <c r="P142" s="4"/>
      <c r="Q142" s="4"/>
    </row>
    <row r="143" ht="15.75" customHeight="1">
      <c r="A143" s="4">
        <v>142.0</v>
      </c>
      <c r="B143" s="4" t="s">
        <v>405</v>
      </c>
      <c r="C143" s="5" t="s">
        <v>408</v>
      </c>
      <c r="D143" s="4" t="s">
        <v>128</v>
      </c>
      <c r="E143" s="4"/>
      <c r="F143" s="4" t="s">
        <v>21</v>
      </c>
      <c r="G143" s="6">
        <v>46074.0</v>
      </c>
      <c r="H143" s="4" t="s">
        <v>192</v>
      </c>
      <c r="I143" s="8"/>
      <c r="J143" s="6">
        <v>46080.0</v>
      </c>
      <c r="K143" s="9"/>
      <c r="L143" s="4"/>
      <c r="M143" s="4"/>
      <c r="N143" s="4"/>
      <c r="O143" s="4"/>
      <c r="P143" s="4"/>
      <c r="Q143" s="4"/>
    </row>
    <row r="144" ht="15.75" customHeight="1">
      <c r="A144" s="4">
        <v>143.0</v>
      </c>
      <c r="B144" s="4" t="s">
        <v>409</v>
      </c>
      <c r="C144" s="5" t="s">
        <v>89</v>
      </c>
      <c r="D144" s="4" t="s">
        <v>410</v>
      </c>
      <c r="E144" s="4"/>
      <c r="F144" s="4" t="s">
        <v>44</v>
      </c>
      <c r="G144" s="6">
        <v>46074.0</v>
      </c>
      <c r="H144" s="4" t="s">
        <v>199</v>
      </c>
      <c r="I144" s="8"/>
      <c r="J144" s="6"/>
      <c r="K144" s="9"/>
      <c r="L144" s="4"/>
      <c r="M144" s="4"/>
      <c r="N144" s="4"/>
      <c r="O144" s="4"/>
      <c r="P144" s="4"/>
      <c r="Q144" s="4"/>
    </row>
    <row r="145" ht="15.75" customHeight="1">
      <c r="A145" s="4">
        <v>144.0</v>
      </c>
      <c r="B145" s="4" t="s">
        <v>411</v>
      </c>
      <c r="C145" s="5" t="s">
        <v>412</v>
      </c>
      <c r="D145" s="4" t="s">
        <v>413</v>
      </c>
      <c r="E145" s="4"/>
      <c r="F145" s="4" t="s">
        <v>44</v>
      </c>
      <c r="G145" s="6">
        <v>46074.0</v>
      </c>
      <c r="H145" s="4" t="s">
        <v>199</v>
      </c>
      <c r="I145" s="8"/>
      <c r="J145" s="6"/>
      <c r="K145" s="9"/>
      <c r="L145" s="4"/>
      <c r="M145" s="4"/>
      <c r="N145" s="4"/>
      <c r="O145" s="4"/>
      <c r="P145" s="4"/>
      <c r="Q145" s="4"/>
    </row>
    <row r="146" ht="15.75" customHeight="1">
      <c r="A146" s="4">
        <v>145.0</v>
      </c>
      <c r="B146" s="4" t="s">
        <v>414</v>
      </c>
      <c r="C146" s="5" t="s">
        <v>56</v>
      </c>
      <c r="D146" s="4" t="s">
        <v>415</v>
      </c>
      <c r="E146" s="4"/>
      <c r="F146" s="4" t="s">
        <v>44</v>
      </c>
      <c r="G146" s="6">
        <v>46075.0</v>
      </c>
      <c r="H146" s="4" t="s">
        <v>192</v>
      </c>
      <c r="I146" s="8"/>
      <c r="J146" s="6"/>
      <c r="K146" s="9"/>
      <c r="L146" s="4"/>
      <c r="M146" s="4"/>
      <c r="N146" s="4"/>
      <c r="O146" s="4"/>
      <c r="P146" s="4"/>
      <c r="Q146" s="4"/>
    </row>
    <row r="147" ht="15.75" customHeight="1">
      <c r="A147" s="4">
        <v>146.0</v>
      </c>
      <c r="B147" s="4" t="s">
        <v>416</v>
      </c>
      <c r="C147" s="5" t="s">
        <v>96</v>
      </c>
      <c r="D147" s="4" t="s">
        <v>57</v>
      </c>
      <c r="E147" s="4"/>
      <c r="F147" s="4" t="s">
        <v>44</v>
      </c>
      <c r="G147" s="6">
        <v>46075.0</v>
      </c>
      <c r="H147" s="4" t="s">
        <v>192</v>
      </c>
      <c r="I147" s="8"/>
      <c r="J147" s="6"/>
      <c r="K147" s="9"/>
      <c r="L147" s="4"/>
      <c r="M147" s="4"/>
      <c r="N147" s="4"/>
      <c r="O147" s="4"/>
      <c r="P147" s="4"/>
      <c r="Q147" s="4"/>
    </row>
    <row r="148" ht="15.75" customHeight="1">
      <c r="A148" s="4">
        <v>147.0</v>
      </c>
      <c r="B148" s="4" t="s">
        <v>417</v>
      </c>
      <c r="C148" s="5" t="s">
        <v>96</v>
      </c>
      <c r="D148" s="4" t="s">
        <v>418</v>
      </c>
      <c r="E148" s="4"/>
      <c r="F148" s="4" t="s">
        <v>21</v>
      </c>
      <c r="G148" s="6">
        <v>46076.0</v>
      </c>
      <c r="H148" s="4" t="s">
        <v>192</v>
      </c>
      <c r="I148" s="10" t="s">
        <v>419</v>
      </c>
      <c r="J148" s="6">
        <v>46082.0</v>
      </c>
      <c r="K148" s="9"/>
      <c r="L148" s="4"/>
      <c r="M148" s="4"/>
      <c r="N148" s="4"/>
      <c r="O148" s="4"/>
      <c r="P148" s="4"/>
      <c r="Q148" s="4"/>
    </row>
    <row r="149" ht="15.75" customHeight="1">
      <c r="A149" s="4">
        <v>148.0</v>
      </c>
      <c r="B149" s="4" t="s">
        <v>420</v>
      </c>
      <c r="C149" s="5" t="s">
        <v>56</v>
      </c>
      <c r="D149" s="4" t="s">
        <v>421</v>
      </c>
      <c r="E149" s="4"/>
      <c r="F149" s="4" t="s">
        <v>21</v>
      </c>
      <c r="G149" s="6">
        <v>46076.0</v>
      </c>
      <c r="H149" s="4" t="s">
        <v>422</v>
      </c>
      <c r="I149" s="10" t="s">
        <v>423</v>
      </c>
      <c r="J149" s="6"/>
      <c r="K149" s="9"/>
      <c r="L149" s="4"/>
      <c r="M149" s="4"/>
      <c r="N149" s="4"/>
      <c r="O149" s="4"/>
      <c r="P149" s="4"/>
      <c r="Q149" s="4"/>
    </row>
    <row r="150" ht="15.75" customHeight="1">
      <c r="A150" s="4">
        <v>149.0</v>
      </c>
      <c r="B150" s="4" t="s">
        <v>424</v>
      </c>
      <c r="C150" s="5" t="s">
        <v>425</v>
      </c>
      <c r="D150" s="4" t="s">
        <v>19</v>
      </c>
      <c r="E150" s="4"/>
      <c r="F150" s="4" t="s">
        <v>44</v>
      </c>
      <c r="G150" s="6">
        <v>46076.0</v>
      </c>
      <c r="H150" s="4" t="s">
        <v>69</v>
      </c>
      <c r="I150" s="10" t="s">
        <v>426</v>
      </c>
      <c r="J150" s="6"/>
      <c r="K150" s="9"/>
      <c r="L150" s="4"/>
      <c r="M150" s="4"/>
      <c r="N150" s="4"/>
      <c r="O150" s="4"/>
      <c r="P150" s="4"/>
      <c r="Q150" s="4"/>
    </row>
    <row r="151" ht="15.75" customHeight="1">
      <c r="A151" s="4">
        <v>150.0</v>
      </c>
      <c r="B151" s="4" t="s">
        <v>427</v>
      </c>
      <c r="C151" s="5" t="s">
        <v>428</v>
      </c>
      <c r="D151" s="4" t="s">
        <v>429</v>
      </c>
      <c r="E151" s="4"/>
      <c r="F151" s="4" t="s">
        <v>44</v>
      </c>
      <c r="G151" s="6">
        <v>46076.0</v>
      </c>
      <c r="H151" s="4" t="s">
        <v>69</v>
      </c>
      <c r="I151" s="10" t="s">
        <v>430</v>
      </c>
      <c r="J151" s="6"/>
      <c r="K151" s="9"/>
      <c r="L151" s="4"/>
      <c r="M151" s="4"/>
      <c r="N151" s="4"/>
      <c r="O151" s="4"/>
      <c r="P151" s="4"/>
      <c r="Q151" s="4"/>
    </row>
    <row r="152" ht="15.75" customHeight="1">
      <c r="A152" s="4">
        <v>151.0</v>
      </c>
      <c r="B152" s="4" t="s">
        <v>431</v>
      </c>
      <c r="C152" s="5" t="s">
        <v>304</v>
      </c>
      <c r="D152" s="4" t="s">
        <v>432</v>
      </c>
      <c r="E152" s="4"/>
      <c r="F152" s="4" t="s">
        <v>21</v>
      </c>
      <c r="G152" s="6">
        <v>46076.0</v>
      </c>
      <c r="H152" s="4" t="s">
        <v>69</v>
      </c>
      <c r="I152" s="8"/>
      <c r="J152" s="6">
        <v>46080.0</v>
      </c>
      <c r="K152" s="9"/>
      <c r="L152" s="4"/>
      <c r="M152" s="4"/>
      <c r="N152" s="4"/>
      <c r="O152" s="4"/>
      <c r="P152" s="4"/>
      <c r="Q152" s="4"/>
    </row>
    <row r="153" ht="15.75" customHeight="1">
      <c r="A153" s="4">
        <v>152.0</v>
      </c>
      <c r="B153" s="4" t="s">
        <v>433</v>
      </c>
      <c r="C153" s="5" t="s">
        <v>434</v>
      </c>
      <c r="D153" s="4" t="s">
        <v>435</v>
      </c>
      <c r="E153" s="4"/>
      <c r="F153" s="4" t="s">
        <v>21</v>
      </c>
      <c r="G153" s="6">
        <v>46076.0</v>
      </c>
      <c r="H153" s="4" t="s">
        <v>69</v>
      </c>
      <c r="I153" s="10" t="s">
        <v>436</v>
      </c>
      <c r="J153" s="6">
        <v>46078.0</v>
      </c>
      <c r="K153" s="9"/>
      <c r="L153" s="4"/>
      <c r="M153" s="4"/>
      <c r="N153" s="4"/>
      <c r="O153" s="4"/>
      <c r="P153" s="4"/>
      <c r="Q153" s="4"/>
    </row>
    <row r="154" ht="15.75" customHeight="1">
      <c r="A154" s="4">
        <v>153.0</v>
      </c>
      <c r="B154" s="4" t="s">
        <v>437</v>
      </c>
      <c r="C154" s="5" t="s">
        <v>56</v>
      </c>
      <c r="D154" s="4" t="s">
        <v>151</v>
      </c>
      <c r="E154" s="4"/>
      <c r="F154" s="4" t="s">
        <v>21</v>
      </c>
      <c r="G154" s="6">
        <v>46076.0</v>
      </c>
      <c r="H154" s="4" t="s">
        <v>69</v>
      </c>
      <c r="I154" s="8"/>
      <c r="J154" s="6">
        <v>46077.0</v>
      </c>
      <c r="K154" s="9"/>
      <c r="L154" s="4"/>
      <c r="M154" s="4"/>
      <c r="N154" s="4"/>
      <c r="O154" s="4"/>
      <c r="P154" s="4"/>
      <c r="Q154" s="4"/>
    </row>
    <row r="155" ht="15.75" customHeight="1">
      <c r="A155" s="4">
        <v>154.0</v>
      </c>
      <c r="B155" s="4" t="s">
        <v>438</v>
      </c>
      <c r="C155" s="5" t="s">
        <v>56</v>
      </c>
      <c r="D155" s="4" t="s">
        <v>439</v>
      </c>
      <c r="E155" s="4"/>
      <c r="F155" s="4" t="s">
        <v>44</v>
      </c>
      <c r="G155" s="6">
        <v>46076.0</v>
      </c>
      <c r="H155" s="4" t="s">
        <v>422</v>
      </c>
      <c r="I155" s="8"/>
      <c r="J155" s="6"/>
      <c r="K155" s="9"/>
      <c r="L155" s="4"/>
      <c r="M155" s="4"/>
      <c r="N155" s="4"/>
      <c r="O155" s="4"/>
      <c r="P155" s="4"/>
      <c r="Q155" s="4"/>
    </row>
    <row r="156" ht="15.75" customHeight="1">
      <c r="A156" s="4">
        <v>155.0</v>
      </c>
      <c r="B156" s="4" t="s">
        <v>440</v>
      </c>
      <c r="C156" s="5" t="s">
        <v>47</v>
      </c>
      <c r="D156" s="4" t="s">
        <v>441</v>
      </c>
      <c r="E156" s="4"/>
      <c r="F156" s="4" t="s">
        <v>21</v>
      </c>
      <c r="G156" s="6">
        <v>46076.0</v>
      </c>
      <c r="H156" s="4" t="s">
        <v>442</v>
      </c>
      <c r="I156" s="10" t="s">
        <v>443</v>
      </c>
      <c r="J156" s="6">
        <v>46136.0</v>
      </c>
      <c r="K156" s="9">
        <v>0.4465277777777778</v>
      </c>
      <c r="L156" s="4"/>
      <c r="M156" s="4"/>
      <c r="N156" s="4"/>
      <c r="O156" s="4"/>
      <c r="P156" s="4"/>
      <c r="Q156" s="4"/>
    </row>
    <row r="157" ht="15.75" customHeight="1">
      <c r="A157" s="4">
        <v>156.0</v>
      </c>
      <c r="B157" s="4" t="s">
        <v>444</v>
      </c>
      <c r="C157" s="5" t="s">
        <v>445</v>
      </c>
      <c r="D157" s="4" t="s">
        <v>446</v>
      </c>
      <c r="E157" s="4"/>
      <c r="F157" s="4" t="s">
        <v>44</v>
      </c>
      <c r="G157" s="6">
        <v>46076.0</v>
      </c>
      <c r="H157" s="4" t="s">
        <v>199</v>
      </c>
      <c r="I157" s="8"/>
      <c r="J157" s="6"/>
      <c r="K157" s="9"/>
      <c r="L157" s="4"/>
      <c r="M157" s="4"/>
      <c r="N157" s="4"/>
      <c r="O157" s="4"/>
      <c r="P157" s="4"/>
      <c r="Q157" s="4"/>
    </row>
    <row r="158" ht="15.75" customHeight="1">
      <c r="A158" s="4">
        <v>157.0</v>
      </c>
      <c r="B158" s="4" t="s">
        <v>447</v>
      </c>
      <c r="C158" s="5" t="s">
        <v>412</v>
      </c>
      <c r="D158" s="4" t="s">
        <v>74</v>
      </c>
      <c r="E158" s="4"/>
      <c r="F158" s="4" t="s">
        <v>44</v>
      </c>
      <c r="G158" s="6">
        <v>46076.0</v>
      </c>
      <c r="H158" s="4" t="s">
        <v>69</v>
      </c>
      <c r="I158" s="8"/>
      <c r="J158" s="6"/>
      <c r="K158" s="9"/>
      <c r="L158" s="4"/>
      <c r="M158" s="4"/>
      <c r="N158" s="4"/>
      <c r="O158" s="4"/>
      <c r="P158" s="4"/>
      <c r="Q158" s="4"/>
    </row>
    <row r="159" ht="15.75" customHeight="1">
      <c r="A159" s="4">
        <v>158.0</v>
      </c>
      <c r="B159" s="4" t="s">
        <v>448</v>
      </c>
      <c r="C159" s="5" t="s">
        <v>449</v>
      </c>
      <c r="D159" s="4" t="s">
        <v>66</v>
      </c>
      <c r="E159" s="4"/>
      <c r="F159" s="4" t="s">
        <v>44</v>
      </c>
      <c r="G159" s="6">
        <v>46076.0</v>
      </c>
      <c r="H159" s="4" t="s">
        <v>69</v>
      </c>
      <c r="I159" s="10" t="s">
        <v>450</v>
      </c>
      <c r="J159" s="6"/>
      <c r="K159" s="9"/>
      <c r="L159" s="4"/>
      <c r="M159" s="4"/>
      <c r="N159" s="4"/>
      <c r="O159" s="4"/>
      <c r="P159" s="4"/>
      <c r="Q159" s="4"/>
    </row>
    <row r="160" ht="15.75" customHeight="1">
      <c r="A160" s="4">
        <v>159.0</v>
      </c>
      <c r="B160" s="4" t="s">
        <v>451</v>
      </c>
      <c r="C160" s="5" t="s">
        <v>89</v>
      </c>
      <c r="D160" s="4" t="s">
        <v>57</v>
      </c>
      <c r="E160" s="4"/>
      <c r="F160" s="4" t="s">
        <v>44</v>
      </c>
      <c r="G160" s="6">
        <v>46076.0</v>
      </c>
      <c r="H160" s="4" t="s">
        <v>199</v>
      </c>
      <c r="I160" s="10" t="s">
        <v>452</v>
      </c>
      <c r="J160" s="6"/>
      <c r="K160" s="9"/>
      <c r="L160" s="4"/>
      <c r="M160" s="4"/>
      <c r="N160" s="4"/>
      <c r="O160" s="4"/>
      <c r="P160" s="4"/>
      <c r="Q160" s="4"/>
    </row>
    <row r="161" ht="15.75" customHeight="1">
      <c r="A161" s="4">
        <v>160.0</v>
      </c>
      <c r="B161" s="5" t="s">
        <v>453</v>
      </c>
      <c r="C161" s="5" t="s">
        <v>306</v>
      </c>
      <c r="D161" s="4" t="s">
        <v>151</v>
      </c>
      <c r="E161" s="4" t="s">
        <v>20</v>
      </c>
      <c r="F161" s="4" t="s">
        <v>28</v>
      </c>
      <c r="G161" s="6">
        <v>46076.0</v>
      </c>
      <c r="H161" s="4" t="s">
        <v>192</v>
      </c>
      <c r="I161" s="8"/>
      <c r="J161" s="6"/>
      <c r="K161" s="9"/>
      <c r="L161" s="4" t="s">
        <v>454</v>
      </c>
      <c r="M161" s="4"/>
      <c r="N161" s="4"/>
      <c r="O161" s="4"/>
      <c r="P161" s="4"/>
      <c r="Q161" s="4"/>
    </row>
    <row r="162" ht="15.75" customHeight="1">
      <c r="A162" s="4">
        <v>161.0</v>
      </c>
      <c r="B162" s="4" t="s">
        <v>455</v>
      </c>
      <c r="C162" s="5" t="s">
        <v>108</v>
      </c>
      <c r="D162" s="4" t="s">
        <v>456</v>
      </c>
      <c r="E162" s="4"/>
      <c r="F162" s="4" t="s">
        <v>44</v>
      </c>
      <c r="G162" s="6">
        <v>46076.0</v>
      </c>
      <c r="H162" s="4" t="s">
        <v>254</v>
      </c>
      <c r="I162" s="8"/>
      <c r="J162" s="6"/>
      <c r="K162" s="9"/>
      <c r="L162" s="4" t="s">
        <v>454</v>
      </c>
      <c r="M162" s="4"/>
      <c r="N162" s="4"/>
      <c r="O162" s="4"/>
      <c r="P162" s="4"/>
      <c r="Q162" s="4"/>
    </row>
    <row r="163" ht="15.75" customHeight="1">
      <c r="A163" s="4">
        <v>162.0</v>
      </c>
      <c r="B163" s="4" t="s">
        <v>457</v>
      </c>
      <c r="C163" s="5" t="s">
        <v>184</v>
      </c>
      <c r="D163" s="4" t="s">
        <v>458</v>
      </c>
      <c r="E163" s="4"/>
      <c r="F163" s="4" t="s">
        <v>44</v>
      </c>
      <c r="G163" s="6">
        <v>46076.0</v>
      </c>
      <c r="H163" s="4" t="s">
        <v>69</v>
      </c>
      <c r="I163" s="8"/>
      <c r="J163" s="6"/>
      <c r="K163" s="9"/>
      <c r="L163" s="4" t="s">
        <v>35</v>
      </c>
      <c r="M163" s="4"/>
      <c r="N163" s="4"/>
      <c r="O163" s="4"/>
      <c r="P163" s="4"/>
      <c r="Q163" s="4"/>
    </row>
    <row r="164" ht="15.75" customHeight="1">
      <c r="A164" s="4">
        <v>163.0</v>
      </c>
      <c r="B164" s="4" t="s">
        <v>459</v>
      </c>
      <c r="C164" s="5" t="s">
        <v>18</v>
      </c>
      <c r="D164" s="4" t="s">
        <v>460</v>
      </c>
      <c r="E164" s="4"/>
      <c r="F164" s="4" t="s">
        <v>44</v>
      </c>
      <c r="G164" s="6">
        <v>46076.0</v>
      </c>
      <c r="H164" s="4" t="s">
        <v>192</v>
      </c>
      <c r="I164" s="10" t="s">
        <v>461</v>
      </c>
      <c r="J164" s="6"/>
      <c r="K164" s="9"/>
      <c r="L164" s="4"/>
      <c r="M164" s="4"/>
      <c r="N164" s="4"/>
      <c r="O164" s="4"/>
      <c r="P164" s="4"/>
      <c r="Q164" s="4"/>
    </row>
    <row r="165" ht="15.75" customHeight="1">
      <c r="A165" s="4">
        <v>164.0</v>
      </c>
      <c r="B165" s="4" t="s">
        <v>462</v>
      </c>
      <c r="C165" s="5" t="s">
        <v>96</v>
      </c>
      <c r="D165" s="4" t="s">
        <v>463</v>
      </c>
      <c r="E165" s="4"/>
      <c r="F165" s="4" t="s">
        <v>44</v>
      </c>
      <c r="G165" s="6">
        <v>46076.0</v>
      </c>
      <c r="H165" s="4" t="s">
        <v>192</v>
      </c>
      <c r="I165" s="10" t="s">
        <v>464</v>
      </c>
      <c r="J165" s="6"/>
      <c r="K165" s="9"/>
      <c r="L165" s="4"/>
      <c r="M165" s="4"/>
      <c r="N165" s="4"/>
      <c r="O165" s="4"/>
      <c r="P165" s="4"/>
      <c r="Q165" s="4"/>
    </row>
    <row r="166" ht="15.75" customHeight="1">
      <c r="A166" s="4">
        <v>165.0</v>
      </c>
      <c r="B166" s="4" t="s">
        <v>465</v>
      </c>
      <c r="C166" s="5" t="s">
        <v>56</v>
      </c>
      <c r="D166" s="4" t="s">
        <v>466</v>
      </c>
      <c r="E166" s="4"/>
      <c r="F166" s="4" t="s">
        <v>44</v>
      </c>
      <c r="G166" s="6">
        <v>46077.0</v>
      </c>
      <c r="H166" s="4" t="s">
        <v>467</v>
      </c>
      <c r="I166" s="10" t="s">
        <v>468</v>
      </c>
      <c r="J166" s="6"/>
      <c r="K166" s="9"/>
      <c r="L166" s="4"/>
      <c r="M166" s="4"/>
      <c r="N166" s="4"/>
      <c r="O166" s="4"/>
      <c r="P166" s="4"/>
      <c r="Q166" s="4"/>
    </row>
    <row r="167" ht="15.75" customHeight="1">
      <c r="A167" s="4">
        <v>166.0</v>
      </c>
      <c r="B167" s="4" t="s">
        <v>465</v>
      </c>
      <c r="C167" s="5" t="s">
        <v>469</v>
      </c>
      <c r="D167" s="4" t="s">
        <v>466</v>
      </c>
      <c r="E167" s="4"/>
      <c r="F167" s="4" t="s">
        <v>44</v>
      </c>
      <c r="G167" s="6">
        <v>46077.0</v>
      </c>
      <c r="H167" s="4" t="s">
        <v>467</v>
      </c>
      <c r="I167" s="8"/>
      <c r="J167" s="6"/>
      <c r="K167" s="9"/>
      <c r="L167" s="4"/>
      <c r="M167" s="4"/>
      <c r="N167" s="4"/>
      <c r="O167" s="4"/>
      <c r="P167" s="4"/>
      <c r="Q167" s="4"/>
    </row>
    <row r="168" ht="15.75" customHeight="1">
      <c r="A168" s="4">
        <v>167.0</v>
      </c>
      <c r="B168" s="4" t="s">
        <v>470</v>
      </c>
      <c r="C168" s="5" t="s">
        <v>112</v>
      </c>
      <c r="D168" s="4" t="s">
        <v>71</v>
      </c>
      <c r="E168" s="4"/>
      <c r="F168" s="4" t="s">
        <v>21</v>
      </c>
      <c r="G168" s="6">
        <v>46077.0</v>
      </c>
      <c r="H168" s="4" t="s">
        <v>192</v>
      </c>
      <c r="I168" s="10" t="s">
        <v>471</v>
      </c>
      <c r="J168" s="6">
        <v>46113.0</v>
      </c>
      <c r="K168" s="9">
        <v>0.47291666666666665</v>
      </c>
      <c r="L168" s="4"/>
      <c r="M168" s="4"/>
      <c r="N168" s="4"/>
      <c r="O168" s="4"/>
      <c r="P168" s="4"/>
      <c r="Q168" s="4"/>
    </row>
    <row r="169" ht="15.75" customHeight="1">
      <c r="A169" s="4">
        <v>168.0</v>
      </c>
      <c r="B169" s="4" t="s">
        <v>472</v>
      </c>
      <c r="C169" s="5" t="s">
        <v>42</v>
      </c>
      <c r="D169" s="4" t="s">
        <v>473</v>
      </c>
      <c r="E169" s="4"/>
      <c r="F169" s="4" t="s">
        <v>21</v>
      </c>
      <c r="G169" s="6">
        <v>46077.0</v>
      </c>
      <c r="H169" s="4" t="s">
        <v>69</v>
      </c>
      <c r="I169" s="10" t="s">
        <v>474</v>
      </c>
      <c r="J169" s="6">
        <v>46080.0</v>
      </c>
      <c r="K169" s="9"/>
      <c r="L169" s="4"/>
      <c r="M169" s="4"/>
      <c r="N169" s="4"/>
      <c r="O169" s="4"/>
      <c r="P169" s="4"/>
      <c r="Q169" s="4"/>
    </row>
    <row r="170" ht="15.75" customHeight="1">
      <c r="A170" s="4">
        <v>169.0</v>
      </c>
      <c r="B170" s="4" t="s">
        <v>475</v>
      </c>
      <c r="C170" s="5" t="s">
        <v>476</v>
      </c>
      <c r="D170" s="4" t="s">
        <v>151</v>
      </c>
      <c r="E170" s="4"/>
      <c r="F170" s="4" t="s">
        <v>21</v>
      </c>
      <c r="G170" s="6">
        <v>46077.0</v>
      </c>
      <c r="H170" s="4" t="s">
        <v>69</v>
      </c>
      <c r="I170" s="10" t="s">
        <v>477</v>
      </c>
      <c r="J170" s="6">
        <v>46087.0</v>
      </c>
      <c r="K170" s="9">
        <v>0.7013888888888888</v>
      </c>
      <c r="L170" s="4"/>
      <c r="M170" s="4"/>
      <c r="N170" s="4"/>
      <c r="O170" s="4"/>
      <c r="P170" s="4"/>
      <c r="Q170" s="4"/>
    </row>
    <row r="171" ht="15.75" customHeight="1">
      <c r="A171" s="4">
        <v>170.0</v>
      </c>
      <c r="B171" s="4" t="s">
        <v>478</v>
      </c>
      <c r="C171" s="5" t="s">
        <v>479</v>
      </c>
      <c r="D171" s="4" t="s">
        <v>480</v>
      </c>
      <c r="E171" s="4"/>
      <c r="F171" s="4" t="s">
        <v>44</v>
      </c>
      <c r="G171" s="6">
        <v>46077.0</v>
      </c>
      <c r="H171" s="4" t="s">
        <v>69</v>
      </c>
      <c r="I171" s="10" t="s">
        <v>481</v>
      </c>
      <c r="J171" s="6"/>
      <c r="K171" s="9"/>
      <c r="L171" s="4"/>
      <c r="M171" s="4"/>
      <c r="N171" s="4"/>
      <c r="O171" s="4"/>
      <c r="P171" s="4"/>
      <c r="Q171" s="4"/>
    </row>
    <row r="172" ht="15.75" customHeight="1">
      <c r="A172" s="4">
        <v>171.0</v>
      </c>
      <c r="B172" s="4" t="s">
        <v>482</v>
      </c>
      <c r="C172" s="5" t="s">
        <v>483</v>
      </c>
      <c r="D172" s="4" t="s">
        <v>484</v>
      </c>
      <c r="E172" s="4"/>
      <c r="F172" s="4" t="s">
        <v>21</v>
      </c>
      <c r="G172" s="6">
        <v>46077.0</v>
      </c>
      <c r="H172" s="4" t="s">
        <v>192</v>
      </c>
      <c r="I172" s="10" t="s">
        <v>485</v>
      </c>
      <c r="J172" s="6">
        <v>46079.0</v>
      </c>
      <c r="K172" s="9"/>
      <c r="L172" s="4"/>
      <c r="M172" s="4"/>
      <c r="N172" s="4"/>
      <c r="O172" s="4"/>
      <c r="P172" s="4"/>
      <c r="Q172" s="4"/>
    </row>
    <row r="173" ht="15.75" customHeight="1">
      <c r="A173" s="4">
        <v>172.0</v>
      </c>
      <c r="B173" s="4" t="s">
        <v>486</v>
      </c>
      <c r="C173" s="5" t="s">
        <v>487</v>
      </c>
      <c r="D173" s="4" t="s">
        <v>57</v>
      </c>
      <c r="E173" s="4"/>
      <c r="F173" s="4" t="s">
        <v>44</v>
      </c>
      <c r="G173" s="6">
        <v>46077.0</v>
      </c>
      <c r="H173" s="4" t="s">
        <v>488</v>
      </c>
      <c r="I173" s="10" t="s">
        <v>489</v>
      </c>
      <c r="J173" s="6"/>
      <c r="K173" s="9"/>
      <c r="L173" s="4"/>
      <c r="M173" s="4"/>
      <c r="N173" s="4"/>
      <c r="O173" s="4"/>
      <c r="P173" s="4"/>
      <c r="Q173" s="4"/>
    </row>
    <row r="174" ht="15.75" customHeight="1">
      <c r="A174" s="4">
        <v>173.0</v>
      </c>
      <c r="B174" s="4" t="s">
        <v>490</v>
      </c>
      <c r="C174" s="5" t="s">
        <v>412</v>
      </c>
      <c r="D174" s="4" t="s">
        <v>491</v>
      </c>
      <c r="E174" s="4"/>
      <c r="F174" s="4" t="s">
        <v>44</v>
      </c>
      <c r="G174" s="6">
        <v>46077.0</v>
      </c>
      <c r="H174" s="4" t="s">
        <v>199</v>
      </c>
      <c r="I174" s="10" t="s">
        <v>492</v>
      </c>
      <c r="J174" s="6"/>
      <c r="K174" s="9"/>
      <c r="L174" s="4"/>
      <c r="M174" s="4"/>
      <c r="N174" s="4"/>
      <c r="O174" s="4"/>
      <c r="P174" s="4"/>
      <c r="Q174" s="4"/>
    </row>
    <row r="175" ht="15.75" customHeight="1">
      <c r="A175" s="4">
        <v>174.0</v>
      </c>
      <c r="B175" s="4" t="s">
        <v>493</v>
      </c>
      <c r="C175" s="5" t="s">
        <v>494</v>
      </c>
      <c r="D175" s="4" t="s">
        <v>151</v>
      </c>
      <c r="E175" s="4"/>
      <c r="F175" s="4" t="s">
        <v>44</v>
      </c>
      <c r="G175" s="6">
        <v>46077.0</v>
      </c>
      <c r="H175" s="4" t="s">
        <v>199</v>
      </c>
      <c r="I175" s="10" t="s">
        <v>495</v>
      </c>
      <c r="J175" s="6"/>
      <c r="K175" s="9"/>
      <c r="L175" s="4"/>
      <c r="M175" s="4"/>
      <c r="N175" s="4"/>
      <c r="O175" s="4"/>
      <c r="P175" s="4"/>
      <c r="Q175" s="4"/>
    </row>
    <row r="176" ht="15.75" customHeight="1">
      <c r="A176" s="4">
        <v>175.0</v>
      </c>
      <c r="B176" s="4" t="s">
        <v>496</v>
      </c>
      <c r="C176" s="5" t="s">
        <v>497</v>
      </c>
      <c r="D176" s="4" t="s">
        <v>57</v>
      </c>
      <c r="E176" s="4"/>
      <c r="F176" s="4" t="s">
        <v>44</v>
      </c>
      <c r="G176" s="6">
        <v>46077.0</v>
      </c>
      <c r="H176" s="4" t="s">
        <v>69</v>
      </c>
      <c r="I176" s="10" t="s">
        <v>498</v>
      </c>
      <c r="J176" s="6"/>
      <c r="K176" s="9"/>
      <c r="L176" s="4"/>
      <c r="M176" s="4"/>
      <c r="N176" s="4"/>
      <c r="O176" s="4"/>
      <c r="P176" s="4"/>
      <c r="Q176" s="4"/>
    </row>
    <row r="177" ht="15.75" customHeight="1">
      <c r="A177" s="4">
        <v>176.0</v>
      </c>
      <c r="B177" s="4" t="s">
        <v>499</v>
      </c>
      <c r="C177" s="5" t="s">
        <v>56</v>
      </c>
      <c r="D177" s="4" t="s">
        <v>500</v>
      </c>
      <c r="E177" s="4"/>
      <c r="F177" s="4" t="s">
        <v>44</v>
      </c>
      <c r="G177" s="6">
        <v>46077.0</v>
      </c>
      <c r="H177" s="4" t="s">
        <v>69</v>
      </c>
      <c r="I177" s="8"/>
      <c r="J177" s="6"/>
      <c r="K177" s="9"/>
      <c r="L177" s="4"/>
      <c r="M177" s="4"/>
      <c r="N177" s="4"/>
      <c r="O177" s="4"/>
      <c r="P177" s="4"/>
      <c r="Q177" s="4"/>
    </row>
    <row r="178" ht="15.75" customHeight="1">
      <c r="A178" s="4">
        <v>177.0</v>
      </c>
      <c r="B178" s="4" t="s">
        <v>501</v>
      </c>
      <c r="C178" s="5" t="s">
        <v>502</v>
      </c>
      <c r="D178" s="4" t="s">
        <v>503</v>
      </c>
      <c r="E178" s="4"/>
      <c r="F178" s="4" t="s">
        <v>21</v>
      </c>
      <c r="G178" s="6">
        <v>46077.0</v>
      </c>
      <c r="H178" s="4" t="s">
        <v>199</v>
      </c>
      <c r="I178" s="8"/>
      <c r="J178" s="6">
        <v>46091.0</v>
      </c>
      <c r="K178" s="9">
        <v>0.16041666666666668</v>
      </c>
      <c r="L178" s="4"/>
      <c r="M178" s="4"/>
      <c r="N178" s="4"/>
      <c r="O178" s="4"/>
      <c r="P178" s="4"/>
      <c r="Q178" s="4"/>
    </row>
    <row r="179" ht="15.75" customHeight="1">
      <c r="A179" s="4">
        <v>178.0</v>
      </c>
      <c r="B179" s="4" t="s">
        <v>504</v>
      </c>
      <c r="C179" s="5" t="s">
        <v>505</v>
      </c>
      <c r="D179" s="4" t="s">
        <v>140</v>
      </c>
      <c r="E179" s="4"/>
      <c r="F179" s="4" t="s">
        <v>44</v>
      </c>
      <c r="G179" s="6">
        <v>46077.0</v>
      </c>
      <c r="H179" s="4" t="s">
        <v>199</v>
      </c>
      <c r="I179" s="8"/>
      <c r="J179" s="6"/>
      <c r="K179" s="9"/>
      <c r="L179" s="4"/>
      <c r="M179" s="4"/>
      <c r="N179" s="4"/>
      <c r="O179" s="4"/>
      <c r="P179" s="4"/>
      <c r="Q179" s="4"/>
    </row>
    <row r="180" ht="15.75" customHeight="1">
      <c r="A180" s="4">
        <v>179.0</v>
      </c>
      <c r="B180" s="4" t="s">
        <v>506</v>
      </c>
      <c r="C180" s="5" t="s">
        <v>89</v>
      </c>
      <c r="D180" s="4" t="s">
        <v>151</v>
      </c>
      <c r="E180" s="4"/>
      <c r="F180" s="4" t="s">
        <v>21</v>
      </c>
      <c r="G180" s="6">
        <v>46077.0</v>
      </c>
      <c r="H180" s="4" t="s">
        <v>199</v>
      </c>
      <c r="I180" s="10" t="s">
        <v>507</v>
      </c>
      <c r="J180" s="6">
        <v>46101.0</v>
      </c>
      <c r="K180" s="9">
        <v>0.46111111111111114</v>
      </c>
      <c r="L180" s="4"/>
      <c r="M180" s="4"/>
      <c r="N180" s="4"/>
      <c r="O180" s="4"/>
      <c r="P180" s="4"/>
      <c r="Q180" s="4"/>
    </row>
    <row r="181" ht="15.75" customHeight="1">
      <c r="A181" s="4">
        <v>180.0</v>
      </c>
      <c r="B181" s="4" t="s">
        <v>332</v>
      </c>
      <c r="C181" s="5" t="s">
        <v>89</v>
      </c>
      <c r="D181" s="4" t="s">
        <v>508</v>
      </c>
      <c r="E181" s="4"/>
      <c r="F181" s="4" t="s">
        <v>44</v>
      </c>
      <c r="G181" s="6">
        <v>46077.0</v>
      </c>
      <c r="H181" s="4" t="s">
        <v>199</v>
      </c>
      <c r="I181" s="8"/>
      <c r="J181" s="6"/>
      <c r="K181" s="9"/>
      <c r="L181" s="4"/>
      <c r="M181" s="4"/>
      <c r="N181" s="4"/>
      <c r="O181" s="4"/>
      <c r="P181" s="4"/>
      <c r="Q181" s="4"/>
    </row>
    <row r="182" ht="15.75" customHeight="1">
      <c r="A182" s="4">
        <v>181.0</v>
      </c>
      <c r="B182" s="4" t="s">
        <v>509</v>
      </c>
      <c r="C182" s="5" t="s">
        <v>89</v>
      </c>
      <c r="D182" s="4" t="s">
        <v>510</v>
      </c>
      <c r="E182" s="4"/>
      <c r="F182" s="4" t="s">
        <v>44</v>
      </c>
      <c r="G182" s="6">
        <v>46077.0</v>
      </c>
      <c r="H182" s="4" t="s">
        <v>199</v>
      </c>
      <c r="I182" s="8"/>
      <c r="J182" s="6"/>
      <c r="K182" s="9"/>
      <c r="L182" s="4"/>
      <c r="M182" s="4"/>
      <c r="N182" s="4"/>
      <c r="O182" s="4"/>
      <c r="P182" s="4"/>
      <c r="Q182" s="4"/>
    </row>
    <row r="183" ht="15.75" customHeight="1">
      <c r="A183" s="4">
        <v>182.0</v>
      </c>
      <c r="B183" s="4" t="s">
        <v>511</v>
      </c>
      <c r="C183" s="5" t="s">
        <v>89</v>
      </c>
      <c r="D183" s="4" t="s">
        <v>512</v>
      </c>
      <c r="E183" s="4"/>
      <c r="F183" s="4" t="s">
        <v>21</v>
      </c>
      <c r="G183" s="6">
        <v>46077.0</v>
      </c>
      <c r="H183" s="4" t="s">
        <v>199</v>
      </c>
      <c r="I183" s="8"/>
      <c r="J183" s="6">
        <v>46129.0</v>
      </c>
      <c r="K183" s="9">
        <v>0.5194444444444445</v>
      </c>
      <c r="L183" s="4"/>
      <c r="M183" s="4"/>
      <c r="N183" s="4"/>
      <c r="O183" s="4"/>
      <c r="P183" s="4"/>
      <c r="Q183" s="4"/>
    </row>
    <row r="184" ht="15.75" customHeight="1">
      <c r="A184" s="4">
        <v>183.0</v>
      </c>
      <c r="B184" s="4" t="s">
        <v>82</v>
      </c>
      <c r="C184" s="5" t="s">
        <v>513</v>
      </c>
      <c r="D184" s="4" t="s">
        <v>514</v>
      </c>
      <c r="E184" s="4"/>
      <c r="F184" s="4" t="s">
        <v>44</v>
      </c>
      <c r="G184" s="6">
        <v>46078.0</v>
      </c>
      <c r="H184" s="4" t="s">
        <v>515</v>
      </c>
      <c r="I184" s="10" t="s">
        <v>516</v>
      </c>
      <c r="J184" s="6"/>
      <c r="K184" s="9"/>
      <c r="L184" s="4"/>
      <c r="M184" s="4"/>
      <c r="N184" s="4"/>
      <c r="O184" s="4"/>
      <c r="P184" s="4"/>
      <c r="Q184" s="4"/>
    </row>
    <row r="185" ht="15.75" customHeight="1">
      <c r="A185" s="4">
        <v>184.0</v>
      </c>
      <c r="B185" s="4" t="s">
        <v>517</v>
      </c>
      <c r="C185" s="5" t="s">
        <v>56</v>
      </c>
      <c r="D185" s="4" t="s">
        <v>66</v>
      </c>
      <c r="E185" s="4"/>
      <c r="F185" s="4" t="s">
        <v>44</v>
      </c>
      <c r="G185" s="6">
        <v>46078.0</v>
      </c>
      <c r="H185" s="4" t="s">
        <v>518</v>
      </c>
      <c r="I185" s="10" t="s">
        <v>519</v>
      </c>
      <c r="J185" s="6"/>
      <c r="K185" s="9"/>
      <c r="L185" s="4"/>
      <c r="M185" s="4"/>
      <c r="N185" s="4"/>
      <c r="O185" s="4"/>
      <c r="P185" s="4"/>
      <c r="Q185" s="4"/>
    </row>
    <row r="186" ht="15.75" customHeight="1">
      <c r="A186" s="4">
        <v>185.0</v>
      </c>
      <c r="B186" s="4" t="s">
        <v>520</v>
      </c>
      <c r="C186" s="5" t="s">
        <v>521</v>
      </c>
      <c r="D186" s="4" t="s">
        <v>105</v>
      </c>
      <c r="E186" s="4"/>
      <c r="F186" s="4" t="s">
        <v>44</v>
      </c>
      <c r="G186" s="6">
        <v>46078.0</v>
      </c>
      <c r="H186" s="4" t="s">
        <v>69</v>
      </c>
      <c r="I186" s="8"/>
      <c r="J186" s="6"/>
      <c r="K186" s="9"/>
      <c r="L186" s="4"/>
      <c r="M186" s="4"/>
      <c r="N186" s="4"/>
      <c r="O186" s="4"/>
      <c r="P186" s="4"/>
      <c r="Q186" s="4"/>
    </row>
    <row r="187" ht="15.75" customHeight="1">
      <c r="A187" s="4">
        <v>186.0</v>
      </c>
      <c r="B187" s="4" t="s">
        <v>522</v>
      </c>
      <c r="C187" s="5" t="s">
        <v>96</v>
      </c>
      <c r="D187" s="4" t="s">
        <v>57</v>
      </c>
      <c r="E187" s="4"/>
      <c r="F187" s="4" t="s">
        <v>44</v>
      </c>
      <c r="G187" s="6">
        <v>46078.0</v>
      </c>
      <c r="H187" s="4" t="s">
        <v>196</v>
      </c>
      <c r="I187" s="10" t="s">
        <v>523</v>
      </c>
      <c r="J187" s="6"/>
      <c r="K187" s="9"/>
      <c r="L187" s="4"/>
      <c r="M187" s="4"/>
      <c r="N187" s="4"/>
      <c r="O187" s="4"/>
      <c r="P187" s="4"/>
      <c r="Q187" s="4"/>
    </row>
    <row r="188" ht="15.75" customHeight="1">
      <c r="A188" s="4">
        <v>187.0</v>
      </c>
      <c r="B188" s="4" t="s">
        <v>524</v>
      </c>
      <c r="C188" s="5" t="s">
        <v>525</v>
      </c>
      <c r="D188" s="4" t="s">
        <v>526</v>
      </c>
      <c r="E188" s="4"/>
      <c r="F188" s="4" t="s">
        <v>44</v>
      </c>
      <c r="G188" s="6">
        <v>46078.0</v>
      </c>
      <c r="H188" s="4" t="s">
        <v>199</v>
      </c>
      <c r="I188" s="8"/>
      <c r="J188" s="6"/>
      <c r="K188" s="9"/>
      <c r="L188" s="4"/>
      <c r="M188" s="4"/>
      <c r="N188" s="4"/>
      <c r="O188" s="4"/>
      <c r="P188" s="4"/>
      <c r="Q188" s="4"/>
    </row>
    <row r="189" ht="15.75" customHeight="1">
      <c r="A189" s="4">
        <v>188.0</v>
      </c>
      <c r="B189" s="4" t="s">
        <v>527</v>
      </c>
      <c r="C189" s="5" t="s">
        <v>528</v>
      </c>
      <c r="D189" s="4" t="s">
        <v>19</v>
      </c>
      <c r="E189" s="4"/>
      <c r="F189" s="4" t="s">
        <v>44</v>
      </c>
      <c r="G189" s="6">
        <v>46078.0</v>
      </c>
      <c r="H189" s="4" t="s">
        <v>196</v>
      </c>
      <c r="I189" s="8"/>
      <c r="J189" s="6"/>
      <c r="K189" s="9"/>
      <c r="L189" s="4" t="s">
        <v>529</v>
      </c>
      <c r="M189" s="4"/>
      <c r="N189" s="4"/>
      <c r="O189" s="4"/>
      <c r="P189" s="4"/>
      <c r="Q189" s="4"/>
    </row>
    <row r="190" ht="15.75" customHeight="1">
      <c r="A190" s="4">
        <v>189.0</v>
      </c>
      <c r="B190" s="4" t="s">
        <v>530</v>
      </c>
      <c r="C190" s="5" t="s">
        <v>531</v>
      </c>
      <c r="D190" s="4" t="s">
        <v>532</v>
      </c>
      <c r="E190" s="4"/>
      <c r="F190" s="4" t="s">
        <v>44</v>
      </c>
      <c r="G190" s="6">
        <v>46078.0</v>
      </c>
      <c r="H190" s="4" t="s">
        <v>192</v>
      </c>
      <c r="I190" s="10" t="s">
        <v>533</v>
      </c>
      <c r="J190" s="6"/>
      <c r="K190" s="9"/>
      <c r="L190" s="4"/>
      <c r="M190" s="4"/>
      <c r="N190" s="4"/>
      <c r="O190" s="4"/>
      <c r="P190" s="4"/>
      <c r="Q190" s="4"/>
    </row>
    <row r="191" ht="15.75" customHeight="1">
      <c r="A191" s="4">
        <v>190.0</v>
      </c>
      <c r="B191" s="4" t="s">
        <v>534</v>
      </c>
      <c r="C191" s="5" t="s">
        <v>112</v>
      </c>
      <c r="D191" s="4" t="s">
        <v>19</v>
      </c>
      <c r="E191" s="4"/>
      <c r="F191" s="4" t="s">
        <v>44</v>
      </c>
      <c r="G191" s="6">
        <v>46078.0</v>
      </c>
      <c r="H191" s="4" t="s">
        <v>192</v>
      </c>
      <c r="I191" s="8"/>
      <c r="J191" s="6"/>
      <c r="K191" s="9"/>
      <c r="L191" s="4"/>
      <c r="M191" s="4"/>
      <c r="N191" s="4"/>
      <c r="O191" s="4"/>
      <c r="P191" s="4"/>
      <c r="Q191" s="4"/>
    </row>
    <row r="192" ht="15.75" customHeight="1">
      <c r="A192" s="4">
        <v>191.0</v>
      </c>
      <c r="B192" s="4" t="s">
        <v>535</v>
      </c>
      <c r="C192" s="5" t="s">
        <v>96</v>
      </c>
      <c r="D192" s="4" t="s">
        <v>151</v>
      </c>
      <c r="E192" s="4"/>
      <c r="F192" s="4" t="s">
        <v>44</v>
      </c>
      <c r="G192" s="6">
        <v>46078.0</v>
      </c>
      <c r="H192" s="4" t="s">
        <v>196</v>
      </c>
      <c r="I192" s="8"/>
      <c r="J192" s="6"/>
      <c r="K192" s="9"/>
      <c r="L192" s="4" t="s">
        <v>454</v>
      </c>
      <c r="M192" s="4"/>
      <c r="N192" s="4"/>
      <c r="O192" s="4"/>
      <c r="P192" s="4"/>
      <c r="Q192" s="4"/>
    </row>
    <row r="193" ht="15.75" customHeight="1">
      <c r="A193" s="4">
        <v>192.0</v>
      </c>
      <c r="B193" s="4" t="s">
        <v>536</v>
      </c>
      <c r="C193" s="5" t="s">
        <v>89</v>
      </c>
      <c r="D193" s="4" t="s">
        <v>227</v>
      </c>
      <c r="E193" s="4"/>
      <c r="F193" s="4" t="s">
        <v>44</v>
      </c>
      <c r="G193" s="6">
        <v>46078.0</v>
      </c>
      <c r="H193" s="4" t="s">
        <v>199</v>
      </c>
      <c r="I193" s="8"/>
      <c r="J193" s="6"/>
      <c r="K193" s="9"/>
      <c r="L193" s="4"/>
      <c r="M193" s="4"/>
      <c r="N193" s="4"/>
      <c r="O193" s="4"/>
      <c r="P193" s="4"/>
      <c r="Q193" s="4"/>
    </row>
    <row r="194" ht="15.75" customHeight="1">
      <c r="A194" s="4">
        <v>193.0</v>
      </c>
      <c r="B194" s="4" t="s">
        <v>537</v>
      </c>
      <c r="C194" s="5" t="s">
        <v>108</v>
      </c>
      <c r="D194" s="4" t="s">
        <v>460</v>
      </c>
      <c r="E194" s="4"/>
      <c r="F194" s="4" t="s">
        <v>44</v>
      </c>
      <c r="G194" s="6">
        <v>46078.0</v>
      </c>
      <c r="H194" s="4" t="s">
        <v>254</v>
      </c>
      <c r="I194" s="10" t="s">
        <v>538</v>
      </c>
      <c r="J194" s="6"/>
      <c r="K194" s="9"/>
      <c r="L194" s="4"/>
      <c r="M194" s="4"/>
      <c r="N194" s="4"/>
      <c r="O194" s="4"/>
      <c r="P194" s="4"/>
      <c r="Q194" s="4"/>
    </row>
    <row r="195" ht="15.75" customHeight="1">
      <c r="A195" s="4">
        <v>194.0</v>
      </c>
      <c r="B195" s="4" t="s">
        <v>539</v>
      </c>
      <c r="C195" s="5" t="s">
        <v>89</v>
      </c>
      <c r="D195" s="4" t="s">
        <v>19</v>
      </c>
      <c r="E195" s="4"/>
      <c r="F195" s="4" t="s">
        <v>44</v>
      </c>
      <c r="G195" s="6">
        <v>46078.0</v>
      </c>
      <c r="H195" s="4" t="s">
        <v>199</v>
      </c>
      <c r="I195" s="8"/>
      <c r="J195" s="6"/>
      <c r="K195" s="9"/>
      <c r="L195" s="4"/>
      <c r="M195" s="4"/>
      <c r="N195" s="4"/>
      <c r="O195" s="4"/>
      <c r="P195" s="4"/>
      <c r="Q195" s="4"/>
    </row>
    <row r="196" ht="15.75" customHeight="1">
      <c r="A196" s="4">
        <v>195.0</v>
      </c>
      <c r="B196" s="4" t="s">
        <v>540</v>
      </c>
      <c r="C196" s="5" t="s">
        <v>541</v>
      </c>
      <c r="D196" s="4" t="s">
        <v>39</v>
      </c>
      <c r="E196" s="4"/>
      <c r="F196" s="4" t="s">
        <v>44</v>
      </c>
      <c r="G196" s="6">
        <v>46078.0</v>
      </c>
      <c r="H196" s="4" t="s">
        <v>192</v>
      </c>
      <c r="I196" s="8"/>
      <c r="J196" s="6"/>
      <c r="K196" s="9"/>
      <c r="L196" s="4"/>
      <c r="M196" s="4"/>
      <c r="N196" s="4"/>
      <c r="O196" s="4"/>
      <c r="P196" s="4"/>
      <c r="Q196" s="4"/>
    </row>
    <row r="197" ht="15.75" customHeight="1">
      <c r="A197" s="4">
        <v>196.0</v>
      </c>
      <c r="B197" s="4" t="s">
        <v>542</v>
      </c>
      <c r="C197" s="5" t="s">
        <v>543</v>
      </c>
      <c r="D197" s="4" t="s">
        <v>544</v>
      </c>
      <c r="E197" s="4"/>
      <c r="F197" s="4" t="s">
        <v>21</v>
      </c>
      <c r="G197" s="6">
        <v>46078.0</v>
      </c>
      <c r="H197" s="4" t="s">
        <v>192</v>
      </c>
      <c r="I197" s="8"/>
      <c r="J197" s="6">
        <v>46116.0</v>
      </c>
      <c r="K197" s="9">
        <v>0.052083333333333336</v>
      </c>
      <c r="L197" s="4"/>
      <c r="M197" s="4"/>
      <c r="N197" s="4"/>
      <c r="O197" s="4"/>
      <c r="P197" s="4"/>
      <c r="Q197" s="4"/>
    </row>
    <row r="198" ht="15.75" customHeight="1">
      <c r="A198" s="4">
        <v>197.0</v>
      </c>
      <c r="B198" s="4" t="s">
        <v>504</v>
      </c>
      <c r="C198" s="5" t="s">
        <v>545</v>
      </c>
      <c r="D198" s="4" t="s">
        <v>140</v>
      </c>
      <c r="E198" s="4"/>
      <c r="F198" s="4" t="s">
        <v>21</v>
      </c>
      <c r="G198" s="6">
        <v>46079.0</v>
      </c>
      <c r="H198" s="4" t="s">
        <v>69</v>
      </c>
      <c r="I198" s="8"/>
      <c r="J198" s="6">
        <v>46081.0</v>
      </c>
      <c r="K198" s="9"/>
      <c r="L198" s="4"/>
      <c r="M198" s="4"/>
      <c r="N198" s="4"/>
      <c r="O198" s="4"/>
      <c r="P198" s="4"/>
      <c r="Q198" s="4"/>
    </row>
    <row r="199" ht="15.75" customHeight="1">
      <c r="A199" s="4">
        <v>198.0</v>
      </c>
      <c r="B199" s="4" t="s">
        <v>546</v>
      </c>
      <c r="C199" s="5" t="s">
        <v>547</v>
      </c>
      <c r="D199" s="4" t="s">
        <v>548</v>
      </c>
      <c r="E199" s="4"/>
      <c r="F199" s="4" t="s">
        <v>44</v>
      </c>
      <c r="G199" s="6">
        <v>46079.0</v>
      </c>
      <c r="H199" s="4" t="s">
        <v>69</v>
      </c>
      <c r="I199" s="10" t="s">
        <v>549</v>
      </c>
      <c r="J199" s="6"/>
      <c r="K199" s="9"/>
      <c r="L199" s="4"/>
      <c r="M199" s="4"/>
      <c r="N199" s="4"/>
      <c r="O199" s="4"/>
      <c r="P199" s="4"/>
      <c r="Q199" s="4"/>
    </row>
    <row r="200" ht="15.75" customHeight="1">
      <c r="A200" s="4">
        <v>199.0</v>
      </c>
      <c r="B200" s="4" t="s">
        <v>550</v>
      </c>
      <c r="C200" s="5" t="s">
        <v>306</v>
      </c>
      <c r="D200" s="4" t="s">
        <v>19</v>
      </c>
      <c r="E200" s="4"/>
      <c r="F200" s="4" t="s">
        <v>44</v>
      </c>
      <c r="G200" s="6">
        <v>46079.0</v>
      </c>
      <c r="H200" s="4" t="s">
        <v>69</v>
      </c>
      <c r="I200" s="8"/>
      <c r="J200" s="6"/>
      <c r="K200" s="9"/>
      <c r="L200" s="4"/>
      <c r="M200" s="4"/>
      <c r="N200" s="4"/>
      <c r="O200" s="4"/>
      <c r="P200" s="4"/>
      <c r="Q200" s="4"/>
    </row>
    <row r="201" ht="15.75" customHeight="1">
      <c r="A201" s="4">
        <v>200.0</v>
      </c>
      <c r="B201" s="4" t="s">
        <v>551</v>
      </c>
      <c r="C201" s="5" t="s">
        <v>47</v>
      </c>
      <c r="D201" s="4" t="s">
        <v>552</v>
      </c>
      <c r="E201" s="4"/>
      <c r="F201" s="4" t="s">
        <v>28</v>
      </c>
      <c r="G201" s="6">
        <v>46079.0</v>
      </c>
      <c r="H201" s="4" t="s">
        <v>69</v>
      </c>
      <c r="I201" s="8"/>
      <c r="J201" s="6"/>
      <c r="K201" s="9"/>
      <c r="L201" s="4" t="s">
        <v>553</v>
      </c>
      <c r="M201" s="4"/>
      <c r="N201" s="4"/>
      <c r="O201" s="4"/>
      <c r="P201" s="4"/>
      <c r="Q201" s="4"/>
    </row>
    <row r="202" ht="15.75" customHeight="1">
      <c r="A202" s="4">
        <v>201.0</v>
      </c>
      <c r="B202" s="4" t="s">
        <v>158</v>
      </c>
      <c r="C202" s="5" t="s">
        <v>554</v>
      </c>
      <c r="D202" s="4" t="s">
        <v>160</v>
      </c>
      <c r="E202" s="4"/>
      <c r="F202" s="4" t="s">
        <v>44</v>
      </c>
      <c r="G202" s="6">
        <v>46079.0</v>
      </c>
      <c r="H202" s="4" t="s">
        <v>69</v>
      </c>
      <c r="I202" s="8"/>
      <c r="J202" s="6"/>
      <c r="K202" s="9"/>
      <c r="L202" s="4"/>
      <c r="M202" s="4"/>
      <c r="N202" s="4"/>
      <c r="O202" s="4"/>
      <c r="P202" s="4"/>
      <c r="Q202" s="4"/>
    </row>
    <row r="203" ht="15.75" customHeight="1">
      <c r="A203" s="4">
        <v>202.0</v>
      </c>
      <c r="B203" s="4" t="s">
        <v>555</v>
      </c>
      <c r="C203" s="5" t="s">
        <v>306</v>
      </c>
      <c r="D203" s="4" t="s">
        <v>556</v>
      </c>
      <c r="E203" s="4"/>
      <c r="F203" s="4" t="s">
        <v>44</v>
      </c>
      <c r="G203" s="6">
        <v>46079.0</v>
      </c>
      <c r="H203" s="4" t="s">
        <v>69</v>
      </c>
      <c r="I203" s="8"/>
      <c r="J203" s="6"/>
      <c r="K203" s="9"/>
      <c r="L203" s="4"/>
      <c r="M203" s="4"/>
      <c r="N203" s="4"/>
      <c r="O203" s="4"/>
      <c r="P203" s="4"/>
      <c r="Q203" s="4"/>
    </row>
    <row r="204" ht="15.75" customHeight="1">
      <c r="A204" s="4">
        <v>203.0</v>
      </c>
      <c r="B204" s="4" t="s">
        <v>557</v>
      </c>
      <c r="C204" s="5" t="s">
        <v>558</v>
      </c>
      <c r="D204" s="4" t="s">
        <v>19</v>
      </c>
      <c r="E204" s="4"/>
      <c r="F204" s="4" t="s">
        <v>44</v>
      </c>
      <c r="G204" s="6">
        <v>46079.0</v>
      </c>
      <c r="H204" s="4" t="s">
        <v>69</v>
      </c>
      <c r="I204" s="10" t="s">
        <v>559</v>
      </c>
      <c r="J204" s="6"/>
      <c r="K204" s="9"/>
      <c r="L204" s="4"/>
      <c r="M204" s="4"/>
      <c r="N204" s="4"/>
      <c r="O204" s="4"/>
      <c r="P204" s="4"/>
      <c r="Q204" s="4"/>
    </row>
    <row r="205" ht="15.75" customHeight="1">
      <c r="A205" s="4">
        <v>204.0</v>
      </c>
      <c r="B205" s="4" t="s">
        <v>155</v>
      </c>
      <c r="C205" s="5" t="s">
        <v>560</v>
      </c>
      <c r="D205" s="4" t="s">
        <v>203</v>
      </c>
      <c r="E205" s="4"/>
      <c r="F205" s="4" t="s">
        <v>44</v>
      </c>
      <c r="G205" s="6">
        <v>46079.0</v>
      </c>
      <c r="H205" s="4" t="s">
        <v>196</v>
      </c>
      <c r="I205" s="8"/>
      <c r="J205" s="6"/>
      <c r="K205" s="9"/>
      <c r="L205" s="4"/>
      <c r="M205" s="4"/>
      <c r="N205" s="4"/>
      <c r="O205" s="4"/>
      <c r="P205" s="4"/>
      <c r="Q205" s="4"/>
    </row>
    <row r="206" ht="15.75" customHeight="1">
      <c r="A206" s="4">
        <v>205.0</v>
      </c>
      <c r="B206" s="4" t="s">
        <v>561</v>
      </c>
      <c r="C206" s="5" t="s">
        <v>89</v>
      </c>
      <c r="D206" s="4" t="s">
        <v>562</v>
      </c>
      <c r="E206" s="4"/>
      <c r="F206" s="4" t="s">
        <v>44</v>
      </c>
      <c r="G206" s="6">
        <v>46079.0</v>
      </c>
      <c r="H206" s="4" t="s">
        <v>199</v>
      </c>
      <c r="I206" s="10" t="s">
        <v>563</v>
      </c>
      <c r="J206" s="6"/>
      <c r="K206" s="9"/>
      <c r="L206" s="4"/>
      <c r="M206" s="4"/>
      <c r="N206" s="4"/>
      <c r="O206" s="4"/>
      <c r="P206" s="4"/>
      <c r="Q206" s="4"/>
    </row>
    <row r="207" ht="15.75" customHeight="1">
      <c r="A207" s="4">
        <v>206.0</v>
      </c>
      <c r="B207" s="4" t="s">
        <v>564</v>
      </c>
      <c r="C207" s="5" t="s">
        <v>565</v>
      </c>
      <c r="D207" s="4" t="s">
        <v>19</v>
      </c>
      <c r="E207" s="4"/>
      <c r="F207" s="4" t="s">
        <v>44</v>
      </c>
      <c r="G207" s="6">
        <v>46079.0</v>
      </c>
      <c r="H207" s="4" t="s">
        <v>199</v>
      </c>
      <c r="I207" s="8"/>
      <c r="J207" s="6"/>
      <c r="K207" s="9"/>
      <c r="L207" s="4"/>
      <c r="M207" s="4"/>
      <c r="N207" s="4"/>
      <c r="O207" s="4"/>
      <c r="P207" s="4"/>
      <c r="Q207" s="4"/>
    </row>
    <row r="208" ht="15.75" customHeight="1">
      <c r="A208" s="4">
        <v>207.0</v>
      </c>
      <c r="B208" s="4" t="s">
        <v>566</v>
      </c>
      <c r="C208" s="5" t="s">
        <v>567</v>
      </c>
      <c r="D208" s="4" t="s">
        <v>568</v>
      </c>
      <c r="E208" s="4"/>
      <c r="F208" s="4" t="s">
        <v>21</v>
      </c>
      <c r="G208" s="6">
        <v>46079.0</v>
      </c>
      <c r="H208" s="4" t="s">
        <v>192</v>
      </c>
      <c r="I208" s="8"/>
      <c r="J208" s="6">
        <v>46083.0</v>
      </c>
      <c r="K208" s="9"/>
      <c r="L208" s="4"/>
      <c r="M208" s="4"/>
      <c r="N208" s="4"/>
      <c r="O208" s="4"/>
      <c r="P208" s="4"/>
      <c r="Q208" s="4"/>
    </row>
    <row r="209" ht="15.75" customHeight="1">
      <c r="A209" s="4">
        <v>208.0</v>
      </c>
      <c r="B209" s="4" t="s">
        <v>569</v>
      </c>
      <c r="C209" s="5" t="s">
        <v>570</v>
      </c>
      <c r="D209" s="4" t="s">
        <v>571</v>
      </c>
      <c r="E209" s="4"/>
      <c r="F209" s="4" t="s">
        <v>44</v>
      </c>
      <c r="G209" s="6">
        <v>46079.0</v>
      </c>
      <c r="H209" s="4" t="s">
        <v>192</v>
      </c>
      <c r="I209" s="8"/>
      <c r="J209" s="6"/>
      <c r="K209" s="9"/>
      <c r="L209" s="4"/>
      <c r="M209" s="4"/>
      <c r="N209" s="4"/>
      <c r="O209" s="4"/>
      <c r="P209" s="4"/>
      <c r="Q209" s="4"/>
    </row>
    <row r="210" ht="15.75" customHeight="1">
      <c r="A210" s="4">
        <v>209.0</v>
      </c>
      <c r="B210" s="4" t="s">
        <v>572</v>
      </c>
      <c r="C210" s="5" t="s">
        <v>573</v>
      </c>
      <c r="D210" s="4" t="s">
        <v>574</v>
      </c>
      <c r="E210" s="4"/>
      <c r="F210" s="4" t="s">
        <v>44</v>
      </c>
      <c r="G210" s="6">
        <v>46079.0</v>
      </c>
      <c r="H210" s="4" t="s">
        <v>192</v>
      </c>
      <c r="I210" s="8"/>
      <c r="J210" s="6"/>
      <c r="K210" s="9"/>
      <c r="L210" s="4"/>
      <c r="M210" s="4"/>
      <c r="N210" s="4"/>
      <c r="O210" s="4"/>
      <c r="P210" s="4"/>
      <c r="Q210" s="4"/>
    </row>
    <row r="211" ht="15.75" customHeight="1">
      <c r="A211" s="4">
        <v>210.0</v>
      </c>
      <c r="B211" s="4" t="s">
        <v>575</v>
      </c>
      <c r="C211" s="5" t="s">
        <v>56</v>
      </c>
      <c r="D211" s="4" t="s">
        <v>23</v>
      </c>
      <c r="E211" s="4"/>
      <c r="F211" s="4" t="s">
        <v>21</v>
      </c>
      <c r="G211" s="6">
        <v>46079.0</v>
      </c>
      <c r="H211" s="4" t="s">
        <v>69</v>
      </c>
      <c r="I211" s="8"/>
      <c r="J211" s="6">
        <v>46089.0</v>
      </c>
      <c r="K211" s="9">
        <v>0.7291666666666666</v>
      </c>
      <c r="L211" s="4"/>
      <c r="M211" s="4"/>
      <c r="N211" s="4"/>
      <c r="O211" s="4"/>
      <c r="P211" s="4"/>
      <c r="Q211" s="4"/>
    </row>
    <row r="212" ht="15.75" customHeight="1">
      <c r="A212" s="4">
        <v>211.0</v>
      </c>
      <c r="B212" s="4" t="s">
        <v>576</v>
      </c>
      <c r="C212" s="5" t="s">
        <v>577</v>
      </c>
      <c r="D212" s="4" t="s">
        <v>19</v>
      </c>
      <c r="E212" s="4"/>
      <c r="F212" s="4" t="s">
        <v>44</v>
      </c>
      <c r="G212" s="6">
        <v>46080.0</v>
      </c>
      <c r="H212" s="4" t="s">
        <v>192</v>
      </c>
      <c r="I212" s="8"/>
      <c r="J212" s="6"/>
      <c r="K212" s="9"/>
      <c r="L212" s="4"/>
      <c r="M212" s="4"/>
      <c r="N212" s="4"/>
      <c r="O212" s="4"/>
      <c r="P212" s="4"/>
      <c r="Q212" s="4"/>
    </row>
    <row r="213" ht="15.75" customHeight="1">
      <c r="A213" s="4">
        <v>212.0</v>
      </c>
      <c r="B213" s="4" t="s">
        <v>578</v>
      </c>
      <c r="C213" s="5" t="s">
        <v>112</v>
      </c>
      <c r="D213" s="4" t="s">
        <v>39</v>
      </c>
      <c r="E213" s="4"/>
      <c r="F213" s="4" t="s">
        <v>44</v>
      </c>
      <c r="G213" s="6">
        <v>46080.0</v>
      </c>
      <c r="H213" s="4" t="s">
        <v>192</v>
      </c>
      <c r="I213" s="10" t="s">
        <v>579</v>
      </c>
      <c r="J213" s="6"/>
      <c r="K213" s="9"/>
      <c r="L213" s="4"/>
      <c r="M213" s="4"/>
      <c r="N213" s="4"/>
      <c r="O213" s="4"/>
      <c r="P213" s="4"/>
      <c r="Q213" s="4"/>
    </row>
    <row r="214" ht="15.75" customHeight="1">
      <c r="A214" s="4">
        <v>213.0</v>
      </c>
      <c r="B214" s="4" t="s">
        <v>580</v>
      </c>
      <c r="C214" s="5" t="s">
        <v>581</v>
      </c>
      <c r="D214" s="4" t="s">
        <v>23</v>
      </c>
      <c r="E214" s="4"/>
      <c r="F214" s="4" t="s">
        <v>44</v>
      </c>
      <c r="G214" s="6">
        <v>46080.0</v>
      </c>
      <c r="H214" s="4" t="s">
        <v>192</v>
      </c>
      <c r="I214" s="8"/>
      <c r="J214" s="6"/>
      <c r="K214" s="9"/>
      <c r="L214" s="4"/>
      <c r="M214" s="4"/>
      <c r="N214" s="4"/>
      <c r="O214" s="4"/>
      <c r="P214" s="4"/>
      <c r="Q214" s="4"/>
    </row>
    <row r="215" ht="15.75" customHeight="1">
      <c r="A215" s="4">
        <v>214.0</v>
      </c>
      <c r="B215" s="4" t="s">
        <v>582</v>
      </c>
      <c r="C215" s="5" t="s">
        <v>583</v>
      </c>
      <c r="D215" s="4" t="s">
        <v>160</v>
      </c>
      <c r="E215" s="4"/>
      <c r="F215" s="4" t="s">
        <v>44</v>
      </c>
      <c r="G215" s="6">
        <v>46080.0</v>
      </c>
      <c r="H215" s="4" t="s">
        <v>192</v>
      </c>
      <c r="I215" s="8"/>
      <c r="J215" s="6"/>
      <c r="K215" s="9"/>
      <c r="L215" s="4"/>
      <c r="M215" s="4"/>
      <c r="N215" s="4"/>
      <c r="O215" s="4"/>
      <c r="P215" s="4"/>
      <c r="Q215" s="4"/>
    </row>
    <row r="216" ht="15.75" customHeight="1">
      <c r="A216" s="4">
        <v>215.0</v>
      </c>
      <c r="B216" s="4" t="s">
        <v>584</v>
      </c>
      <c r="C216" s="5" t="s">
        <v>585</v>
      </c>
      <c r="D216" s="4" t="s">
        <v>39</v>
      </c>
      <c r="E216" s="4"/>
      <c r="F216" s="4" t="s">
        <v>44</v>
      </c>
      <c r="G216" s="6">
        <v>46080.0</v>
      </c>
      <c r="H216" s="4" t="s">
        <v>199</v>
      </c>
      <c r="I216" s="8"/>
      <c r="J216" s="6"/>
      <c r="K216" s="9"/>
      <c r="L216" s="4"/>
      <c r="M216" s="4"/>
      <c r="N216" s="4"/>
      <c r="O216" s="4"/>
      <c r="P216" s="4"/>
      <c r="Q216" s="4"/>
    </row>
    <row r="217" ht="15.75" customHeight="1">
      <c r="A217" s="4">
        <v>216.0</v>
      </c>
      <c r="B217" s="4" t="s">
        <v>586</v>
      </c>
      <c r="C217" s="5" t="s">
        <v>587</v>
      </c>
      <c r="D217" s="4" t="s">
        <v>151</v>
      </c>
      <c r="E217" s="4"/>
      <c r="F217" s="4" t="s">
        <v>21</v>
      </c>
      <c r="G217" s="6">
        <v>46080.0</v>
      </c>
      <c r="H217" s="4" t="s">
        <v>69</v>
      </c>
      <c r="I217" s="8"/>
      <c r="J217" s="6">
        <v>46085.0</v>
      </c>
      <c r="K217" s="9"/>
      <c r="L217" s="4"/>
      <c r="M217" s="4"/>
      <c r="N217" s="4"/>
      <c r="O217" s="4"/>
      <c r="P217" s="4"/>
      <c r="Q217" s="4"/>
    </row>
    <row r="218" ht="15.75" customHeight="1">
      <c r="A218" s="4">
        <v>217.0</v>
      </c>
      <c r="B218" s="4" t="s">
        <v>586</v>
      </c>
      <c r="C218" s="5" t="s">
        <v>588</v>
      </c>
      <c r="D218" s="4" t="s">
        <v>151</v>
      </c>
      <c r="E218" s="4"/>
      <c r="F218" s="4" t="s">
        <v>21</v>
      </c>
      <c r="G218" s="6">
        <v>46080.0</v>
      </c>
      <c r="H218" s="4" t="s">
        <v>69</v>
      </c>
      <c r="I218" s="8"/>
      <c r="J218" s="6">
        <v>46086.0</v>
      </c>
      <c r="K218" s="9"/>
      <c r="L218" s="4"/>
      <c r="M218" s="4"/>
      <c r="N218" s="4"/>
      <c r="O218" s="4"/>
      <c r="P218" s="4"/>
      <c r="Q218" s="4"/>
    </row>
    <row r="219" ht="15.75" customHeight="1">
      <c r="A219" s="4">
        <v>218.0</v>
      </c>
      <c r="B219" s="4" t="s">
        <v>589</v>
      </c>
      <c r="C219" s="5" t="s">
        <v>590</v>
      </c>
      <c r="D219" s="4" t="s">
        <v>591</v>
      </c>
      <c r="E219" s="4"/>
      <c r="F219" s="4" t="s">
        <v>21</v>
      </c>
      <c r="G219" s="6">
        <v>46080.0</v>
      </c>
      <c r="H219" s="4" t="s">
        <v>199</v>
      </c>
      <c r="I219" s="8"/>
      <c r="J219" s="6">
        <v>46134.0</v>
      </c>
      <c r="K219" s="9">
        <v>0.40555555555555556</v>
      </c>
      <c r="L219" s="4"/>
      <c r="M219" s="4"/>
      <c r="N219" s="4"/>
      <c r="O219" s="4"/>
      <c r="P219" s="4"/>
      <c r="Q219" s="4"/>
    </row>
    <row r="220" ht="15.75" customHeight="1">
      <c r="A220" s="4">
        <v>219.0</v>
      </c>
      <c r="B220" s="4" t="s">
        <v>592</v>
      </c>
      <c r="C220" s="5" t="s">
        <v>593</v>
      </c>
      <c r="D220" s="4" t="s">
        <v>140</v>
      </c>
      <c r="E220" s="4"/>
      <c r="F220" s="4" t="s">
        <v>21</v>
      </c>
      <c r="G220" s="6">
        <v>46080.0</v>
      </c>
      <c r="H220" s="4" t="s">
        <v>199</v>
      </c>
      <c r="I220" s="8"/>
      <c r="J220" s="6">
        <v>46099.0</v>
      </c>
      <c r="K220" s="9">
        <v>0.5833333333333334</v>
      </c>
      <c r="L220" s="4"/>
      <c r="M220" s="4"/>
      <c r="N220" s="4"/>
      <c r="O220" s="4"/>
      <c r="P220" s="4"/>
      <c r="Q220" s="4"/>
    </row>
    <row r="221" ht="15.75" customHeight="1">
      <c r="A221" s="4">
        <v>220.0</v>
      </c>
      <c r="B221" s="4" t="s">
        <v>221</v>
      </c>
      <c r="C221" s="5" t="s">
        <v>560</v>
      </c>
      <c r="D221" s="4" t="s">
        <v>222</v>
      </c>
      <c r="E221" s="4"/>
      <c r="F221" s="4" t="s">
        <v>21</v>
      </c>
      <c r="G221" s="6">
        <v>46082.0</v>
      </c>
      <c r="H221" s="4" t="s">
        <v>192</v>
      </c>
      <c r="I221" s="8"/>
      <c r="J221" s="6">
        <v>46085.0</v>
      </c>
      <c r="K221" s="9"/>
      <c r="L221" s="4"/>
      <c r="M221" s="4"/>
      <c r="N221" s="4"/>
      <c r="O221" s="4"/>
      <c r="P221" s="4"/>
      <c r="Q221" s="4"/>
    </row>
    <row r="222" ht="15.75" customHeight="1">
      <c r="A222" s="4">
        <v>221.0</v>
      </c>
      <c r="B222" s="4" t="s">
        <v>594</v>
      </c>
      <c r="C222" s="5" t="s">
        <v>50</v>
      </c>
      <c r="D222" s="4" t="s">
        <v>19</v>
      </c>
      <c r="E222" s="4"/>
      <c r="F222" s="4" t="s">
        <v>44</v>
      </c>
      <c r="G222" s="6">
        <v>46082.0</v>
      </c>
      <c r="H222" s="4" t="s">
        <v>192</v>
      </c>
      <c r="I222" s="8"/>
      <c r="J222" s="6"/>
      <c r="K222" s="9"/>
      <c r="L222" s="4"/>
      <c r="M222" s="4"/>
      <c r="N222" s="4"/>
      <c r="O222" s="4"/>
      <c r="P222" s="4"/>
      <c r="Q222" s="4"/>
    </row>
    <row r="223" ht="15.75" customHeight="1">
      <c r="A223" s="4">
        <v>222.0</v>
      </c>
      <c r="B223" s="4" t="s">
        <v>595</v>
      </c>
      <c r="C223" s="5" t="s">
        <v>89</v>
      </c>
      <c r="D223" s="4" t="s">
        <v>39</v>
      </c>
      <c r="E223" s="4"/>
      <c r="F223" s="4" t="s">
        <v>44</v>
      </c>
      <c r="G223" s="6">
        <v>46082.0</v>
      </c>
      <c r="H223" s="4" t="s">
        <v>199</v>
      </c>
      <c r="I223" s="8"/>
      <c r="J223" s="6"/>
      <c r="K223" s="9"/>
      <c r="L223" s="4"/>
      <c r="M223" s="4"/>
      <c r="N223" s="4"/>
      <c r="O223" s="4"/>
      <c r="P223" s="4"/>
      <c r="Q223" s="4"/>
    </row>
    <row r="224" ht="15.75" customHeight="1">
      <c r="A224" s="4">
        <v>223.0</v>
      </c>
      <c r="B224" s="4" t="s">
        <v>301</v>
      </c>
      <c r="C224" s="5" t="s">
        <v>596</v>
      </c>
      <c r="D224" s="4" t="s">
        <v>57</v>
      </c>
      <c r="E224" s="4"/>
      <c r="F224" s="4" t="s">
        <v>21</v>
      </c>
      <c r="G224" s="6">
        <v>46082.0</v>
      </c>
      <c r="H224" s="4" t="s">
        <v>69</v>
      </c>
      <c r="I224" s="8"/>
      <c r="J224" s="6">
        <v>46085.0</v>
      </c>
      <c r="K224" s="9"/>
      <c r="L224" s="4"/>
      <c r="M224" s="4"/>
      <c r="N224" s="4"/>
      <c r="O224" s="4"/>
      <c r="P224" s="4"/>
      <c r="Q224" s="4"/>
    </row>
    <row r="225" ht="15.75" customHeight="1">
      <c r="A225" s="4">
        <v>224.0</v>
      </c>
      <c r="B225" s="4" t="s">
        <v>259</v>
      </c>
      <c r="C225" s="5" t="s">
        <v>597</v>
      </c>
      <c r="D225" s="4" t="s">
        <v>19</v>
      </c>
      <c r="E225" s="4"/>
      <c r="F225" s="4" t="s">
        <v>44</v>
      </c>
      <c r="G225" s="6">
        <v>46082.0</v>
      </c>
      <c r="H225" s="4" t="s">
        <v>69</v>
      </c>
      <c r="I225" s="8"/>
      <c r="J225" s="6"/>
      <c r="K225" s="9"/>
      <c r="L225" s="4"/>
      <c r="M225" s="4"/>
      <c r="N225" s="4"/>
      <c r="O225" s="4"/>
      <c r="P225" s="4"/>
      <c r="Q225" s="4"/>
    </row>
    <row r="226" ht="15.75" customHeight="1">
      <c r="A226" s="4">
        <v>225.0</v>
      </c>
      <c r="B226" s="4" t="s">
        <v>598</v>
      </c>
      <c r="C226" s="5" t="s">
        <v>599</v>
      </c>
      <c r="D226" s="4" t="s">
        <v>151</v>
      </c>
      <c r="E226" s="4"/>
      <c r="F226" s="4" t="s">
        <v>44</v>
      </c>
      <c r="G226" s="6">
        <v>46083.0</v>
      </c>
      <c r="H226" s="4" t="s">
        <v>69</v>
      </c>
      <c r="I226" s="10" t="s">
        <v>600</v>
      </c>
      <c r="J226" s="6"/>
      <c r="K226" s="9"/>
      <c r="L226" s="4"/>
      <c r="M226" s="4"/>
      <c r="N226" s="4"/>
      <c r="O226" s="4"/>
      <c r="P226" s="4"/>
      <c r="Q226" s="4"/>
    </row>
    <row r="227" ht="15.75" customHeight="1">
      <c r="A227" s="4">
        <v>226.0</v>
      </c>
      <c r="B227" s="4" t="s">
        <v>601</v>
      </c>
      <c r="C227" s="5" t="s">
        <v>602</v>
      </c>
      <c r="D227" s="4" t="s">
        <v>39</v>
      </c>
      <c r="E227" s="4"/>
      <c r="F227" s="4" t="s">
        <v>21</v>
      </c>
      <c r="G227" s="6">
        <v>46083.0</v>
      </c>
      <c r="H227" s="4" t="s">
        <v>69</v>
      </c>
      <c r="I227" s="8"/>
      <c r="J227" s="6">
        <v>46115.0</v>
      </c>
      <c r="K227" s="9">
        <v>0.050694444444444445</v>
      </c>
      <c r="L227" s="4"/>
      <c r="M227" s="4"/>
      <c r="N227" s="4"/>
      <c r="O227" s="4"/>
      <c r="P227" s="4"/>
      <c r="Q227" s="4"/>
    </row>
    <row r="228" ht="15.75" customHeight="1">
      <c r="A228" s="4">
        <v>227.0</v>
      </c>
      <c r="B228" s="4" t="s">
        <v>603</v>
      </c>
      <c r="C228" s="5" t="s">
        <v>604</v>
      </c>
      <c r="D228" s="4" t="s">
        <v>140</v>
      </c>
      <c r="E228" s="4"/>
      <c r="F228" s="4" t="s">
        <v>44</v>
      </c>
      <c r="G228" s="6">
        <v>46083.0</v>
      </c>
      <c r="H228" s="4" t="s">
        <v>199</v>
      </c>
      <c r="I228" s="8"/>
      <c r="J228" s="6"/>
      <c r="K228" s="9"/>
      <c r="L228" s="4"/>
      <c r="M228" s="4"/>
      <c r="N228" s="4"/>
      <c r="O228" s="4"/>
      <c r="P228" s="4"/>
      <c r="Q228" s="4"/>
    </row>
    <row r="229" ht="15.75" customHeight="1">
      <c r="A229" s="4">
        <v>228.0</v>
      </c>
      <c r="B229" s="4" t="s">
        <v>605</v>
      </c>
      <c r="C229" s="5" t="s">
        <v>112</v>
      </c>
      <c r="D229" s="4" t="s">
        <v>606</v>
      </c>
      <c r="E229" s="4"/>
      <c r="F229" s="4" t="s">
        <v>44</v>
      </c>
      <c r="G229" s="6">
        <v>46084.0</v>
      </c>
      <c r="H229" s="4" t="s">
        <v>69</v>
      </c>
      <c r="I229" s="8"/>
      <c r="J229" s="6"/>
      <c r="K229" s="9"/>
      <c r="L229" s="4"/>
      <c r="M229" s="4"/>
      <c r="N229" s="4"/>
      <c r="O229" s="4"/>
      <c r="P229" s="4"/>
      <c r="Q229" s="4"/>
    </row>
    <row r="230" ht="15.75" customHeight="1">
      <c r="A230" s="4">
        <v>229.0</v>
      </c>
      <c r="B230" s="4" t="s">
        <v>607</v>
      </c>
      <c r="C230" s="5" t="s">
        <v>56</v>
      </c>
      <c r="D230" s="4" t="s">
        <v>218</v>
      </c>
      <c r="E230" s="4"/>
      <c r="F230" s="4" t="s">
        <v>44</v>
      </c>
      <c r="G230" s="6">
        <v>46084.0</v>
      </c>
      <c r="H230" s="4" t="s">
        <v>69</v>
      </c>
      <c r="I230" s="8"/>
      <c r="J230" s="6"/>
      <c r="K230" s="9"/>
      <c r="L230" s="4" t="s">
        <v>608</v>
      </c>
      <c r="M230" s="4"/>
      <c r="N230" s="4"/>
      <c r="O230" s="4"/>
      <c r="P230" s="4"/>
      <c r="Q230" s="4"/>
    </row>
    <row r="231" ht="15.75" customHeight="1">
      <c r="A231" s="4">
        <v>230.0</v>
      </c>
      <c r="B231" s="4" t="s">
        <v>609</v>
      </c>
      <c r="C231" s="5" t="s">
        <v>610</v>
      </c>
      <c r="D231" s="4" t="s">
        <v>611</v>
      </c>
      <c r="E231" s="4"/>
      <c r="F231" s="4" t="s">
        <v>21</v>
      </c>
      <c r="G231" s="6">
        <v>46084.0</v>
      </c>
      <c r="H231" s="4" t="s">
        <v>199</v>
      </c>
      <c r="I231" s="8"/>
      <c r="J231" s="6">
        <v>46106.0</v>
      </c>
      <c r="K231" s="9">
        <v>0.6715277777777777</v>
      </c>
      <c r="L231" s="4"/>
      <c r="M231" s="4"/>
      <c r="N231" s="4"/>
      <c r="O231" s="4"/>
      <c r="P231" s="4"/>
      <c r="Q231" s="4"/>
    </row>
    <row r="232" ht="15.75" customHeight="1">
      <c r="A232" s="4">
        <v>231.0</v>
      </c>
      <c r="B232" s="4" t="s">
        <v>612</v>
      </c>
      <c r="C232" s="5" t="s">
        <v>89</v>
      </c>
      <c r="D232" s="4" t="s">
        <v>613</v>
      </c>
      <c r="E232" s="4"/>
      <c r="F232" s="4" t="s">
        <v>44</v>
      </c>
      <c r="G232" s="6">
        <v>46084.0</v>
      </c>
      <c r="H232" s="4" t="s">
        <v>199</v>
      </c>
      <c r="I232" s="8"/>
      <c r="J232" s="6"/>
      <c r="K232" s="9"/>
      <c r="L232" s="4"/>
      <c r="M232" s="4"/>
      <c r="N232" s="4"/>
      <c r="O232" s="4"/>
      <c r="P232" s="4"/>
      <c r="Q232" s="4"/>
    </row>
    <row r="233" ht="15.75" customHeight="1">
      <c r="A233" s="4">
        <v>232.0</v>
      </c>
      <c r="B233" s="4" t="s">
        <v>614</v>
      </c>
      <c r="C233" s="5" t="s">
        <v>112</v>
      </c>
      <c r="D233" s="4" t="s">
        <v>615</v>
      </c>
      <c r="E233" s="4"/>
      <c r="F233" s="4" t="s">
        <v>21</v>
      </c>
      <c r="G233" s="6">
        <v>46084.0</v>
      </c>
      <c r="H233" s="4" t="s">
        <v>69</v>
      </c>
      <c r="I233" s="8"/>
      <c r="J233" s="6">
        <v>46120.0</v>
      </c>
      <c r="K233" s="9">
        <v>0.6826388888888889</v>
      </c>
      <c r="L233" s="4"/>
      <c r="M233" s="4"/>
      <c r="N233" s="4"/>
      <c r="O233" s="4"/>
      <c r="P233" s="4"/>
      <c r="Q233" s="4"/>
    </row>
    <row r="234" ht="15.75" customHeight="1">
      <c r="A234" s="4">
        <v>233.0</v>
      </c>
      <c r="B234" s="4" t="s">
        <v>584</v>
      </c>
      <c r="C234" s="5" t="s">
        <v>56</v>
      </c>
      <c r="D234" s="4" t="s">
        <v>19</v>
      </c>
      <c r="E234" s="4"/>
      <c r="F234" s="4" t="s">
        <v>44</v>
      </c>
      <c r="G234" s="6">
        <v>45720.0</v>
      </c>
      <c r="H234" s="4" t="s">
        <v>69</v>
      </c>
      <c r="I234" s="8"/>
      <c r="J234" s="6"/>
      <c r="K234" s="9"/>
      <c r="L234" s="4"/>
      <c r="M234" s="4"/>
      <c r="N234" s="4"/>
      <c r="O234" s="4"/>
      <c r="P234" s="4"/>
      <c r="Q234" s="4"/>
    </row>
    <row r="235" ht="15.75" customHeight="1">
      <c r="A235" s="4">
        <v>234.0</v>
      </c>
      <c r="B235" s="4" t="s">
        <v>616</v>
      </c>
      <c r="C235" s="5" t="s">
        <v>617</v>
      </c>
      <c r="D235" s="4" t="s">
        <v>66</v>
      </c>
      <c r="E235" s="4"/>
      <c r="F235" s="4" t="s">
        <v>21</v>
      </c>
      <c r="G235" s="6">
        <v>45720.0</v>
      </c>
      <c r="H235" s="4" t="s">
        <v>254</v>
      </c>
      <c r="I235" s="8"/>
      <c r="J235" s="6">
        <v>46087.0</v>
      </c>
      <c r="K235" s="9">
        <v>0.025694444444444443</v>
      </c>
      <c r="L235" s="4"/>
      <c r="M235" s="4"/>
      <c r="N235" s="4"/>
      <c r="O235" s="4"/>
      <c r="P235" s="4"/>
      <c r="Q235" s="4"/>
    </row>
    <row r="236" ht="15.75" customHeight="1">
      <c r="A236" s="4">
        <v>235.0</v>
      </c>
      <c r="B236" s="4" t="s">
        <v>618</v>
      </c>
      <c r="C236" s="5" t="s">
        <v>619</v>
      </c>
      <c r="D236" s="4" t="s">
        <v>620</v>
      </c>
      <c r="E236" s="4"/>
      <c r="F236" s="4" t="s">
        <v>44</v>
      </c>
      <c r="G236" s="6">
        <v>45720.0</v>
      </c>
      <c r="H236" s="4" t="s">
        <v>69</v>
      </c>
      <c r="I236" s="8"/>
      <c r="J236" s="6"/>
      <c r="K236" s="9"/>
      <c r="L236" s="4"/>
      <c r="M236" s="4"/>
      <c r="N236" s="4"/>
      <c r="O236" s="4"/>
      <c r="P236" s="4"/>
      <c r="Q236" s="4"/>
    </row>
    <row r="237" ht="15.75" customHeight="1">
      <c r="A237" s="4">
        <v>236.0</v>
      </c>
      <c r="B237" s="4" t="s">
        <v>621</v>
      </c>
      <c r="C237" s="5" t="s">
        <v>622</v>
      </c>
      <c r="D237" s="4" t="s">
        <v>623</v>
      </c>
      <c r="E237" s="4"/>
      <c r="F237" s="4" t="s">
        <v>21</v>
      </c>
      <c r="G237" s="6">
        <v>45720.0</v>
      </c>
      <c r="H237" s="4" t="s">
        <v>199</v>
      </c>
      <c r="I237" s="8"/>
      <c r="J237" s="6">
        <v>46086.0</v>
      </c>
      <c r="K237" s="9"/>
      <c r="L237" s="4"/>
      <c r="M237" s="4"/>
      <c r="N237" s="4"/>
      <c r="O237" s="4"/>
      <c r="P237" s="4"/>
      <c r="Q237" s="4"/>
    </row>
    <row r="238" ht="15.75" customHeight="1">
      <c r="A238" s="4">
        <v>237.0</v>
      </c>
      <c r="B238" s="4" t="s">
        <v>624</v>
      </c>
      <c r="C238" s="5" t="s">
        <v>56</v>
      </c>
      <c r="D238" s="4" t="s">
        <v>19</v>
      </c>
      <c r="E238" s="4"/>
      <c r="F238" s="4" t="s">
        <v>44</v>
      </c>
      <c r="G238" s="6">
        <v>45720.0</v>
      </c>
      <c r="H238" s="4" t="s">
        <v>69</v>
      </c>
      <c r="I238" s="8"/>
      <c r="J238" s="6"/>
      <c r="K238" s="9"/>
      <c r="L238" s="4"/>
      <c r="M238" s="4"/>
      <c r="N238" s="4"/>
      <c r="O238" s="4"/>
      <c r="P238" s="4"/>
      <c r="Q238" s="4"/>
    </row>
    <row r="239" ht="15.75" customHeight="1">
      <c r="A239" s="4">
        <v>238.0</v>
      </c>
      <c r="B239" s="4" t="s">
        <v>624</v>
      </c>
      <c r="C239" s="5" t="s">
        <v>625</v>
      </c>
      <c r="D239" s="4" t="s">
        <v>626</v>
      </c>
      <c r="E239" s="4"/>
      <c r="F239" s="4" t="s">
        <v>44</v>
      </c>
      <c r="G239" s="6">
        <v>45720.0</v>
      </c>
      <c r="H239" s="4" t="s">
        <v>69</v>
      </c>
      <c r="I239" s="8"/>
      <c r="J239" s="6"/>
      <c r="K239" s="9"/>
      <c r="L239" s="4"/>
      <c r="M239" s="4"/>
      <c r="N239" s="4"/>
      <c r="O239" s="4"/>
      <c r="P239" s="4"/>
      <c r="Q239" s="4"/>
    </row>
    <row r="240" ht="15.75" customHeight="1">
      <c r="A240" s="4">
        <v>239.0</v>
      </c>
      <c r="B240" s="4" t="s">
        <v>627</v>
      </c>
      <c r="C240" s="5" t="s">
        <v>628</v>
      </c>
      <c r="D240" s="4" t="s">
        <v>629</v>
      </c>
      <c r="E240" s="4"/>
      <c r="F240" s="4" t="s">
        <v>44</v>
      </c>
      <c r="G240" s="6">
        <v>45720.0</v>
      </c>
      <c r="H240" s="4" t="s">
        <v>69</v>
      </c>
      <c r="I240" s="8"/>
      <c r="J240" s="6"/>
      <c r="K240" s="9"/>
      <c r="L240" s="4"/>
      <c r="M240" s="4"/>
      <c r="N240" s="4"/>
      <c r="O240" s="4"/>
      <c r="P240" s="4"/>
      <c r="Q240" s="4"/>
    </row>
    <row r="241" ht="15.75" customHeight="1">
      <c r="A241" s="4">
        <v>240.0</v>
      </c>
      <c r="B241" s="4" t="s">
        <v>630</v>
      </c>
      <c r="C241" s="5" t="s">
        <v>56</v>
      </c>
      <c r="D241" s="4" t="s">
        <v>631</v>
      </c>
      <c r="E241" s="4"/>
      <c r="F241" s="4" t="s">
        <v>44</v>
      </c>
      <c r="G241" s="6">
        <v>46086.0</v>
      </c>
      <c r="H241" s="4" t="s">
        <v>69</v>
      </c>
      <c r="I241" s="10" t="s">
        <v>632</v>
      </c>
      <c r="J241" s="6"/>
      <c r="K241" s="9"/>
      <c r="L241" s="4"/>
      <c r="M241" s="4"/>
      <c r="N241" s="4"/>
      <c r="O241" s="4"/>
      <c r="P241" s="4"/>
      <c r="Q241" s="4"/>
    </row>
    <row r="242" ht="15.75" customHeight="1">
      <c r="A242" s="4">
        <v>241.0</v>
      </c>
      <c r="B242" s="4" t="s">
        <v>633</v>
      </c>
      <c r="C242" s="5" t="s">
        <v>634</v>
      </c>
      <c r="D242" s="4" t="s">
        <v>151</v>
      </c>
      <c r="E242" s="4"/>
      <c r="F242" s="4" t="s">
        <v>21</v>
      </c>
      <c r="G242" s="6">
        <v>46086.0</v>
      </c>
      <c r="H242" s="4" t="s">
        <v>69</v>
      </c>
      <c r="I242" s="10" t="s">
        <v>635</v>
      </c>
      <c r="J242" s="6">
        <v>46136.0</v>
      </c>
      <c r="K242" s="9">
        <v>0.35138888888888886</v>
      </c>
      <c r="L242" s="4"/>
      <c r="M242" s="4"/>
      <c r="N242" s="4"/>
      <c r="O242" s="4"/>
      <c r="P242" s="4"/>
      <c r="Q242" s="4"/>
    </row>
    <row r="243" ht="15.75" customHeight="1">
      <c r="A243" s="4">
        <v>242.0</v>
      </c>
      <c r="B243" s="4" t="s">
        <v>584</v>
      </c>
      <c r="C243" s="5" t="s">
        <v>636</v>
      </c>
      <c r="D243" s="4" t="s">
        <v>19</v>
      </c>
      <c r="E243" s="4"/>
      <c r="F243" s="4" t="s">
        <v>44</v>
      </c>
      <c r="G243" s="6">
        <v>46086.0</v>
      </c>
      <c r="H243" s="4" t="s">
        <v>69</v>
      </c>
      <c r="I243" s="8"/>
      <c r="J243" s="6"/>
      <c r="K243" s="9"/>
      <c r="L243" s="4"/>
      <c r="M243" s="4"/>
      <c r="N243" s="4"/>
      <c r="O243" s="4"/>
      <c r="P243" s="4"/>
      <c r="Q243" s="4"/>
    </row>
    <row r="244" ht="15.75" customHeight="1">
      <c r="A244" s="4">
        <v>243.0</v>
      </c>
      <c r="B244" s="4" t="s">
        <v>637</v>
      </c>
      <c r="C244" s="5" t="s">
        <v>638</v>
      </c>
      <c r="D244" s="4" t="s">
        <v>639</v>
      </c>
      <c r="E244" s="4"/>
      <c r="F244" s="4" t="s">
        <v>21</v>
      </c>
      <c r="G244" s="6">
        <v>46086.0</v>
      </c>
      <c r="H244" s="4" t="s">
        <v>69</v>
      </c>
      <c r="I244" s="8"/>
      <c r="J244" s="6">
        <v>46107.0</v>
      </c>
      <c r="K244" s="9">
        <v>0.7333333333333333</v>
      </c>
      <c r="L244" s="4"/>
      <c r="M244" s="4"/>
      <c r="N244" s="4"/>
      <c r="O244" s="4"/>
      <c r="P244" s="4"/>
      <c r="Q244" s="4"/>
    </row>
    <row r="245" ht="15.75" customHeight="1">
      <c r="A245" s="4">
        <v>244.0</v>
      </c>
      <c r="B245" s="4" t="s">
        <v>640</v>
      </c>
      <c r="C245" s="5" t="s">
        <v>641</v>
      </c>
      <c r="D245" s="4" t="s">
        <v>19</v>
      </c>
      <c r="E245" s="4"/>
      <c r="F245" s="4" t="s">
        <v>44</v>
      </c>
      <c r="G245" s="6">
        <v>46086.0</v>
      </c>
      <c r="H245" s="4" t="s">
        <v>199</v>
      </c>
      <c r="I245" s="8"/>
      <c r="J245" s="6"/>
      <c r="K245" s="9"/>
      <c r="L245" s="4"/>
      <c r="M245" s="4"/>
      <c r="N245" s="4"/>
      <c r="O245" s="4"/>
      <c r="P245" s="4"/>
      <c r="Q245" s="4"/>
    </row>
    <row r="246" ht="15.75" customHeight="1">
      <c r="A246" s="4">
        <v>245.0</v>
      </c>
      <c r="B246" s="4" t="s">
        <v>642</v>
      </c>
      <c r="C246" s="5" t="s">
        <v>56</v>
      </c>
      <c r="D246" s="4" t="s">
        <v>643</v>
      </c>
      <c r="E246" s="4"/>
      <c r="F246" s="4" t="s">
        <v>44</v>
      </c>
      <c r="G246" s="6">
        <v>46086.0</v>
      </c>
      <c r="H246" s="4" t="s">
        <v>69</v>
      </c>
      <c r="I246" s="8"/>
      <c r="J246" s="6"/>
      <c r="K246" s="9"/>
      <c r="L246" s="4"/>
      <c r="M246" s="4"/>
      <c r="N246" s="4"/>
      <c r="O246" s="4"/>
      <c r="P246" s="4"/>
      <c r="Q246" s="4"/>
    </row>
    <row r="247" ht="15.75" customHeight="1">
      <c r="A247" s="4">
        <v>246.0</v>
      </c>
      <c r="B247" s="4" t="s">
        <v>644</v>
      </c>
      <c r="C247" s="5" t="s">
        <v>645</v>
      </c>
      <c r="D247" s="4" t="s">
        <v>646</v>
      </c>
      <c r="E247" s="4" t="s">
        <v>27</v>
      </c>
      <c r="F247" s="4" t="s">
        <v>28</v>
      </c>
      <c r="G247" s="6">
        <v>46086.0</v>
      </c>
      <c r="H247" s="4" t="s">
        <v>69</v>
      </c>
      <c r="I247" s="8"/>
      <c r="J247" s="6"/>
      <c r="K247" s="9"/>
      <c r="L247" s="4" t="s">
        <v>355</v>
      </c>
      <c r="M247" s="4"/>
      <c r="N247" s="4"/>
      <c r="O247" s="4"/>
      <c r="P247" s="4"/>
      <c r="Q247" s="4"/>
    </row>
    <row r="248" ht="15.75" customHeight="1">
      <c r="A248" s="4">
        <v>247.0</v>
      </c>
      <c r="B248" s="4" t="s">
        <v>647</v>
      </c>
      <c r="C248" s="5" t="s">
        <v>648</v>
      </c>
      <c r="D248" s="4" t="s">
        <v>649</v>
      </c>
      <c r="E248" s="4"/>
      <c r="F248" s="4" t="s">
        <v>44</v>
      </c>
      <c r="G248" s="6">
        <v>46086.0</v>
      </c>
      <c r="H248" s="4" t="s">
        <v>69</v>
      </c>
      <c r="I248" s="8"/>
      <c r="J248" s="6"/>
      <c r="K248" s="9"/>
      <c r="L248" s="4"/>
      <c r="M248" s="4"/>
      <c r="N248" s="4"/>
      <c r="O248" s="4"/>
      <c r="P248" s="4"/>
      <c r="Q248" s="4"/>
    </row>
    <row r="249" ht="15.75" customHeight="1">
      <c r="A249" s="4">
        <v>248.0</v>
      </c>
      <c r="B249" s="4" t="s">
        <v>650</v>
      </c>
      <c r="C249" s="5" t="s">
        <v>651</v>
      </c>
      <c r="D249" s="4" t="s">
        <v>652</v>
      </c>
      <c r="E249" s="4"/>
      <c r="F249" s="4" t="s">
        <v>21</v>
      </c>
      <c r="G249" s="6">
        <v>46086.0</v>
      </c>
      <c r="H249" s="4" t="s">
        <v>199</v>
      </c>
      <c r="I249" s="8"/>
      <c r="J249" s="6">
        <v>46091.0</v>
      </c>
      <c r="K249" s="9">
        <v>0.7784722222222222</v>
      </c>
      <c r="L249" s="4"/>
      <c r="M249" s="4"/>
      <c r="N249" s="4"/>
      <c r="O249" s="4"/>
      <c r="P249" s="4"/>
      <c r="Q249" s="4"/>
    </row>
    <row r="250" ht="15.75" customHeight="1">
      <c r="A250" s="4">
        <v>249.0</v>
      </c>
      <c r="B250" s="4" t="s">
        <v>653</v>
      </c>
      <c r="C250" s="5" t="s">
        <v>47</v>
      </c>
      <c r="D250" s="4" t="s">
        <v>654</v>
      </c>
      <c r="E250" s="4"/>
      <c r="F250" s="4" t="s">
        <v>44</v>
      </c>
      <c r="G250" s="6">
        <v>46086.0</v>
      </c>
      <c r="H250" s="4" t="s">
        <v>192</v>
      </c>
      <c r="I250" s="8"/>
      <c r="J250" s="6"/>
      <c r="K250" s="9"/>
      <c r="L250" s="4"/>
      <c r="M250" s="4"/>
      <c r="N250" s="4"/>
      <c r="O250" s="4"/>
      <c r="P250" s="4"/>
      <c r="Q250" s="4"/>
    </row>
    <row r="251" ht="15.75" customHeight="1">
      <c r="A251" s="4">
        <v>250.0</v>
      </c>
      <c r="B251" s="4" t="s">
        <v>655</v>
      </c>
      <c r="C251" s="5" t="s">
        <v>656</v>
      </c>
      <c r="D251" s="4" t="s">
        <v>657</v>
      </c>
      <c r="E251" s="4"/>
      <c r="F251" s="4" t="s">
        <v>44</v>
      </c>
      <c r="G251" s="6">
        <v>46086.0</v>
      </c>
      <c r="H251" s="4" t="s">
        <v>69</v>
      </c>
      <c r="I251" s="8"/>
      <c r="J251" s="6"/>
      <c r="K251" s="9"/>
      <c r="L251" s="4"/>
      <c r="M251" s="4"/>
      <c r="N251" s="4"/>
      <c r="O251" s="4"/>
      <c r="P251" s="4"/>
      <c r="Q251" s="4"/>
    </row>
    <row r="252" ht="15.75" customHeight="1">
      <c r="A252" s="4">
        <v>251.0</v>
      </c>
      <c r="B252" s="4" t="s">
        <v>658</v>
      </c>
      <c r="C252" s="5" t="s">
        <v>659</v>
      </c>
      <c r="D252" s="4" t="s">
        <v>19</v>
      </c>
      <c r="E252" s="4"/>
      <c r="F252" s="4" t="s">
        <v>44</v>
      </c>
      <c r="G252" s="6">
        <v>46086.0</v>
      </c>
      <c r="H252" s="4" t="s">
        <v>69</v>
      </c>
      <c r="I252" s="8"/>
      <c r="J252" s="6"/>
      <c r="K252" s="9"/>
      <c r="L252" s="4"/>
      <c r="M252" s="4"/>
      <c r="N252" s="4"/>
      <c r="O252" s="4"/>
      <c r="P252" s="4"/>
      <c r="Q252" s="4"/>
    </row>
    <row r="253" ht="15.75" customHeight="1">
      <c r="A253" s="4">
        <v>252.0</v>
      </c>
      <c r="B253" s="4" t="s">
        <v>660</v>
      </c>
      <c r="C253" s="5" t="s">
        <v>661</v>
      </c>
      <c r="D253" s="4" t="s">
        <v>39</v>
      </c>
      <c r="E253" s="4"/>
      <c r="F253" s="4" t="s">
        <v>21</v>
      </c>
      <c r="G253" s="6">
        <v>46086.0</v>
      </c>
      <c r="H253" s="4" t="s">
        <v>192</v>
      </c>
      <c r="I253" s="8"/>
      <c r="J253" s="6">
        <v>46095.0</v>
      </c>
      <c r="K253" s="9">
        <v>0.6069444444444444</v>
      </c>
      <c r="L253" s="4"/>
      <c r="M253" s="4"/>
      <c r="N253" s="4"/>
      <c r="O253" s="4"/>
      <c r="P253" s="4"/>
      <c r="Q253" s="4"/>
    </row>
    <row r="254" ht="15.75" customHeight="1">
      <c r="A254" s="4">
        <v>253.0</v>
      </c>
      <c r="B254" s="4" t="s">
        <v>662</v>
      </c>
      <c r="C254" s="5" t="s">
        <v>663</v>
      </c>
      <c r="D254" s="4" t="s">
        <v>611</v>
      </c>
      <c r="E254" s="4"/>
      <c r="F254" s="4" t="s">
        <v>21</v>
      </c>
      <c r="G254" s="6">
        <v>46086.0</v>
      </c>
      <c r="H254" s="4" t="s">
        <v>199</v>
      </c>
      <c r="I254" s="8"/>
      <c r="J254" s="6">
        <v>46100.0</v>
      </c>
      <c r="K254" s="9">
        <v>0.5006944444444444</v>
      </c>
      <c r="L254" s="4"/>
      <c r="M254" s="4"/>
      <c r="N254" s="4"/>
      <c r="O254" s="4"/>
      <c r="P254" s="4"/>
      <c r="Q254" s="4"/>
    </row>
    <row r="255" ht="15.75" customHeight="1">
      <c r="A255" s="4">
        <v>254.0</v>
      </c>
      <c r="B255" s="4" t="s">
        <v>664</v>
      </c>
      <c r="C255" s="5" t="s">
        <v>302</v>
      </c>
      <c r="D255" s="4" t="s">
        <v>665</v>
      </c>
      <c r="E255" s="4"/>
      <c r="F255" s="4" t="s">
        <v>44</v>
      </c>
      <c r="G255" s="6">
        <v>46087.0</v>
      </c>
      <c r="H255" s="4" t="s">
        <v>69</v>
      </c>
      <c r="I255" s="10" t="s">
        <v>666</v>
      </c>
      <c r="J255" s="6"/>
      <c r="K255" s="9"/>
      <c r="L255" s="4"/>
      <c r="M255" s="4"/>
      <c r="N255" s="4"/>
      <c r="O255" s="4"/>
      <c r="P255" s="4"/>
      <c r="Q255" s="4"/>
    </row>
    <row r="256" ht="15.75" customHeight="1">
      <c r="A256" s="4">
        <v>255.0</v>
      </c>
      <c r="B256" s="4" t="s">
        <v>667</v>
      </c>
      <c r="C256" s="5" t="s">
        <v>42</v>
      </c>
      <c r="D256" s="4" t="s">
        <v>668</v>
      </c>
      <c r="E256" s="4"/>
      <c r="F256" s="4" t="s">
        <v>44</v>
      </c>
      <c r="G256" s="6">
        <v>46087.0</v>
      </c>
      <c r="H256" s="4" t="s">
        <v>69</v>
      </c>
      <c r="I256" s="8"/>
      <c r="J256" s="6"/>
      <c r="K256" s="9"/>
      <c r="L256" s="4"/>
      <c r="M256" s="4"/>
      <c r="N256" s="4"/>
      <c r="O256" s="4"/>
      <c r="P256" s="4"/>
      <c r="Q256" s="4"/>
    </row>
    <row r="257" ht="15.75" customHeight="1">
      <c r="A257" s="4">
        <v>256.0</v>
      </c>
      <c r="B257" s="4" t="s">
        <v>669</v>
      </c>
      <c r="C257" s="5" t="s">
        <v>112</v>
      </c>
      <c r="D257" s="4" t="s">
        <v>57</v>
      </c>
      <c r="E257" s="4"/>
      <c r="F257" s="4" t="s">
        <v>44</v>
      </c>
      <c r="G257" s="6">
        <v>46087.0</v>
      </c>
      <c r="H257" s="4" t="s">
        <v>69</v>
      </c>
      <c r="I257" s="10" t="s">
        <v>670</v>
      </c>
      <c r="J257" s="6"/>
      <c r="K257" s="9"/>
      <c r="L257" s="4"/>
      <c r="M257" s="4"/>
      <c r="N257" s="4"/>
      <c r="O257" s="4"/>
      <c r="P257" s="4"/>
      <c r="Q257" s="4"/>
    </row>
    <row r="258" ht="15.75" customHeight="1">
      <c r="A258" s="4">
        <v>257.0</v>
      </c>
      <c r="B258" s="4" t="s">
        <v>671</v>
      </c>
      <c r="C258" s="5" t="s">
        <v>672</v>
      </c>
      <c r="D258" s="4" t="s">
        <v>673</v>
      </c>
      <c r="E258" s="4"/>
      <c r="F258" s="4" t="s">
        <v>44</v>
      </c>
      <c r="G258" s="6">
        <v>46087.0</v>
      </c>
      <c r="H258" s="4" t="s">
        <v>199</v>
      </c>
      <c r="I258" s="8"/>
      <c r="J258" s="6"/>
      <c r="K258" s="9"/>
      <c r="L258" s="4" t="s">
        <v>674</v>
      </c>
      <c r="M258" s="4"/>
      <c r="N258" s="4"/>
      <c r="O258" s="4"/>
      <c r="P258" s="4"/>
      <c r="Q258" s="4"/>
    </row>
    <row r="259" ht="15.75" customHeight="1">
      <c r="A259" s="4">
        <v>258.0</v>
      </c>
      <c r="B259" s="4" t="s">
        <v>675</v>
      </c>
      <c r="C259" s="5" t="s">
        <v>50</v>
      </c>
      <c r="D259" s="4" t="s">
        <v>57</v>
      </c>
      <c r="E259" s="4"/>
      <c r="F259" s="4" t="s">
        <v>44</v>
      </c>
      <c r="G259" s="6">
        <v>46087.0</v>
      </c>
      <c r="H259" s="4" t="s">
        <v>192</v>
      </c>
      <c r="I259" s="8"/>
      <c r="J259" s="6"/>
      <c r="K259" s="9"/>
      <c r="L259" s="4"/>
      <c r="M259" s="4"/>
      <c r="N259" s="4"/>
      <c r="O259" s="4"/>
      <c r="P259" s="4"/>
      <c r="Q259" s="4"/>
    </row>
    <row r="260" ht="15.75" customHeight="1">
      <c r="A260" s="4">
        <v>259.0</v>
      </c>
      <c r="B260" s="4" t="s">
        <v>676</v>
      </c>
      <c r="C260" s="5" t="s">
        <v>342</v>
      </c>
      <c r="D260" s="4" t="s">
        <v>140</v>
      </c>
      <c r="E260" s="4"/>
      <c r="F260" s="4" t="s">
        <v>21</v>
      </c>
      <c r="G260" s="6">
        <v>46087.0</v>
      </c>
      <c r="H260" s="4" t="s">
        <v>199</v>
      </c>
      <c r="I260" s="8"/>
      <c r="J260" s="6">
        <v>46092.0</v>
      </c>
      <c r="K260" s="9">
        <v>0.15902777777777777</v>
      </c>
      <c r="L260" s="4"/>
      <c r="M260" s="4"/>
      <c r="N260" s="4"/>
      <c r="O260" s="4"/>
      <c r="P260" s="4"/>
      <c r="Q260" s="4"/>
    </row>
    <row r="261" ht="15.75" customHeight="1">
      <c r="A261" s="4">
        <v>260.0</v>
      </c>
      <c r="B261" s="4" t="s">
        <v>677</v>
      </c>
      <c r="C261" s="5" t="s">
        <v>678</v>
      </c>
      <c r="D261" s="4" t="s">
        <v>98</v>
      </c>
      <c r="E261" s="4"/>
      <c r="F261" s="4" t="s">
        <v>44</v>
      </c>
      <c r="G261" s="6">
        <v>46087.0</v>
      </c>
      <c r="H261" s="4" t="s">
        <v>199</v>
      </c>
      <c r="I261" s="8"/>
      <c r="J261" s="6"/>
      <c r="K261" s="9"/>
      <c r="L261" s="4"/>
      <c r="M261" s="4"/>
      <c r="N261" s="4"/>
      <c r="O261" s="4"/>
      <c r="P261" s="4"/>
      <c r="Q261" s="4"/>
    </row>
    <row r="262" ht="15.75" customHeight="1">
      <c r="A262" s="4">
        <v>261.0</v>
      </c>
      <c r="B262" s="4" t="s">
        <v>679</v>
      </c>
      <c r="C262" s="5" t="s">
        <v>89</v>
      </c>
      <c r="D262" s="4" t="s">
        <v>680</v>
      </c>
      <c r="E262" s="4"/>
      <c r="F262" s="4" t="s">
        <v>44</v>
      </c>
      <c r="G262" s="6">
        <v>46087.0</v>
      </c>
      <c r="H262" s="4" t="s">
        <v>199</v>
      </c>
      <c r="I262" s="8"/>
      <c r="J262" s="6"/>
      <c r="K262" s="9"/>
      <c r="L262" s="4"/>
      <c r="M262" s="4"/>
      <c r="N262" s="4"/>
      <c r="O262" s="4"/>
      <c r="P262" s="4"/>
      <c r="Q262" s="4"/>
    </row>
    <row r="263" ht="15.75" customHeight="1">
      <c r="A263" s="4">
        <v>262.0</v>
      </c>
      <c r="B263" s="4" t="s">
        <v>681</v>
      </c>
      <c r="C263" s="5" t="s">
        <v>56</v>
      </c>
      <c r="D263" s="4" t="s">
        <v>682</v>
      </c>
      <c r="E263" s="4"/>
      <c r="F263" s="4" t="s">
        <v>21</v>
      </c>
      <c r="G263" s="6">
        <v>46087.0</v>
      </c>
      <c r="H263" s="4" t="s">
        <v>69</v>
      </c>
      <c r="I263" s="8"/>
      <c r="J263" s="6">
        <v>46087.0</v>
      </c>
      <c r="K263" s="9">
        <v>0.8819444444444444</v>
      </c>
      <c r="L263" s="4"/>
      <c r="M263" s="4"/>
      <c r="N263" s="4"/>
      <c r="O263" s="4"/>
      <c r="P263" s="4"/>
      <c r="Q263" s="4"/>
    </row>
    <row r="264" ht="15.75" customHeight="1">
      <c r="A264" s="4">
        <v>263.0</v>
      </c>
      <c r="B264" s="4" t="s">
        <v>683</v>
      </c>
      <c r="C264" s="5" t="s">
        <v>89</v>
      </c>
      <c r="D264" s="4" t="s">
        <v>151</v>
      </c>
      <c r="E264" s="4"/>
      <c r="F264" s="4" t="s">
        <v>21</v>
      </c>
      <c r="G264" s="6">
        <v>46088.0</v>
      </c>
      <c r="H264" s="4" t="s">
        <v>199</v>
      </c>
      <c r="I264" s="10" t="s">
        <v>684</v>
      </c>
      <c r="J264" s="6">
        <v>46107.0</v>
      </c>
      <c r="K264" s="9">
        <v>0.5993055555555555</v>
      </c>
      <c r="L264" s="4"/>
      <c r="M264" s="4"/>
      <c r="N264" s="4"/>
      <c r="O264" s="4"/>
      <c r="P264" s="4"/>
      <c r="Q264" s="4"/>
    </row>
    <row r="265" ht="15.75" customHeight="1">
      <c r="A265" s="4">
        <v>264.0</v>
      </c>
      <c r="B265" s="4" t="s">
        <v>685</v>
      </c>
      <c r="C265" s="5" t="s">
        <v>50</v>
      </c>
      <c r="D265" s="4" t="s">
        <v>57</v>
      </c>
      <c r="E265" s="4"/>
      <c r="F265" s="4" t="s">
        <v>21</v>
      </c>
      <c r="G265" s="6">
        <v>46088.0</v>
      </c>
      <c r="H265" s="4" t="s">
        <v>192</v>
      </c>
      <c r="I265" s="10" t="s">
        <v>686</v>
      </c>
      <c r="J265" s="6">
        <v>46090.0</v>
      </c>
      <c r="K265" s="9">
        <v>0.9236111111111112</v>
      </c>
      <c r="L265" s="4"/>
      <c r="M265" s="4"/>
      <c r="N265" s="4"/>
      <c r="O265" s="4"/>
      <c r="P265" s="4"/>
      <c r="Q265" s="4"/>
    </row>
    <row r="266" ht="15.75" customHeight="1">
      <c r="A266" s="4">
        <v>265.0</v>
      </c>
      <c r="B266" s="4" t="s">
        <v>207</v>
      </c>
      <c r="C266" s="5" t="s">
        <v>184</v>
      </c>
      <c r="D266" s="4" t="s">
        <v>57</v>
      </c>
      <c r="E266" s="4"/>
      <c r="F266" s="4" t="s">
        <v>44</v>
      </c>
      <c r="G266" s="6">
        <v>46089.0</v>
      </c>
      <c r="H266" s="4" t="s">
        <v>69</v>
      </c>
      <c r="I266" s="10" t="s">
        <v>687</v>
      </c>
      <c r="J266" s="6"/>
      <c r="K266" s="9"/>
      <c r="L266" s="4"/>
      <c r="M266" s="4"/>
      <c r="N266" s="4"/>
      <c r="O266" s="4"/>
      <c r="P266" s="4"/>
      <c r="Q266" s="4"/>
    </row>
    <row r="267" ht="15.75" customHeight="1">
      <c r="A267" s="4">
        <v>266.0</v>
      </c>
      <c r="B267" s="4" t="s">
        <v>688</v>
      </c>
      <c r="C267" s="5" t="s">
        <v>56</v>
      </c>
      <c r="D267" s="4" t="s">
        <v>19</v>
      </c>
      <c r="E267" s="4"/>
      <c r="F267" s="4" t="s">
        <v>44</v>
      </c>
      <c r="G267" s="6">
        <v>46089.0</v>
      </c>
      <c r="H267" s="4" t="s">
        <v>69</v>
      </c>
      <c r="I267" s="8"/>
      <c r="J267" s="6"/>
      <c r="K267" s="9"/>
      <c r="L267" s="4"/>
      <c r="M267" s="4"/>
      <c r="N267" s="4"/>
      <c r="O267" s="4"/>
      <c r="P267" s="4"/>
      <c r="Q267" s="4"/>
    </row>
    <row r="268" ht="15.75" customHeight="1">
      <c r="A268" s="4">
        <v>267.0</v>
      </c>
      <c r="B268" s="4" t="s">
        <v>689</v>
      </c>
      <c r="C268" s="5" t="s">
        <v>690</v>
      </c>
      <c r="D268" s="4" t="s">
        <v>514</v>
      </c>
      <c r="E268" s="4"/>
      <c r="F268" s="4" t="s">
        <v>21</v>
      </c>
      <c r="G268" s="6">
        <v>46089.0</v>
      </c>
      <c r="H268" s="4" t="s">
        <v>199</v>
      </c>
      <c r="I268" s="8"/>
      <c r="J268" s="6">
        <v>46100.0</v>
      </c>
      <c r="K268" s="9">
        <v>0.5361111111111111</v>
      </c>
      <c r="L268" s="4"/>
      <c r="M268" s="4"/>
      <c r="N268" s="4"/>
      <c r="O268" s="4"/>
      <c r="P268" s="4"/>
      <c r="Q268" s="4"/>
    </row>
    <row r="269" ht="15.75" customHeight="1">
      <c r="A269" s="4">
        <v>268.0</v>
      </c>
      <c r="B269" s="4" t="s">
        <v>691</v>
      </c>
      <c r="C269" s="5" t="s">
        <v>692</v>
      </c>
      <c r="D269" s="4" t="s">
        <v>140</v>
      </c>
      <c r="E269" s="4"/>
      <c r="F269" s="4" t="s">
        <v>44</v>
      </c>
      <c r="G269" s="6">
        <v>46089.0</v>
      </c>
      <c r="H269" s="4" t="s">
        <v>192</v>
      </c>
      <c r="I269" s="8"/>
      <c r="J269" s="6"/>
      <c r="K269" s="9"/>
      <c r="L269" s="4"/>
      <c r="M269" s="4"/>
      <c r="N269" s="4"/>
      <c r="O269" s="4"/>
      <c r="P269" s="4"/>
      <c r="Q269" s="4"/>
    </row>
    <row r="270" ht="15.75" customHeight="1">
      <c r="A270" s="4">
        <v>269.0</v>
      </c>
      <c r="B270" s="4" t="s">
        <v>693</v>
      </c>
      <c r="C270" s="5" t="s">
        <v>692</v>
      </c>
      <c r="D270" s="4" t="s">
        <v>694</v>
      </c>
      <c r="E270" s="4"/>
      <c r="F270" s="4" t="s">
        <v>21</v>
      </c>
      <c r="G270" s="6">
        <v>46089.0</v>
      </c>
      <c r="H270" s="4" t="s">
        <v>192</v>
      </c>
      <c r="I270" s="8"/>
      <c r="J270" s="6">
        <v>46129.0</v>
      </c>
      <c r="K270" s="9">
        <v>0.3770833333333333</v>
      </c>
      <c r="L270" s="4"/>
      <c r="M270" s="4"/>
      <c r="N270" s="4"/>
      <c r="O270" s="4"/>
      <c r="P270" s="4"/>
      <c r="Q270" s="4"/>
    </row>
    <row r="271" ht="15.75" customHeight="1">
      <c r="A271" s="4">
        <v>270.0</v>
      </c>
      <c r="B271" s="4" t="s">
        <v>695</v>
      </c>
      <c r="C271" s="5" t="s">
        <v>696</v>
      </c>
      <c r="D271" s="4" t="s">
        <v>151</v>
      </c>
      <c r="E271" s="4"/>
      <c r="F271" s="4" t="s">
        <v>44</v>
      </c>
      <c r="G271" s="6">
        <v>46089.0</v>
      </c>
      <c r="H271" s="4" t="s">
        <v>69</v>
      </c>
      <c r="I271" s="8"/>
      <c r="J271" s="6"/>
      <c r="K271" s="9"/>
      <c r="L271" s="4"/>
      <c r="M271" s="4"/>
      <c r="N271" s="4"/>
      <c r="O271" s="4"/>
      <c r="P271" s="4"/>
      <c r="Q271" s="4"/>
    </row>
    <row r="272" ht="15.75" customHeight="1">
      <c r="A272" s="4">
        <v>271.0</v>
      </c>
      <c r="B272" s="4" t="s">
        <v>697</v>
      </c>
      <c r="C272" s="5" t="s">
        <v>89</v>
      </c>
      <c r="D272" s="4" t="s">
        <v>698</v>
      </c>
      <c r="E272" s="4"/>
      <c r="F272" s="4" t="s">
        <v>44</v>
      </c>
      <c r="G272" s="6">
        <v>46089.0</v>
      </c>
      <c r="H272" s="4" t="s">
        <v>69</v>
      </c>
      <c r="I272" s="10" t="s">
        <v>699</v>
      </c>
      <c r="J272" s="6"/>
      <c r="K272" s="9"/>
      <c r="L272" s="4"/>
      <c r="M272" s="4"/>
      <c r="N272" s="4"/>
      <c r="O272" s="4"/>
      <c r="P272" s="4"/>
      <c r="Q272" s="4"/>
    </row>
    <row r="273" ht="15.75" customHeight="1">
      <c r="A273" s="4">
        <v>272.0</v>
      </c>
      <c r="B273" s="4" t="s">
        <v>700</v>
      </c>
      <c r="C273" s="5" t="s">
        <v>701</v>
      </c>
      <c r="D273" s="4" t="s">
        <v>19</v>
      </c>
      <c r="E273" s="4"/>
      <c r="F273" s="4" t="s">
        <v>44</v>
      </c>
      <c r="G273" s="6">
        <v>46089.0</v>
      </c>
      <c r="H273" s="4" t="s">
        <v>199</v>
      </c>
      <c r="I273" s="10" t="s">
        <v>702</v>
      </c>
      <c r="J273" s="6"/>
      <c r="K273" s="9"/>
      <c r="L273" s="4"/>
      <c r="M273" s="4"/>
      <c r="N273" s="4"/>
      <c r="O273" s="4"/>
      <c r="P273" s="4"/>
      <c r="Q273" s="4"/>
    </row>
    <row r="274" ht="15.75" customHeight="1">
      <c r="A274" s="4">
        <v>273.0</v>
      </c>
      <c r="B274" s="4" t="s">
        <v>703</v>
      </c>
      <c r="C274" s="5" t="s">
        <v>494</v>
      </c>
      <c r="D274" s="4" t="s">
        <v>514</v>
      </c>
      <c r="E274" s="4"/>
      <c r="F274" s="4" t="s">
        <v>44</v>
      </c>
      <c r="G274" s="6">
        <v>46090.0</v>
      </c>
      <c r="H274" s="4" t="s">
        <v>199</v>
      </c>
      <c r="I274" s="8"/>
      <c r="J274" s="6"/>
      <c r="K274" s="9"/>
      <c r="L274" s="4"/>
      <c r="M274" s="4"/>
      <c r="N274" s="4"/>
      <c r="O274" s="4"/>
      <c r="P274" s="4"/>
      <c r="Q274" s="4"/>
    </row>
    <row r="275" ht="15.75" customHeight="1">
      <c r="A275" s="4">
        <v>274.0</v>
      </c>
      <c r="B275" s="4" t="s">
        <v>704</v>
      </c>
      <c r="C275" s="5" t="s">
        <v>108</v>
      </c>
      <c r="D275" s="4" t="s">
        <v>19</v>
      </c>
      <c r="E275" s="4"/>
      <c r="F275" s="4" t="s">
        <v>44</v>
      </c>
      <c r="G275" s="6">
        <v>46090.0</v>
      </c>
      <c r="H275" s="4" t="s">
        <v>254</v>
      </c>
      <c r="I275" s="8"/>
      <c r="J275" s="6"/>
      <c r="K275" s="9"/>
      <c r="L275" s="4"/>
      <c r="M275" s="4"/>
      <c r="N275" s="4"/>
      <c r="O275" s="4"/>
      <c r="P275" s="4"/>
      <c r="Q275" s="4"/>
    </row>
    <row r="276" ht="15.75" customHeight="1">
      <c r="A276" s="4">
        <v>275.0</v>
      </c>
      <c r="B276" s="4" t="s">
        <v>705</v>
      </c>
      <c r="C276" s="5" t="s">
        <v>706</v>
      </c>
      <c r="D276" s="4" t="s">
        <v>151</v>
      </c>
      <c r="E276" s="4"/>
      <c r="F276" s="4" t="s">
        <v>44</v>
      </c>
      <c r="G276" s="6">
        <v>46090.0</v>
      </c>
      <c r="H276" s="4" t="s">
        <v>69</v>
      </c>
      <c r="I276" s="10" t="s">
        <v>707</v>
      </c>
      <c r="J276" s="6"/>
      <c r="K276" s="9"/>
      <c r="L276" s="4"/>
      <c r="M276" s="4"/>
      <c r="N276" s="4"/>
      <c r="O276" s="4"/>
      <c r="P276" s="4"/>
      <c r="Q276" s="4"/>
    </row>
    <row r="277" ht="15.75" customHeight="1">
      <c r="A277" s="4">
        <v>276.0</v>
      </c>
      <c r="B277" s="4" t="s">
        <v>708</v>
      </c>
      <c r="C277" s="5" t="s">
        <v>709</v>
      </c>
      <c r="D277" s="4" t="s">
        <v>128</v>
      </c>
      <c r="E277" s="4"/>
      <c r="F277" s="4" t="s">
        <v>21</v>
      </c>
      <c r="G277" s="6">
        <v>46090.0</v>
      </c>
      <c r="H277" s="4" t="s">
        <v>199</v>
      </c>
      <c r="I277" s="10" t="s">
        <v>710</v>
      </c>
      <c r="J277" s="6">
        <v>46092.0</v>
      </c>
      <c r="K277" s="9">
        <v>0.40555555555555556</v>
      </c>
      <c r="L277" s="4"/>
      <c r="M277" s="4"/>
      <c r="N277" s="4"/>
      <c r="O277" s="4"/>
      <c r="P277" s="4"/>
      <c r="Q277" s="4"/>
    </row>
    <row r="278" ht="15.75" customHeight="1">
      <c r="A278" s="4">
        <v>277.0</v>
      </c>
      <c r="B278" s="4" t="s">
        <v>711</v>
      </c>
      <c r="C278" s="5" t="s">
        <v>712</v>
      </c>
      <c r="D278" s="4" t="s">
        <v>713</v>
      </c>
      <c r="E278" s="4"/>
      <c r="F278" s="4" t="s">
        <v>44</v>
      </c>
      <c r="G278" s="6">
        <v>46090.0</v>
      </c>
      <c r="H278" s="4" t="s">
        <v>199</v>
      </c>
      <c r="I278" s="8"/>
      <c r="J278" s="6"/>
      <c r="K278" s="9"/>
      <c r="L278" s="4"/>
      <c r="M278" s="4"/>
      <c r="N278" s="4"/>
      <c r="O278" s="4"/>
      <c r="P278" s="4"/>
      <c r="Q278" s="4"/>
    </row>
    <row r="279" ht="15.75" customHeight="1">
      <c r="A279" s="4">
        <v>278.0</v>
      </c>
      <c r="B279" s="4" t="s">
        <v>80</v>
      </c>
      <c r="C279" s="5" t="s">
        <v>714</v>
      </c>
      <c r="D279" s="4" t="s">
        <v>715</v>
      </c>
      <c r="E279" s="4"/>
      <c r="F279" s="4" t="s">
        <v>21</v>
      </c>
      <c r="G279" s="6">
        <v>46090.0</v>
      </c>
      <c r="H279" s="4" t="s">
        <v>69</v>
      </c>
      <c r="I279" s="8"/>
      <c r="J279" s="6">
        <v>46094.0</v>
      </c>
      <c r="K279" s="9">
        <v>0.0020833333333333333</v>
      </c>
      <c r="L279" s="4"/>
      <c r="M279" s="4"/>
      <c r="N279" s="4"/>
      <c r="O279" s="4"/>
      <c r="P279" s="4"/>
      <c r="Q279" s="4"/>
    </row>
    <row r="280" ht="15.75" customHeight="1">
      <c r="A280" s="4">
        <v>279.0</v>
      </c>
      <c r="B280" s="4" t="s">
        <v>716</v>
      </c>
      <c r="C280" s="5" t="s">
        <v>89</v>
      </c>
      <c r="D280" s="4" t="s">
        <v>71</v>
      </c>
      <c r="E280" s="4"/>
      <c r="F280" s="4" t="s">
        <v>44</v>
      </c>
      <c r="G280" s="6">
        <v>46090.0</v>
      </c>
      <c r="H280" s="4" t="s">
        <v>199</v>
      </c>
      <c r="I280" s="10" t="s">
        <v>717</v>
      </c>
      <c r="J280" s="6"/>
      <c r="K280" s="9"/>
      <c r="L280" s="4"/>
      <c r="M280" s="4"/>
      <c r="N280" s="4"/>
      <c r="O280" s="4"/>
      <c r="P280" s="4"/>
      <c r="Q280" s="4"/>
    </row>
    <row r="281" ht="15.75" customHeight="1">
      <c r="A281" s="4">
        <v>280.0</v>
      </c>
      <c r="B281" s="4" t="s">
        <v>716</v>
      </c>
      <c r="C281" s="5" t="s">
        <v>56</v>
      </c>
      <c r="D281" s="4" t="s">
        <v>71</v>
      </c>
      <c r="E281" s="4"/>
      <c r="F281" s="4" t="s">
        <v>44</v>
      </c>
      <c r="G281" s="6">
        <v>46090.0</v>
      </c>
      <c r="H281" s="4" t="s">
        <v>69</v>
      </c>
      <c r="I281" s="12"/>
      <c r="J281" s="6"/>
      <c r="K281" s="9"/>
      <c r="L281" s="4"/>
      <c r="M281" s="4"/>
      <c r="N281" s="4"/>
      <c r="O281" s="4"/>
      <c r="P281" s="4"/>
      <c r="Q281" s="4"/>
    </row>
    <row r="282" ht="15.75" customHeight="1">
      <c r="A282" s="4">
        <v>281.0</v>
      </c>
      <c r="B282" s="4" t="s">
        <v>718</v>
      </c>
      <c r="C282" s="5" t="s">
        <v>56</v>
      </c>
      <c r="D282" s="4" t="s">
        <v>151</v>
      </c>
      <c r="E282" s="4"/>
      <c r="F282" s="4" t="s">
        <v>44</v>
      </c>
      <c r="G282" s="6">
        <v>46090.0</v>
      </c>
      <c r="H282" s="4" t="s">
        <v>69</v>
      </c>
      <c r="I282" s="8"/>
      <c r="J282" s="6"/>
      <c r="K282" s="9"/>
      <c r="L282" s="4"/>
      <c r="M282" s="4"/>
      <c r="N282" s="4"/>
      <c r="O282" s="4"/>
      <c r="P282" s="4"/>
      <c r="Q282" s="4"/>
    </row>
    <row r="283" ht="15.75" customHeight="1">
      <c r="A283" s="4">
        <v>282.0</v>
      </c>
      <c r="B283" s="4" t="s">
        <v>719</v>
      </c>
      <c r="C283" s="5" t="s">
        <v>720</v>
      </c>
      <c r="D283" s="4" t="s">
        <v>721</v>
      </c>
      <c r="E283" s="4"/>
      <c r="F283" s="4" t="s">
        <v>21</v>
      </c>
      <c r="G283" s="6">
        <v>46090.0</v>
      </c>
      <c r="H283" s="4" t="s">
        <v>199</v>
      </c>
      <c r="I283" s="8"/>
      <c r="J283" s="6">
        <v>46100.0</v>
      </c>
      <c r="K283" s="9">
        <v>0.12708333333333333</v>
      </c>
      <c r="L283" s="4"/>
      <c r="M283" s="4"/>
      <c r="N283" s="4"/>
      <c r="O283" s="4"/>
      <c r="P283" s="4"/>
      <c r="Q283" s="4"/>
    </row>
    <row r="284" ht="15.75" customHeight="1">
      <c r="A284" s="4">
        <v>283.0</v>
      </c>
      <c r="B284" s="4" t="s">
        <v>722</v>
      </c>
      <c r="C284" s="5" t="s">
        <v>723</v>
      </c>
      <c r="D284" s="4" t="s">
        <v>724</v>
      </c>
      <c r="E284" s="4"/>
      <c r="F284" s="4" t="s">
        <v>44</v>
      </c>
      <c r="G284" s="6">
        <v>46090.0</v>
      </c>
      <c r="H284" s="4" t="s">
        <v>199</v>
      </c>
      <c r="I284" s="10" t="s">
        <v>725</v>
      </c>
      <c r="J284" s="6"/>
      <c r="K284" s="9"/>
      <c r="L284" s="4"/>
      <c r="M284" s="4"/>
      <c r="N284" s="4"/>
      <c r="O284" s="4"/>
      <c r="P284" s="4"/>
      <c r="Q284" s="4"/>
    </row>
    <row r="285" ht="15.75" customHeight="1">
      <c r="A285" s="4">
        <v>284.0</v>
      </c>
      <c r="B285" s="4" t="s">
        <v>722</v>
      </c>
      <c r="C285" s="5" t="s">
        <v>726</v>
      </c>
      <c r="D285" s="4" t="s">
        <v>724</v>
      </c>
      <c r="E285" s="4"/>
      <c r="F285" s="4" t="s">
        <v>44</v>
      </c>
      <c r="G285" s="6">
        <v>46090.0</v>
      </c>
      <c r="H285" s="4" t="s">
        <v>199</v>
      </c>
      <c r="I285" s="8"/>
      <c r="J285" s="6"/>
      <c r="K285" s="9"/>
      <c r="L285" s="4"/>
      <c r="M285" s="4"/>
      <c r="N285" s="4"/>
      <c r="O285" s="4"/>
      <c r="P285" s="4"/>
      <c r="Q285" s="4"/>
    </row>
    <row r="286" ht="15.75" customHeight="1">
      <c r="A286" s="4">
        <v>285.0</v>
      </c>
      <c r="B286" s="4" t="s">
        <v>584</v>
      </c>
      <c r="C286" s="5" t="s">
        <v>56</v>
      </c>
      <c r="D286" s="4" t="s">
        <v>19</v>
      </c>
      <c r="E286" s="4"/>
      <c r="F286" s="4" t="s">
        <v>44</v>
      </c>
      <c r="G286" s="6">
        <v>46090.0</v>
      </c>
      <c r="H286" s="4" t="s">
        <v>69</v>
      </c>
      <c r="I286" s="8"/>
      <c r="J286" s="6"/>
      <c r="K286" s="9"/>
      <c r="L286" s="4"/>
      <c r="M286" s="4"/>
      <c r="N286" s="4"/>
      <c r="O286" s="4"/>
      <c r="P286" s="4"/>
      <c r="Q286" s="4"/>
    </row>
    <row r="287" ht="15.75" customHeight="1">
      <c r="A287" s="4">
        <v>286.0</v>
      </c>
      <c r="B287" s="4" t="s">
        <v>727</v>
      </c>
      <c r="C287" s="5" t="s">
        <v>89</v>
      </c>
      <c r="D287" s="4" t="s">
        <v>160</v>
      </c>
      <c r="E287" s="4"/>
      <c r="F287" s="4" t="s">
        <v>21</v>
      </c>
      <c r="G287" s="6">
        <v>46090.0</v>
      </c>
      <c r="H287" s="4" t="s">
        <v>199</v>
      </c>
      <c r="I287" s="8"/>
      <c r="J287" s="6">
        <v>46106.0</v>
      </c>
      <c r="K287" s="9">
        <v>0.6083333333333333</v>
      </c>
      <c r="L287" s="4"/>
      <c r="M287" s="4"/>
      <c r="N287" s="4"/>
      <c r="O287" s="4"/>
      <c r="P287" s="4"/>
      <c r="Q287" s="4"/>
    </row>
    <row r="288" ht="15.75" customHeight="1">
      <c r="A288" s="4">
        <v>287.0</v>
      </c>
      <c r="B288" s="4" t="s">
        <v>728</v>
      </c>
      <c r="C288" s="5" t="s">
        <v>729</v>
      </c>
      <c r="D288" s="4" t="s">
        <v>730</v>
      </c>
      <c r="E288" s="4"/>
      <c r="F288" s="4" t="s">
        <v>44</v>
      </c>
      <c r="G288" s="6">
        <v>46090.0</v>
      </c>
      <c r="H288" s="4" t="s">
        <v>199</v>
      </c>
      <c r="I288" s="8"/>
      <c r="J288" s="6"/>
      <c r="K288" s="9"/>
      <c r="L288" s="4"/>
      <c r="M288" s="4"/>
      <c r="N288" s="4"/>
      <c r="O288" s="4"/>
      <c r="P288" s="4"/>
      <c r="Q288" s="4"/>
    </row>
    <row r="289" ht="15.75" customHeight="1">
      <c r="A289" s="4">
        <v>288.0</v>
      </c>
      <c r="B289" s="4" t="s">
        <v>180</v>
      </c>
      <c r="C289" s="5" t="s">
        <v>731</v>
      </c>
      <c r="D289" s="4" t="s">
        <v>732</v>
      </c>
      <c r="E289" s="4"/>
      <c r="F289" s="4" t="s">
        <v>21</v>
      </c>
      <c r="G289" s="6">
        <v>46090.0</v>
      </c>
      <c r="H289" s="4" t="s">
        <v>199</v>
      </c>
      <c r="I289" s="8"/>
      <c r="J289" s="6">
        <v>46094.0</v>
      </c>
      <c r="K289" s="9">
        <v>0.5944444444444444</v>
      </c>
      <c r="L289" s="4"/>
      <c r="M289" s="4"/>
      <c r="N289" s="4"/>
      <c r="O289" s="4"/>
      <c r="P289" s="4"/>
      <c r="Q289" s="4"/>
    </row>
    <row r="290" ht="15.75" customHeight="1">
      <c r="A290" s="4">
        <v>289.0</v>
      </c>
      <c r="B290" s="5" t="s">
        <v>733</v>
      </c>
      <c r="C290" s="5" t="s">
        <v>734</v>
      </c>
      <c r="D290" s="4" t="s">
        <v>57</v>
      </c>
      <c r="E290" s="4"/>
      <c r="F290" s="4" t="s">
        <v>44</v>
      </c>
      <c r="G290" s="6">
        <v>46091.0</v>
      </c>
      <c r="H290" s="4" t="s">
        <v>69</v>
      </c>
      <c r="I290" s="8"/>
      <c r="J290" s="6"/>
      <c r="K290" s="9"/>
      <c r="L290" s="4"/>
      <c r="M290" s="4"/>
      <c r="N290" s="4"/>
      <c r="O290" s="4"/>
      <c r="P290" s="4"/>
      <c r="Q290" s="4"/>
    </row>
    <row r="291" ht="15.75" customHeight="1">
      <c r="A291" s="4">
        <v>290.0</v>
      </c>
      <c r="B291" s="4" t="s">
        <v>735</v>
      </c>
      <c r="C291" s="5" t="s">
        <v>56</v>
      </c>
      <c r="D291" s="4" t="s">
        <v>43</v>
      </c>
      <c r="E291" s="4"/>
      <c r="F291" s="4" t="s">
        <v>21</v>
      </c>
      <c r="G291" s="6">
        <v>46091.0</v>
      </c>
      <c r="H291" s="4" t="s">
        <v>69</v>
      </c>
      <c r="I291" s="8"/>
      <c r="J291" s="6">
        <v>46092.0</v>
      </c>
      <c r="K291" s="9">
        <v>0.3368055555555556</v>
      </c>
      <c r="L291" s="4"/>
      <c r="M291" s="4"/>
      <c r="N291" s="4"/>
      <c r="O291" s="4"/>
      <c r="P291" s="4"/>
      <c r="Q291" s="4"/>
    </row>
    <row r="292" ht="15.75" customHeight="1">
      <c r="A292" s="4">
        <v>291.0</v>
      </c>
      <c r="B292" s="4" t="s">
        <v>348</v>
      </c>
      <c r="C292" s="5" t="s">
        <v>736</v>
      </c>
      <c r="D292" s="4" t="s">
        <v>737</v>
      </c>
      <c r="E292" s="4"/>
      <c r="F292" s="4" t="s">
        <v>44</v>
      </c>
      <c r="G292" s="6">
        <v>46091.0</v>
      </c>
      <c r="H292" s="4" t="s">
        <v>738</v>
      </c>
      <c r="I292" s="8"/>
      <c r="J292" s="6"/>
      <c r="K292" s="9"/>
      <c r="L292" s="4" t="s">
        <v>355</v>
      </c>
      <c r="M292" s="4"/>
      <c r="N292" s="4"/>
      <c r="O292" s="4"/>
      <c r="P292" s="4"/>
      <c r="Q292" s="4"/>
    </row>
    <row r="293" ht="15.75" customHeight="1">
      <c r="A293" s="4">
        <v>292.0</v>
      </c>
      <c r="B293" s="4" t="s">
        <v>739</v>
      </c>
      <c r="C293" s="5" t="s">
        <v>740</v>
      </c>
      <c r="D293" s="4" t="s">
        <v>151</v>
      </c>
      <c r="E293" s="4"/>
      <c r="F293" s="4" t="s">
        <v>44</v>
      </c>
      <c r="G293" s="6">
        <v>46091.0</v>
      </c>
      <c r="H293" s="4" t="s">
        <v>69</v>
      </c>
      <c r="I293" s="8"/>
      <c r="J293" s="6"/>
      <c r="K293" s="9"/>
      <c r="L293" s="4"/>
      <c r="M293" s="4"/>
      <c r="N293" s="4"/>
      <c r="O293" s="4"/>
      <c r="P293" s="4"/>
      <c r="Q293" s="4"/>
    </row>
    <row r="294" ht="15.75" customHeight="1">
      <c r="A294" s="4">
        <v>293.0</v>
      </c>
      <c r="B294" s="4" t="s">
        <v>741</v>
      </c>
      <c r="C294" s="5" t="s">
        <v>742</v>
      </c>
      <c r="D294" s="4" t="s">
        <v>743</v>
      </c>
      <c r="E294" s="4"/>
      <c r="F294" s="4" t="s">
        <v>21</v>
      </c>
      <c r="G294" s="6">
        <v>46091.0</v>
      </c>
      <c r="H294" s="4" t="s">
        <v>69</v>
      </c>
      <c r="I294" s="10" t="s">
        <v>744</v>
      </c>
      <c r="J294" s="6">
        <v>46094.0</v>
      </c>
      <c r="K294" s="9">
        <v>0.6708333333333333</v>
      </c>
      <c r="L294" s="4"/>
      <c r="M294" s="4"/>
      <c r="N294" s="4"/>
      <c r="O294" s="4"/>
      <c r="P294" s="4"/>
      <c r="Q294" s="4"/>
    </row>
    <row r="295" ht="15.75" customHeight="1">
      <c r="A295" s="4">
        <v>294.0</v>
      </c>
      <c r="B295" s="4" t="s">
        <v>745</v>
      </c>
      <c r="C295" s="5" t="s">
        <v>746</v>
      </c>
      <c r="D295" s="4" t="s">
        <v>151</v>
      </c>
      <c r="E295" s="4"/>
      <c r="F295" s="4" t="s">
        <v>44</v>
      </c>
      <c r="G295" s="6">
        <v>46091.0</v>
      </c>
      <c r="H295" s="4" t="s">
        <v>199</v>
      </c>
      <c r="I295" s="8"/>
      <c r="J295" s="6"/>
      <c r="K295" s="9"/>
      <c r="L295" s="4"/>
      <c r="M295" s="4"/>
      <c r="N295" s="4"/>
      <c r="O295" s="4"/>
      <c r="P295" s="4"/>
      <c r="Q295" s="4"/>
    </row>
    <row r="296" ht="15.75" customHeight="1">
      <c r="A296" s="4">
        <v>295.0</v>
      </c>
      <c r="B296" s="4" t="s">
        <v>747</v>
      </c>
      <c r="C296" s="5" t="s">
        <v>260</v>
      </c>
      <c r="D296" s="4" t="s">
        <v>19</v>
      </c>
      <c r="E296" s="4"/>
      <c r="F296" s="4" t="s">
        <v>21</v>
      </c>
      <c r="G296" s="6">
        <v>46091.0</v>
      </c>
      <c r="H296" s="4" t="s">
        <v>69</v>
      </c>
      <c r="I296" s="8"/>
      <c r="J296" s="6">
        <v>46092.0</v>
      </c>
      <c r="K296" s="9">
        <v>0.4618055555555556</v>
      </c>
      <c r="L296" s="4"/>
      <c r="M296" s="4"/>
      <c r="N296" s="4"/>
      <c r="O296" s="4"/>
      <c r="P296" s="4"/>
      <c r="Q296" s="4"/>
    </row>
    <row r="297" ht="15.75" customHeight="1">
      <c r="A297" s="4">
        <v>296.0</v>
      </c>
      <c r="B297" s="4" t="s">
        <v>748</v>
      </c>
      <c r="C297" s="5" t="s">
        <v>108</v>
      </c>
      <c r="D297" s="4" t="s">
        <v>749</v>
      </c>
      <c r="E297" s="4"/>
      <c r="F297" s="4" t="s">
        <v>44</v>
      </c>
      <c r="G297" s="6">
        <v>46091.0</v>
      </c>
      <c r="H297" s="4" t="s">
        <v>254</v>
      </c>
      <c r="I297" s="8"/>
      <c r="J297" s="6"/>
      <c r="K297" s="9"/>
      <c r="L297" s="4"/>
      <c r="M297" s="4"/>
      <c r="N297" s="4"/>
      <c r="O297" s="4"/>
      <c r="P297" s="4"/>
      <c r="Q297" s="4"/>
    </row>
    <row r="298" ht="15.75" customHeight="1">
      <c r="A298" s="4">
        <v>297.0</v>
      </c>
      <c r="B298" s="4" t="s">
        <v>750</v>
      </c>
      <c r="C298" s="5" t="s">
        <v>751</v>
      </c>
      <c r="D298" s="4" t="s">
        <v>19</v>
      </c>
      <c r="E298" s="4"/>
      <c r="F298" s="4" t="s">
        <v>44</v>
      </c>
      <c r="G298" s="6">
        <v>46091.0</v>
      </c>
      <c r="H298" s="4" t="s">
        <v>199</v>
      </c>
      <c r="I298" s="8"/>
      <c r="J298" s="6"/>
      <c r="K298" s="9"/>
      <c r="L298" s="4"/>
      <c r="M298" s="4"/>
      <c r="N298" s="4"/>
      <c r="O298" s="4"/>
      <c r="P298" s="4"/>
      <c r="Q298" s="4"/>
    </row>
    <row r="299" ht="15.75" customHeight="1">
      <c r="A299" s="4">
        <v>298.0</v>
      </c>
      <c r="B299" s="4" t="s">
        <v>752</v>
      </c>
      <c r="C299" s="5" t="s">
        <v>753</v>
      </c>
      <c r="D299" s="4" t="s">
        <v>514</v>
      </c>
      <c r="E299" s="4"/>
      <c r="F299" s="4" t="s">
        <v>44</v>
      </c>
      <c r="G299" s="6">
        <v>46091.0</v>
      </c>
      <c r="H299" s="4" t="s">
        <v>738</v>
      </c>
      <c r="I299" s="10" t="s">
        <v>754</v>
      </c>
      <c r="J299" s="6"/>
      <c r="K299" s="9"/>
      <c r="L299" s="4" t="s">
        <v>755</v>
      </c>
      <c r="M299" s="4"/>
      <c r="N299" s="4"/>
      <c r="O299" s="4"/>
      <c r="P299" s="4"/>
      <c r="Q299" s="4"/>
    </row>
    <row r="300" ht="15.75" customHeight="1">
      <c r="A300" s="4">
        <v>299.0</v>
      </c>
      <c r="B300" s="4" t="s">
        <v>756</v>
      </c>
      <c r="C300" s="5" t="s">
        <v>175</v>
      </c>
      <c r="D300" s="4" t="s">
        <v>757</v>
      </c>
      <c r="E300" s="4"/>
      <c r="F300" s="4" t="s">
        <v>21</v>
      </c>
      <c r="G300" s="6">
        <v>46092.0</v>
      </c>
      <c r="H300" s="4" t="s">
        <v>199</v>
      </c>
      <c r="I300" s="8"/>
      <c r="J300" s="6">
        <v>46093.0</v>
      </c>
      <c r="K300" s="9">
        <v>0.3958333333333333</v>
      </c>
      <c r="L300" s="4"/>
      <c r="M300" s="4"/>
      <c r="N300" s="4"/>
      <c r="O300" s="4"/>
      <c r="P300" s="4"/>
      <c r="Q300" s="4"/>
    </row>
    <row r="301" ht="15.75" customHeight="1">
      <c r="A301" s="4">
        <v>300.0</v>
      </c>
      <c r="B301" s="4" t="s">
        <v>758</v>
      </c>
      <c r="C301" s="5" t="s">
        <v>89</v>
      </c>
      <c r="D301" s="4" t="s">
        <v>759</v>
      </c>
      <c r="E301" s="4"/>
      <c r="F301" s="4" t="s">
        <v>21</v>
      </c>
      <c r="G301" s="6">
        <v>46092.0</v>
      </c>
      <c r="H301" s="4" t="s">
        <v>199</v>
      </c>
      <c r="I301" s="8"/>
      <c r="J301" s="6">
        <v>46127.0</v>
      </c>
      <c r="K301" s="9">
        <v>0.35625</v>
      </c>
      <c r="L301" s="4" t="s">
        <v>553</v>
      </c>
      <c r="M301" s="4"/>
      <c r="N301" s="4"/>
      <c r="O301" s="4"/>
      <c r="P301" s="4"/>
      <c r="Q301" s="4"/>
    </row>
    <row r="302" ht="15.75" customHeight="1">
      <c r="A302" s="4">
        <v>301.0</v>
      </c>
      <c r="B302" s="4" t="s">
        <v>760</v>
      </c>
      <c r="C302" s="5" t="s">
        <v>761</v>
      </c>
      <c r="D302" s="4" t="s">
        <v>151</v>
      </c>
      <c r="E302" s="4"/>
      <c r="F302" s="4" t="s">
        <v>21</v>
      </c>
      <c r="G302" s="6">
        <v>46092.0</v>
      </c>
      <c r="H302" s="4" t="s">
        <v>762</v>
      </c>
      <c r="I302" s="8"/>
      <c r="J302" s="6">
        <v>46094.0</v>
      </c>
      <c r="K302" s="9">
        <v>0.37777777777777777</v>
      </c>
      <c r="L302" s="4"/>
      <c r="M302" s="4"/>
      <c r="N302" s="4"/>
      <c r="O302" s="4"/>
      <c r="P302" s="4"/>
      <c r="Q302" s="4"/>
    </row>
    <row r="303" ht="15.75" customHeight="1">
      <c r="A303" s="4">
        <v>302.0</v>
      </c>
      <c r="B303" s="4" t="s">
        <v>763</v>
      </c>
      <c r="C303" s="5" t="s">
        <v>89</v>
      </c>
      <c r="D303" s="4" t="s">
        <v>764</v>
      </c>
      <c r="E303" s="4"/>
      <c r="F303" s="4" t="s">
        <v>44</v>
      </c>
      <c r="G303" s="6">
        <v>46092.0</v>
      </c>
      <c r="H303" s="4" t="s">
        <v>199</v>
      </c>
      <c r="I303" s="8"/>
      <c r="J303" s="6"/>
      <c r="K303" s="9"/>
      <c r="L303" s="4"/>
      <c r="M303" s="4"/>
      <c r="N303" s="4"/>
      <c r="O303" s="4"/>
      <c r="P303" s="4"/>
      <c r="Q303" s="4"/>
    </row>
    <row r="304" ht="15.75" customHeight="1">
      <c r="A304" s="4">
        <v>303.0</v>
      </c>
      <c r="B304" s="4" t="s">
        <v>765</v>
      </c>
      <c r="C304" s="5" t="s">
        <v>766</v>
      </c>
      <c r="D304" s="4" t="s">
        <v>140</v>
      </c>
      <c r="E304" s="4"/>
      <c r="F304" s="4" t="s">
        <v>21</v>
      </c>
      <c r="G304" s="6">
        <v>46092.0</v>
      </c>
      <c r="H304" s="4" t="s">
        <v>767</v>
      </c>
      <c r="I304" s="8"/>
      <c r="J304" s="6">
        <v>46120.0</v>
      </c>
      <c r="K304" s="9">
        <v>0.4152777777777778</v>
      </c>
      <c r="L304" s="4"/>
      <c r="M304" s="4"/>
      <c r="N304" s="4"/>
      <c r="O304" s="4"/>
      <c r="P304" s="4"/>
      <c r="Q304" s="4"/>
    </row>
    <row r="305" ht="15.75" customHeight="1">
      <c r="A305" s="4">
        <v>304.0</v>
      </c>
      <c r="B305" s="4" t="s">
        <v>768</v>
      </c>
      <c r="C305" s="5" t="s">
        <v>89</v>
      </c>
      <c r="D305" s="4" t="s">
        <v>151</v>
      </c>
      <c r="E305" s="4"/>
      <c r="F305" s="4" t="s">
        <v>44</v>
      </c>
      <c r="G305" s="6">
        <v>46092.0</v>
      </c>
      <c r="H305" s="4" t="s">
        <v>199</v>
      </c>
      <c r="I305" s="8"/>
      <c r="J305" s="6"/>
      <c r="K305" s="9"/>
      <c r="L305" s="4"/>
      <c r="M305" s="4"/>
      <c r="N305" s="4"/>
      <c r="O305" s="4"/>
      <c r="P305" s="4"/>
      <c r="Q305" s="4"/>
    </row>
    <row r="306" ht="15.75" customHeight="1">
      <c r="A306" s="4">
        <v>305.0</v>
      </c>
      <c r="B306" s="4" t="s">
        <v>769</v>
      </c>
      <c r="C306" s="5" t="s">
        <v>56</v>
      </c>
      <c r="D306" s="4" t="s">
        <v>514</v>
      </c>
      <c r="E306" s="4"/>
      <c r="F306" s="4" t="s">
        <v>44</v>
      </c>
      <c r="G306" s="6">
        <v>46094.0</v>
      </c>
      <c r="H306" s="4" t="s">
        <v>762</v>
      </c>
      <c r="I306" s="8"/>
      <c r="J306" s="6"/>
      <c r="K306" s="9"/>
      <c r="L306" s="4"/>
      <c r="M306" s="4"/>
      <c r="N306" s="4"/>
      <c r="O306" s="4"/>
      <c r="P306" s="4"/>
      <c r="Q306" s="4"/>
    </row>
    <row r="307" ht="15.75" customHeight="1">
      <c r="A307" s="4">
        <v>306.0</v>
      </c>
      <c r="B307" s="4" t="s">
        <v>770</v>
      </c>
      <c r="C307" s="5" t="s">
        <v>47</v>
      </c>
      <c r="D307" s="4" t="s">
        <v>128</v>
      </c>
      <c r="E307" s="4"/>
      <c r="F307" s="4" t="s">
        <v>44</v>
      </c>
      <c r="G307" s="6">
        <v>46094.0</v>
      </c>
      <c r="H307" s="4" t="s">
        <v>762</v>
      </c>
      <c r="I307" s="8"/>
      <c r="J307" s="6"/>
      <c r="K307" s="9"/>
      <c r="L307" s="13" t="s">
        <v>771</v>
      </c>
      <c r="M307" s="4"/>
      <c r="N307" s="4"/>
      <c r="O307" s="4"/>
      <c r="P307" s="4"/>
      <c r="Q307" s="4"/>
    </row>
    <row r="308" ht="15.75" customHeight="1">
      <c r="A308" s="4">
        <v>307.0</v>
      </c>
      <c r="B308" s="4" t="s">
        <v>356</v>
      </c>
      <c r="C308" s="5" t="s">
        <v>772</v>
      </c>
      <c r="D308" s="4" t="s">
        <v>66</v>
      </c>
      <c r="E308" s="4"/>
      <c r="F308" s="4" t="s">
        <v>21</v>
      </c>
      <c r="G308" s="6">
        <v>46094.0</v>
      </c>
      <c r="H308" s="4" t="s">
        <v>762</v>
      </c>
      <c r="I308" s="8"/>
      <c r="J308" s="6">
        <v>46121.0</v>
      </c>
      <c r="K308" s="9">
        <v>0.5854166666666667</v>
      </c>
      <c r="L308" s="4"/>
      <c r="M308" s="4"/>
      <c r="N308" s="4"/>
      <c r="O308" s="4"/>
      <c r="P308" s="4"/>
      <c r="Q308" s="4"/>
    </row>
    <row r="309" ht="15.75" customHeight="1">
      <c r="A309" s="4">
        <v>308.0</v>
      </c>
      <c r="B309" s="4" t="s">
        <v>773</v>
      </c>
      <c r="C309" s="5" t="s">
        <v>56</v>
      </c>
      <c r="D309" s="4" t="s">
        <v>43</v>
      </c>
      <c r="E309" s="4"/>
      <c r="F309" s="4" t="s">
        <v>44</v>
      </c>
      <c r="G309" s="6">
        <v>46094.0</v>
      </c>
      <c r="H309" s="4" t="s">
        <v>762</v>
      </c>
      <c r="I309" s="8"/>
      <c r="J309" s="6"/>
      <c r="K309" s="9"/>
      <c r="L309" s="4"/>
      <c r="M309" s="4"/>
      <c r="N309" s="4"/>
      <c r="O309" s="4"/>
      <c r="P309" s="4"/>
      <c r="Q309" s="4"/>
    </row>
    <row r="310" ht="15.75" customHeight="1">
      <c r="A310" s="4">
        <v>309.0</v>
      </c>
      <c r="B310" s="4" t="s">
        <v>774</v>
      </c>
      <c r="C310" s="5" t="s">
        <v>50</v>
      </c>
      <c r="D310" s="4" t="s">
        <v>19</v>
      </c>
      <c r="E310" s="4"/>
      <c r="F310" s="4" t="s">
        <v>44</v>
      </c>
      <c r="G310" s="6">
        <v>46094.0</v>
      </c>
      <c r="H310" s="4" t="s">
        <v>767</v>
      </c>
      <c r="I310" s="8"/>
      <c r="J310" s="6"/>
      <c r="K310" s="9"/>
      <c r="L310" s="4"/>
      <c r="M310" s="4"/>
      <c r="N310" s="4"/>
      <c r="O310" s="4"/>
      <c r="P310" s="4"/>
      <c r="Q310" s="4"/>
    </row>
    <row r="311" ht="15.75" customHeight="1">
      <c r="A311" s="4">
        <v>310.0</v>
      </c>
      <c r="B311" s="4" t="s">
        <v>775</v>
      </c>
      <c r="C311" s="5" t="s">
        <v>776</v>
      </c>
      <c r="D311" s="4" t="s">
        <v>151</v>
      </c>
      <c r="E311" s="4"/>
      <c r="F311" s="4" t="s">
        <v>44</v>
      </c>
      <c r="G311" s="6">
        <v>46094.0</v>
      </c>
      <c r="H311" s="4" t="s">
        <v>767</v>
      </c>
      <c r="I311" s="10" t="s">
        <v>777</v>
      </c>
      <c r="J311" s="6"/>
      <c r="K311" s="9"/>
      <c r="L311" s="4"/>
      <c r="M311" s="4"/>
      <c r="N311" s="4"/>
      <c r="O311" s="4"/>
      <c r="P311" s="4"/>
      <c r="Q311" s="4"/>
    </row>
    <row r="312" ht="15.75" customHeight="1">
      <c r="A312" s="4">
        <v>311.0</v>
      </c>
      <c r="B312" s="4" t="s">
        <v>778</v>
      </c>
      <c r="C312" s="5" t="s">
        <v>779</v>
      </c>
      <c r="D312" s="4" t="s">
        <v>66</v>
      </c>
      <c r="E312" s="4"/>
      <c r="F312" s="4" t="s">
        <v>44</v>
      </c>
      <c r="G312" s="6">
        <v>46094.0</v>
      </c>
      <c r="H312" s="4" t="s">
        <v>780</v>
      </c>
      <c r="I312" s="8"/>
      <c r="J312" s="6"/>
      <c r="K312" s="9"/>
      <c r="L312" s="4"/>
      <c r="M312" s="4"/>
      <c r="N312" s="4"/>
      <c r="O312" s="4"/>
      <c r="P312" s="4"/>
      <c r="Q312" s="4"/>
    </row>
    <row r="313" ht="15.75" customHeight="1">
      <c r="A313" s="4">
        <v>312.0</v>
      </c>
      <c r="B313" s="4" t="s">
        <v>781</v>
      </c>
      <c r="C313" s="5" t="s">
        <v>240</v>
      </c>
      <c r="D313" s="4" t="s">
        <v>19</v>
      </c>
      <c r="E313" s="4"/>
      <c r="F313" s="4" t="s">
        <v>21</v>
      </c>
      <c r="G313" s="6">
        <v>46094.0</v>
      </c>
      <c r="H313" s="4" t="s">
        <v>780</v>
      </c>
      <c r="I313" s="8"/>
      <c r="J313" s="6">
        <v>46099.0</v>
      </c>
      <c r="K313" s="9">
        <v>0.15069444444444444</v>
      </c>
      <c r="L313" s="4"/>
      <c r="M313" s="4"/>
      <c r="N313" s="4"/>
      <c r="O313" s="4"/>
      <c r="P313" s="4"/>
      <c r="Q313" s="4"/>
    </row>
    <row r="314" ht="15.75" customHeight="1">
      <c r="A314" s="4">
        <v>313.0</v>
      </c>
      <c r="B314" s="4" t="s">
        <v>782</v>
      </c>
      <c r="C314" s="5" t="s">
        <v>692</v>
      </c>
      <c r="D314" s="4" t="s">
        <v>783</v>
      </c>
      <c r="E314" s="4"/>
      <c r="F314" s="4" t="s">
        <v>44</v>
      </c>
      <c r="G314" s="6">
        <v>46094.0</v>
      </c>
      <c r="H314" s="4" t="s">
        <v>762</v>
      </c>
      <c r="I314" s="10" t="s">
        <v>784</v>
      </c>
      <c r="J314" s="6"/>
      <c r="K314" s="9"/>
      <c r="L314" s="4"/>
      <c r="M314" s="4"/>
      <c r="N314" s="4"/>
      <c r="O314" s="4"/>
      <c r="P314" s="4"/>
      <c r="Q314" s="4"/>
    </row>
    <row r="315" ht="15.75" customHeight="1">
      <c r="A315" s="4">
        <v>314.0</v>
      </c>
      <c r="B315" s="4" t="s">
        <v>104</v>
      </c>
      <c r="C315" s="5" t="s">
        <v>56</v>
      </c>
      <c r="D315" s="4" t="s">
        <v>785</v>
      </c>
      <c r="E315" s="4"/>
      <c r="F315" s="4" t="s">
        <v>21</v>
      </c>
      <c r="G315" s="6">
        <v>46094.0</v>
      </c>
      <c r="H315" s="4" t="s">
        <v>762</v>
      </c>
      <c r="I315" s="8"/>
      <c r="J315" s="6">
        <v>46101.0</v>
      </c>
      <c r="K315" s="9">
        <v>0.46805555555555556</v>
      </c>
      <c r="L315" s="4"/>
      <c r="M315" s="4"/>
      <c r="N315" s="4"/>
      <c r="O315" s="4"/>
      <c r="P315" s="4"/>
      <c r="Q315" s="4"/>
    </row>
    <row r="316" ht="15.75" customHeight="1">
      <c r="A316" s="4">
        <v>315.0</v>
      </c>
      <c r="B316" s="4" t="s">
        <v>786</v>
      </c>
      <c r="C316" s="5" t="s">
        <v>787</v>
      </c>
      <c r="D316" s="4" t="s">
        <v>325</v>
      </c>
      <c r="E316" s="4"/>
      <c r="F316" s="4" t="s">
        <v>21</v>
      </c>
      <c r="G316" s="6">
        <v>46094.0</v>
      </c>
      <c r="H316" s="4" t="s">
        <v>780</v>
      </c>
      <c r="I316" s="8"/>
      <c r="J316" s="6">
        <v>46099.0</v>
      </c>
      <c r="K316" s="9">
        <v>0.011111111111111112</v>
      </c>
      <c r="L316" s="4"/>
      <c r="M316" s="4"/>
      <c r="N316" s="4"/>
      <c r="O316" s="4"/>
      <c r="P316" s="4"/>
      <c r="Q316" s="4"/>
    </row>
    <row r="317" ht="15.75" customHeight="1">
      <c r="A317" s="4">
        <v>316.0</v>
      </c>
      <c r="B317" s="4" t="s">
        <v>155</v>
      </c>
      <c r="C317" s="5" t="s">
        <v>788</v>
      </c>
      <c r="D317" s="4" t="s">
        <v>57</v>
      </c>
      <c r="E317" s="4"/>
      <c r="F317" s="4" t="s">
        <v>44</v>
      </c>
      <c r="G317" s="6">
        <v>46094.0</v>
      </c>
      <c r="H317" s="4" t="s">
        <v>780</v>
      </c>
      <c r="I317" s="8"/>
      <c r="J317" s="6"/>
      <c r="K317" s="9"/>
      <c r="L317" s="4"/>
      <c r="M317" s="4"/>
      <c r="N317" s="4"/>
      <c r="O317" s="4"/>
      <c r="P317" s="4"/>
      <c r="Q317" s="4"/>
    </row>
    <row r="318" ht="15.75" customHeight="1">
      <c r="A318" s="4">
        <v>317.0</v>
      </c>
      <c r="B318" s="4" t="s">
        <v>789</v>
      </c>
      <c r="C318" s="5" t="s">
        <v>56</v>
      </c>
      <c r="D318" s="4" t="s">
        <v>43</v>
      </c>
      <c r="E318" s="4"/>
      <c r="F318" s="4" t="s">
        <v>44</v>
      </c>
      <c r="G318" s="6">
        <v>46094.0</v>
      </c>
      <c r="H318" s="4" t="s">
        <v>762</v>
      </c>
      <c r="I318" s="8"/>
      <c r="J318" s="6"/>
      <c r="K318" s="9"/>
      <c r="L318" s="4"/>
      <c r="M318" s="4"/>
      <c r="N318" s="4"/>
      <c r="O318" s="4"/>
      <c r="P318" s="4"/>
      <c r="Q318" s="4"/>
    </row>
    <row r="319" ht="15.75" customHeight="1">
      <c r="A319" s="4">
        <v>318.0</v>
      </c>
      <c r="B319" s="4" t="s">
        <v>411</v>
      </c>
      <c r="C319" s="5" t="s">
        <v>790</v>
      </c>
      <c r="D319" s="4" t="s">
        <v>791</v>
      </c>
      <c r="E319" s="4"/>
      <c r="F319" s="4" t="s">
        <v>44</v>
      </c>
      <c r="G319" s="6">
        <v>46095.0</v>
      </c>
      <c r="H319" s="4" t="s">
        <v>780</v>
      </c>
      <c r="I319" s="8"/>
      <c r="J319" s="6"/>
      <c r="K319" s="9"/>
      <c r="L319" s="4"/>
      <c r="M319" s="4"/>
      <c r="N319" s="4"/>
      <c r="O319" s="4"/>
      <c r="P319" s="4"/>
      <c r="Q319" s="4"/>
    </row>
    <row r="320" ht="15.75" customHeight="1">
      <c r="A320" s="4">
        <v>319.0</v>
      </c>
      <c r="B320" s="4" t="s">
        <v>792</v>
      </c>
      <c r="C320" s="5" t="s">
        <v>42</v>
      </c>
      <c r="D320" s="4" t="s">
        <v>151</v>
      </c>
      <c r="E320" s="4"/>
      <c r="F320" s="4" t="s">
        <v>44</v>
      </c>
      <c r="G320" s="6">
        <v>46095.0</v>
      </c>
      <c r="H320" s="4" t="s">
        <v>767</v>
      </c>
      <c r="I320" s="8"/>
      <c r="J320" s="6"/>
      <c r="K320" s="9"/>
      <c r="L320" s="4"/>
      <c r="M320" s="4"/>
      <c r="N320" s="4"/>
      <c r="O320" s="4"/>
      <c r="P320" s="4"/>
      <c r="Q320" s="4"/>
    </row>
    <row r="321" ht="15.75" customHeight="1">
      <c r="A321" s="4">
        <v>320.0</v>
      </c>
      <c r="B321" s="4" t="s">
        <v>201</v>
      </c>
      <c r="C321" s="5" t="s">
        <v>793</v>
      </c>
      <c r="D321" s="4" t="s">
        <v>203</v>
      </c>
      <c r="E321" s="4"/>
      <c r="F321" s="4" t="s">
        <v>44</v>
      </c>
      <c r="G321" s="6">
        <v>46095.0</v>
      </c>
      <c r="H321" s="4" t="s">
        <v>762</v>
      </c>
      <c r="I321" s="8"/>
      <c r="J321" s="6"/>
      <c r="K321" s="9"/>
      <c r="L321" s="4" t="s">
        <v>794</v>
      </c>
      <c r="M321" s="4"/>
      <c r="N321" s="4"/>
      <c r="O321" s="4"/>
      <c r="P321" s="4"/>
      <c r="Q321" s="4"/>
    </row>
    <row r="322" ht="15.75" customHeight="1">
      <c r="A322" s="4">
        <v>321.0</v>
      </c>
      <c r="B322" s="4" t="s">
        <v>653</v>
      </c>
      <c r="C322" s="5" t="s">
        <v>795</v>
      </c>
      <c r="D322" s="4" t="s">
        <v>796</v>
      </c>
      <c r="E322" s="4"/>
      <c r="F322" s="4" t="s">
        <v>21</v>
      </c>
      <c r="G322" s="6">
        <v>46095.0</v>
      </c>
      <c r="H322" s="4" t="s">
        <v>780</v>
      </c>
      <c r="I322" s="8"/>
      <c r="J322" s="6">
        <v>46100.0</v>
      </c>
      <c r="K322" s="9">
        <v>0.5569444444444445</v>
      </c>
      <c r="L322" s="4"/>
      <c r="M322" s="4"/>
      <c r="N322" s="4"/>
      <c r="O322" s="4"/>
      <c r="P322" s="4"/>
      <c r="Q322" s="4"/>
    </row>
    <row r="323" ht="15.75" customHeight="1">
      <c r="A323" s="4">
        <v>322.0</v>
      </c>
      <c r="B323" s="4" t="s">
        <v>797</v>
      </c>
      <c r="C323" s="5" t="s">
        <v>89</v>
      </c>
      <c r="D323" s="4" t="s">
        <v>620</v>
      </c>
      <c r="E323" s="4"/>
      <c r="F323" s="4" t="s">
        <v>44</v>
      </c>
      <c r="G323" s="6">
        <v>46095.0</v>
      </c>
      <c r="H323" s="4" t="s">
        <v>780</v>
      </c>
      <c r="I323" s="8"/>
      <c r="J323" s="6"/>
      <c r="K323" s="9"/>
      <c r="L323" s="4"/>
      <c r="M323" s="4"/>
      <c r="N323" s="4"/>
      <c r="O323" s="4"/>
      <c r="P323" s="4"/>
      <c r="Q323" s="4"/>
    </row>
    <row r="324" ht="15.75" customHeight="1">
      <c r="A324" s="4">
        <v>323.0</v>
      </c>
      <c r="B324" s="4" t="s">
        <v>798</v>
      </c>
      <c r="C324" s="5" t="s">
        <v>799</v>
      </c>
      <c r="D324" s="4" t="s">
        <v>800</v>
      </c>
      <c r="E324" s="4"/>
      <c r="F324" s="4" t="s">
        <v>44</v>
      </c>
      <c r="G324" s="6">
        <v>46095.0</v>
      </c>
      <c r="H324" s="4" t="s">
        <v>762</v>
      </c>
      <c r="I324" s="8"/>
      <c r="J324" s="6"/>
      <c r="K324" s="9"/>
      <c r="L324" s="4"/>
      <c r="M324" s="4"/>
      <c r="N324" s="4"/>
      <c r="O324" s="4"/>
      <c r="P324" s="4"/>
      <c r="Q324" s="4"/>
    </row>
    <row r="325" ht="15.75" customHeight="1">
      <c r="A325" s="4">
        <v>324.0</v>
      </c>
      <c r="B325" s="4" t="s">
        <v>801</v>
      </c>
      <c r="C325" s="5" t="s">
        <v>802</v>
      </c>
      <c r="D325" s="4" t="s">
        <v>803</v>
      </c>
      <c r="E325" s="4"/>
      <c r="F325" s="4" t="s">
        <v>21</v>
      </c>
      <c r="G325" s="6">
        <v>46095.0</v>
      </c>
      <c r="H325" s="4" t="s">
        <v>780</v>
      </c>
      <c r="I325" s="8"/>
      <c r="J325" s="6">
        <v>46132.0</v>
      </c>
      <c r="K325" s="9">
        <v>0.7805555555555556</v>
      </c>
      <c r="L325" s="4"/>
      <c r="M325" s="4"/>
      <c r="N325" s="4"/>
      <c r="O325" s="4"/>
      <c r="P325" s="4"/>
      <c r="Q325" s="4"/>
    </row>
    <row r="326" ht="15.75" customHeight="1">
      <c r="A326" s="4">
        <v>325.0</v>
      </c>
      <c r="B326" s="4" t="s">
        <v>804</v>
      </c>
      <c r="C326" s="5" t="s">
        <v>805</v>
      </c>
      <c r="D326" s="4" t="s">
        <v>19</v>
      </c>
      <c r="E326" s="4"/>
      <c r="F326" s="4" t="s">
        <v>44</v>
      </c>
      <c r="G326" s="6">
        <v>46095.0</v>
      </c>
      <c r="H326" s="4" t="s">
        <v>780</v>
      </c>
      <c r="I326" s="8"/>
      <c r="J326" s="6"/>
      <c r="K326" s="9"/>
      <c r="L326" s="4"/>
      <c r="M326" s="4"/>
      <c r="N326" s="4"/>
      <c r="O326" s="4"/>
      <c r="P326" s="4"/>
      <c r="Q326" s="4"/>
    </row>
    <row r="327" ht="15.75" customHeight="1">
      <c r="A327" s="4">
        <v>326.0</v>
      </c>
      <c r="B327" s="4" t="s">
        <v>806</v>
      </c>
      <c r="C327" s="5" t="s">
        <v>18</v>
      </c>
      <c r="D327" s="4" t="s">
        <v>508</v>
      </c>
      <c r="E327" s="4"/>
      <c r="F327" s="4" t="s">
        <v>44</v>
      </c>
      <c r="G327" s="6">
        <v>46095.0</v>
      </c>
      <c r="H327" s="4" t="s">
        <v>767</v>
      </c>
      <c r="I327" s="8"/>
      <c r="J327" s="6"/>
      <c r="K327" s="9"/>
      <c r="L327" s="4"/>
      <c r="M327" s="4"/>
      <c r="N327" s="4"/>
      <c r="O327" s="4"/>
      <c r="P327" s="4"/>
      <c r="Q327" s="4"/>
    </row>
    <row r="328" ht="15.75" customHeight="1">
      <c r="A328" s="4">
        <v>327.0</v>
      </c>
      <c r="B328" s="4" t="s">
        <v>807</v>
      </c>
      <c r="C328" s="5" t="s">
        <v>89</v>
      </c>
      <c r="D328" s="4" t="s">
        <v>808</v>
      </c>
      <c r="E328" s="4"/>
      <c r="F328" s="4" t="s">
        <v>44</v>
      </c>
      <c r="G328" s="6">
        <v>46095.0</v>
      </c>
      <c r="H328" s="4" t="s">
        <v>780</v>
      </c>
      <c r="I328" s="8"/>
      <c r="J328" s="6"/>
      <c r="K328" s="9"/>
      <c r="L328" s="4"/>
      <c r="M328" s="4"/>
      <c r="N328" s="4"/>
      <c r="O328" s="4"/>
      <c r="P328" s="4"/>
      <c r="Q328" s="4"/>
    </row>
    <row r="329" ht="15.75" customHeight="1">
      <c r="A329" s="4">
        <v>328.0</v>
      </c>
      <c r="B329" s="4" t="s">
        <v>403</v>
      </c>
      <c r="C329" s="5" t="s">
        <v>56</v>
      </c>
      <c r="D329" s="4" t="s">
        <v>191</v>
      </c>
      <c r="E329" s="4"/>
      <c r="F329" s="4" t="s">
        <v>44</v>
      </c>
      <c r="G329" s="6">
        <v>46095.0</v>
      </c>
      <c r="H329" s="4" t="s">
        <v>762</v>
      </c>
      <c r="I329" s="8"/>
      <c r="J329" s="6"/>
      <c r="K329" s="9"/>
      <c r="L329" s="4"/>
      <c r="M329" s="4"/>
      <c r="N329" s="4"/>
      <c r="O329" s="4"/>
      <c r="P329" s="4"/>
      <c r="Q329" s="4"/>
    </row>
    <row r="330" ht="15.75" customHeight="1">
      <c r="A330" s="4">
        <v>329.0</v>
      </c>
      <c r="B330" s="4" t="s">
        <v>809</v>
      </c>
      <c r="C330" s="5" t="s">
        <v>810</v>
      </c>
      <c r="D330" s="4" t="s">
        <v>620</v>
      </c>
      <c r="E330" s="4"/>
      <c r="F330" s="4" t="s">
        <v>44</v>
      </c>
      <c r="G330" s="6">
        <v>46095.0</v>
      </c>
      <c r="H330" s="4" t="s">
        <v>811</v>
      </c>
      <c r="I330" s="8"/>
      <c r="J330" s="6"/>
      <c r="K330" s="9"/>
      <c r="L330" s="4"/>
      <c r="M330" s="4"/>
      <c r="N330" s="4"/>
      <c r="O330" s="4"/>
      <c r="P330" s="4"/>
      <c r="Q330" s="4"/>
    </row>
    <row r="331" ht="15.75" customHeight="1">
      <c r="A331" s="4">
        <v>330.0</v>
      </c>
      <c r="B331" s="4" t="s">
        <v>812</v>
      </c>
      <c r="C331" s="5" t="s">
        <v>813</v>
      </c>
      <c r="D331" s="4" t="s">
        <v>151</v>
      </c>
      <c r="E331" s="4"/>
      <c r="F331" s="4" t="s">
        <v>21</v>
      </c>
      <c r="G331" s="6">
        <v>46095.0</v>
      </c>
      <c r="H331" s="4" t="s">
        <v>811</v>
      </c>
      <c r="I331" s="8"/>
      <c r="J331" s="6">
        <v>46099.0</v>
      </c>
      <c r="K331" s="9">
        <v>0.7743055555555556</v>
      </c>
      <c r="L331" s="4"/>
      <c r="M331" s="4"/>
      <c r="N331" s="4"/>
      <c r="O331" s="4"/>
      <c r="P331" s="4"/>
      <c r="Q331" s="4"/>
    </row>
    <row r="332" ht="15.75" customHeight="1">
      <c r="A332" s="4">
        <v>331.0</v>
      </c>
      <c r="B332" s="4" t="s">
        <v>814</v>
      </c>
      <c r="C332" s="5" t="s">
        <v>815</v>
      </c>
      <c r="D332" s="4" t="s">
        <v>816</v>
      </c>
      <c r="E332" s="4"/>
      <c r="F332" s="4" t="s">
        <v>44</v>
      </c>
      <c r="G332" s="6">
        <v>46095.0</v>
      </c>
      <c r="H332" s="4" t="s">
        <v>811</v>
      </c>
      <c r="I332" s="8"/>
      <c r="J332" s="6"/>
      <c r="K332" s="9"/>
      <c r="L332" s="4"/>
      <c r="M332" s="4"/>
      <c r="N332" s="4"/>
      <c r="O332" s="4"/>
      <c r="P332" s="4"/>
      <c r="Q332" s="4"/>
    </row>
    <row r="333" ht="15.75" customHeight="1">
      <c r="A333" s="4">
        <v>332.0</v>
      </c>
      <c r="B333" s="4" t="s">
        <v>817</v>
      </c>
      <c r="C333" s="5" t="s">
        <v>56</v>
      </c>
      <c r="D333" s="4" t="s">
        <v>818</v>
      </c>
      <c r="E333" s="4"/>
      <c r="F333" s="4" t="s">
        <v>21</v>
      </c>
      <c r="G333" s="6">
        <v>46095.0</v>
      </c>
      <c r="H333" s="4" t="s">
        <v>780</v>
      </c>
      <c r="I333" s="8"/>
      <c r="J333" s="6">
        <v>46100.0</v>
      </c>
      <c r="K333" s="9">
        <v>0.08125</v>
      </c>
      <c r="L333" s="4" t="s">
        <v>819</v>
      </c>
      <c r="M333" s="4"/>
      <c r="N333" s="4"/>
      <c r="O333" s="4"/>
      <c r="P333" s="4"/>
      <c r="Q333" s="4"/>
    </row>
    <row r="334" ht="15.75" customHeight="1">
      <c r="A334" s="4">
        <v>333.0</v>
      </c>
      <c r="B334" s="4" t="s">
        <v>155</v>
      </c>
      <c r="C334" s="5" t="s">
        <v>820</v>
      </c>
      <c r="D334" s="4" t="s">
        <v>203</v>
      </c>
      <c r="E334" s="4"/>
      <c r="F334" s="4" t="s">
        <v>21</v>
      </c>
      <c r="G334" s="6">
        <v>46096.0</v>
      </c>
      <c r="H334" s="4" t="s">
        <v>811</v>
      </c>
      <c r="I334" s="8"/>
      <c r="J334" s="6">
        <v>46127.0</v>
      </c>
      <c r="K334" s="9">
        <v>0.5673611111111111</v>
      </c>
      <c r="L334" s="4"/>
      <c r="M334" s="4"/>
      <c r="N334" s="4"/>
      <c r="O334" s="4"/>
      <c r="P334" s="4"/>
      <c r="Q334" s="4"/>
    </row>
    <row r="335" ht="15.75" customHeight="1">
      <c r="A335" s="4">
        <v>334.0</v>
      </c>
      <c r="B335" s="4" t="s">
        <v>375</v>
      </c>
      <c r="C335" s="5" t="s">
        <v>821</v>
      </c>
      <c r="D335" s="4" t="s">
        <v>191</v>
      </c>
      <c r="E335" s="4"/>
      <c r="F335" s="4" t="s">
        <v>44</v>
      </c>
      <c r="G335" s="6">
        <v>46096.0</v>
      </c>
      <c r="H335" s="4" t="s">
        <v>811</v>
      </c>
      <c r="I335" s="8"/>
      <c r="J335" s="6"/>
      <c r="K335" s="9"/>
      <c r="L335" s="4"/>
      <c r="M335" s="4"/>
      <c r="N335" s="4"/>
      <c r="O335" s="4"/>
      <c r="P335" s="4"/>
      <c r="Q335" s="4"/>
    </row>
    <row r="336" ht="15.75" customHeight="1">
      <c r="A336" s="4">
        <v>335.0</v>
      </c>
      <c r="B336" s="4" t="s">
        <v>822</v>
      </c>
      <c r="C336" s="5" t="s">
        <v>823</v>
      </c>
      <c r="D336" s="4" t="s">
        <v>824</v>
      </c>
      <c r="E336" s="4"/>
      <c r="F336" s="4" t="s">
        <v>21</v>
      </c>
      <c r="G336" s="6">
        <v>46096.0</v>
      </c>
      <c r="H336" s="4" t="s">
        <v>767</v>
      </c>
      <c r="I336" s="8"/>
      <c r="J336" s="6">
        <v>46097.0</v>
      </c>
      <c r="K336" s="9">
        <v>0.6145833333333334</v>
      </c>
      <c r="L336" s="4"/>
      <c r="M336" s="4"/>
      <c r="N336" s="4"/>
      <c r="O336" s="4"/>
      <c r="P336" s="4"/>
      <c r="Q336" s="4"/>
    </row>
    <row r="337" ht="15.75" customHeight="1">
      <c r="A337" s="4">
        <v>336.0</v>
      </c>
      <c r="B337" s="4" t="s">
        <v>825</v>
      </c>
      <c r="C337" s="5" t="s">
        <v>826</v>
      </c>
      <c r="D337" s="4" t="s">
        <v>548</v>
      </c>
      <c r="E337" s="4"/>
      <c r="F337" s="4" t="s">
        <v>21</v>
      </c>
      <c r="G337" s="6">
        <v>46097.0</v>
      </c>
      <c r="H337" s="4" t="s">
        <v>811</v>
      </c>
      <c r="I337" s="8"/>
      <c r="J337" s="6">
        <v>46099.0</v>
      </c>
      <c r="K337" s="9">
        <v>0.5923611111111111</v>
      </c>
      <c r="L337" s="4"/>
      <c r="M337" s="4"/>
      <c r="N337" s="4"/>
      <c r="O337" s="4"/>
      <c r="P337" s="4"/>
      <c r="Q337" s="4"/>
    </row>
    <row r="338" ht="15.75" customHeight="1">
      <c r="A338" s="4">
        <v>337.0</v>
      </c>
      <c r="B338" s="4" t="s">
        <v>827</v>
      </c>
      <c r="C338" s="5" t="s">
        <v>828</v>
      </c>
      <c r="D338" s="4" t="s">
        <v>829</v>
      </c>
      <c r="E338" s="4"/>
      <c r="F338" s="4" t="s">
        <v>21</v>
      </c>
      <c r="G338" s="6">
        <v>46097.0</v>
      </c>
      <c r="H338" s="4" t="s">
        <v>780</v>
      </c>
      <c r="I338" s="8"/>
      <c r="J338" s="6">
        <v>46098.0</v>
      </c>
      <c r="K338" s="9">
        <v>0.4048611111111111</v>
      </c>
      <c r="L338" s="4"/>
      <c r="M338" s="4"/>
      <c r="N338" s="4"/>
      <c r="O338" s="4"/>
      <c r="P338" s="4"/>
      <c r="Q338" s="4"/>
    </row>
    <row r="339" ht="15.75" customHeight="1">
      <c r="A339" s="4">
        <v>338.0</v>
      </c>
      <c r="B339" s="4" t="s">
        <v>830</v>
      </c>
      <c r="C339" s="5" t="s">
        <v>831</v>
      </c>
      <c r="D339" s="4" t="s">
        <v>832</v>
      </c>
      <c r="E339" s="4"/>
      <c r="F339" s="4" t="s">
        <v>44</v>
      </c>
      <c r="G339" s="6">
        <v>46097.0</v>
      </c>
      <c r="H339" s="4" t="s">
        <v>811</v>
      </c>
      <c r="I339" s="10" t="s">
        <v>833</v>
      </c>
      <c r="J339" s="6"/>
      <c r="K339" s="9"/>
      <c r="L339" s="4"/>
      <c r="M339" s="4"/>
      <c r="N339" s="4"/>
      <c r="O339" s="4"/>
      <c r="P339" s="4"/>
      <c r="Q339" s="4"/>
    </row>
    <row r="340" ht="15.75" customHeight="1">
      <c r="A340" s="4">
        <v>339.0</v>
      </c>
      <c r="B340" s="4" t="s">
        <v>834</v>
      </c>
      <c r="C340" s="5" t="s">
        <v>56</v>
      </c>
      <c r="D340" s="4" t="s">
        <v>151</v>
      </c>
      <c r="E340" s="4"/>
      <c r="F340" s="4" t="s">
        <v>21</v>
      </c>
      <c r="G340" s="6">
        <v>46097.0</v>
      </c>
      <c r="H340" s="4" t="s">
        <v>811</v>
      </c>
      <c r="I340" s="8"/>
      <c r="J340" s="6">
        <v>46099.0</v>
      </c>
      <c r="K340" s="9">
        <v>0.15555555555555556</v>
      </c>
      <c r="L340" s="4"/>
      <c r="M340" s="4"/>
      <c r="N340" s="4"/>
      <c r="O340" s="4"/>
      <c r="P340" s="4"/>
      <c r="Q340" s="4"/>
    </row>
    <row r="341" ht="15.75" customHeight="1">
      <c r="A341" s="4">
        <v>340.0</v>
      </c>
      <c r="B341" s="4" t="s">
        <v>835</v>
      </c>
      <c r="C341" s="5" t="s">
        <v>50</v>
      </c>
      <c r="D341" s="4" t="s">
        <v>19</v>
      </c>
      <c r="E341" s="4"/>
      <c r="F341" s="4" t="s">
        <v>44</v>
      </c>
      <c r="G341" s="6">
        <v>46098.0</v>
      </c>
      <c r="H341" s="4" t="s">
        <v>767</v>
      </c>
      <c r="I341" s="8"/>
      <c r="J341" s="6"/>
      <c r="K341" s="9"/>
      <c r="L341" s="4"/>
      <c r="M341" s="4"/>
      <c r="N341" s="4"/>
      <c r="O341" s="4"/>
      <c r="P341" s="4"/>
      <c r="Q341" s="4"/>
    </row>
    <row r="342" ht="15.75" customHeight="1">
      <c r="A342" s="4">
        <v>341.0</v>
      </c>
      <c r="B342" s="4" t="s">
        <v>836</v>
      </c>
      <c r="C342" s="5" t="s">
        <v>184</v>
      </c>
      <c r="D342" s="4" t="s">
        <v>837</v>
      </c>
      <c r="E342" s="4"/>
      <c r="F342" s="4" t="s">
        <v>44</v>
      </c>
      <c r="G342" s="6">
        <v>46098.0</v>
      </c>
      <c r="H342" s="4" t="s">
        <v>811</v>
      </c>
      <c r="I342" s="8"/>
      <c r="J342" s="6"/>
      <c r="K342" s="9"/>
      <c r="L342" s="4"/>
      <c r="M342" s="4"/>
      <c r="N342" s="4"/>
      <c r="O342" s="4"/>
      <c r="P342" s="4"/>
      <c r="Q342" s="4"/>
    </row>
    <row r="343" ht="15.75" customHeight="1">
      <c r="A343" s="4">
        <v>342.0</v>
      </c>
      <c r="B343" s="5" t="s">
        <v>838</v>
      </c>
      <c r="C343" s="5" t="s">
        <v>839</v>
      </c>
      <c r="D343" s="4" t="s">
        <v>151</v>
      </c>
      <c r="E343" s="4"/>
      <c r="F343" s="4" t="s">
        <v>21</v>
      </c>
      <c r="G343" s="6">
        <v>46098.0</v>
      </c>
      <c r="H343" s="4" t="s">
        <v>767</v>
      </c>
      <c r="I343" s="8"/>
      <c r="J343" s="6">
        <v>46112.0</v>
      </c>
      <c r="K343" s="9">
        <v>0.5034722222222222</v>
      </c>
      <c r="L343" s="4"/>
      <c r="M343" s="4"/>
      <c r="N343" s="4"/>
      <c r="O343" s="4"/>
      <c r="P343" s="4"/>
      <c r="Q343" s="4"/>
    </row>
    <row r="344" ht="15.75" customHeight="1">
      <c r="A344" s="4">
        <v>343.0</v>
      </c>
      <c r="B344" s="4" t="s">
        <v>840</v>
      </c>
      <c r="C344" s="5" t="s">
        <v>841</v>
      </c>
      <c r="D344" s="4" t="s">
        <v>508</v>
      </c>
      <c r="E344" s="4"/>
      <c r="F344" s="4" t="s">
        <v>44</v>
      </c>
      <c r="G344" s="6">
        <v>46098.0</v>
      </c>
      <c r="H344" s="4" t="s">
        <v>767</v>
      </c>
      <c r="I344" s="8"/>
      <c r="J344" s="6"/>
      <c r="K344" s="9"/>
      <c r="L344" s="4"/>
      <c r="M344" s="4"/>
      <c r="N344" s="4"/>
      <c r="O344" s="4"/>
      <c r="P344" s="4"/>
      <c r="Q344" s="4"/>
    </row>
    <row r="345" ht="15.75" customHeight="1">
      <c r="A345" s="4">
        <v>344.0</v>
      </c>
      <c r="B345" s="4" t="s">
        <v>155</v>
      </c>
      <c r="C345" s="5" t="s">
        <v>842</v>
      </c>
      <c r="D345" s="4" t="s">
        <v>203</v>
      </c>
      <c r="E345" s="4"/>
      <c r="F345" s="4" t="s">
        <v>44</v>
      </c>
      <c r="G345" s="6">
        <v>46098.0</v>
      </c>
      <c r="H345" s="4" t="s">
        <v>811</v>
      </c>
      <c r="I345" s="8"/>
      <c r="J345" s="6"/>
      <c r="K345" s="9"/>
      <c r="L345" s="4"/>
      <c r="M345" s="4"/>
      <c r="N345" s="4"/>
      <c r="O345" s="4"/>
      <c r="P345" s="4"/>
      <c r="Q345" s="4"/>
    </row>
    <row r="346" ht="15.75" customHeight="1">
      <c r="A346" s="4">
        <v>345.0</v>
      </c>
      <c r="B346" s="4" t="s">
        <v>155</v>
      </c>
      <c r="C346" s="5" t="s">
        <v>843</v>
      </c>
      <c r="D346" s="4" t="s">
        <v>351</v>
      </c>
      <c r="E346" s="4"/>
      <c r="F346" s="4" t="s">
        <v>44</v>
      </c>
      <c r="G346" s="6">
        <v>46098.0</v>
      </c>
      <c r="H346" s="4" t="s">
        <v>811</v>
      </c>
      <c r="I346" s="8"/>
      <c r="J346" s="6"/>
      <c r="K346" s="9"/>
      <c r="L346" s="4"/>
      <c r="M346" s="4"/>
      <c r="N346" s="4"/>
      <c r="O346" s="4"/>
      <c r="P346" s="4"/>
      <c r="Q346" s="4"/>
    </row>
    <row r="347" ht="15.75" customHeight="1">
      <c r="A347" s="4">
        <v>346.0</v>
      </c>
      <c r="B347" s="4" t="s">
        <v>226</v>
      </c>
      <c r="C347" s="5" t="s">
        <v>56</v>
      </c>
      <c r="D347" s="4" t="s">
        <v>227</v>
      </c>
      <c r="E347" s="4"/>
      <c r="F347" s="4" t="s">
        <v>44</v>
      </c>
      <c r="G347" s="6">
        <v>46099.0</v>
      </c>
      <c r="H347" s="4" t="s">
        <v>811</v>
      </c>
      <c r="I347" s="8"/>
      <c r="J347" s="6"/>
      <c r="K347" s="9"/>
      <c r="L347" s="4"/>
      <c r="M347" s="4"/>
      <c r="N347" s="4"/>
      <c r="O347" s="4"/>
      <c r="P347" s="4"/>
      <c r="Q347" s="4"/>
    </row>
    <row r="348" ht="15.75" customHeight="1">
      <c r="A348" s="4">
        <v>347.0</v>
      </c>
      <c r="B348" s="4" t="s">
        <v>844</v>
      </c>
      <c r="C348" s="5" t="s">
        <v>845</v>
      </c>
      <c r="D348" s="4" t="s">
        <v>846</v>
      </c>
      <c r="E348" s="4"/>
      <c r="F348" s="4" t="s">
        <v>44</v>
      </c>
      <c r="G348" s="6">
        <v>46099.0</v>
      </c>
      <c r="H348" s="4" t="s">
        <v>780</v>
      </c>
      <c r="I348" s="8"/>
      <c r="J348" s="6"/>
      <c r="K348" s="9"/>
      <c r="L348" s="4"/>
      <c r="M348" s="4"/>
      <c r="N348" s="4"/>
      <c r="O348" s="4"/>
      <c r="P348" s="4"/>
      <c r="Q348" s="4"/>
    </row>
    <row r="349" ht="15.75" customHeight="1">
      <c r="A349" s="4">
        <v>348.0</v>
      </c>
      <c r="B349" s="4" t="s">
        <v>847</v>
      </c>
      <c r="C349" s="5" t="s">
        <v>848</v>
      </c>
      <c r="D349" s="4" t="s">
        <v>66</v>
      </c>
      <c r="E349" s="4"/>
      <c r="F349" s="4" t="s">
        <v>21</v>
      </c>
      <c r="G349" s="6">
        <v>46099.0</v>
      </c>
      <c r="H349" s="4" t="s">
        <v>780</v>
      </c>
      <c r="I349" s="8"/>
      <c r="J349" s="6">
        <v>46106.0</v>
      </c>
      <c r="K349" s="9">
        <v>0.029861111111111113</v>
      </c>
      <c r="L349" s="4"/>
      <c r="M349" s="4"/>
      <c r="N349" s="4"/>
      <c r="O349" s="4"/>
      <c r="P349" s="4"/>
      <c r="Q349" s="4"/>
    </row>
    <row r="350" ht="15.75" customHeight="1">
      <c r="A350" s="4">
        <v>349.0</v>
      </c>
      <c r="B350" s="4" t="s">
        <v>221</v>
      </c>
      <c r="C350" s="5" t="s">
        <v>849</v>
      </c>
      <c r="D350" s="4" t="s">
        <v>850</v>
      </c>
      <c r="E350" s="4"/>
      <c r="F350" s="4" t="s">
        <v>44</v>
      </c>
      <c r="G350" s="6">
        <v>46099.0</v>
      </c>
      <c r="H350" s="4" t="s">
        <v>811</v>
      </c>
      <c r="I350" s="8"/>
      <c r="J350" s="6"/>
      <c r="K350" s="9"/>
      <c r="L350" s="4" t="s">
        <v>851</v>
      </c>
      <c r="M350" s="4"/>
      <c r="N350" s="4"/>
      <c r="O350" s="4"/>
      <c r="P350" s="4"/>
      <c r="Q350" s="4"/>
    </row>
    <row r="351" ht="15.75" customHeight="1">
      <c r="A351" s="4">
        <v>350.0</v>
      </c>
      <c r="B351" s="4" t="s">
        <v>852</v>
      </c>
      <c r="C351" s="5" t="s">
        <v>96</v>
      </c>
      <c r="D351" s="4" t="s">
        <v>57</v>
      </c>
      <c r="E351" s="4"/>
      <c r="F351" s="4" t="s">
        <v>44</v>
      </c>
      <c r="G351" s="6">
        <v>46099.0</v>
      </c>
      <c r="H351" s="4" t="s">
        <v>811</v>
      </c>
      <c r="I351" s="10" t="s">
        <v>853</v>
      </c>
      <c r="J351" s="6"/>
      <c r="K351" s="9"/>
      <c r="L351" s="4"/>
      <c r="M351" s="4"/>
      <c r="N351" s="4"/>
      <c r="O351" s="4"/>
      <c r="P351" s="4"/>
      <c r="Q351" s="4"/>
    </row>
    <row r="352" ht="15.75" customHeight="1">
      <c r="A352" s="4">
        <v>351.0</v>
      </c>
      <c r="B352" s="4" t="s">
        <v>854</v>
      </c>
      <c r="C352" s="5" t="s">
        <v>855</v>
      </c>
      <c r="D352" s="4" t="s">
        <v>856</v>
      </c>
      <c r="E352" s="4"/>
      <c r="F352" s="4" t="s">
        <v>21</v>
      </c>
      <c r="G352" s="6">
        <v>46099.0</v>
      </c>
      <c r="H352" s="4" t="s">
        <v>780</v>
      </c>
      <c r="I352" s="8"/>
      <c r="J352" s="6">
        <v>46101.0</v>
      </c>
      <c r="K352" s="9">
        <v>0.14375</v>
      </c>
      <c r="L352" s="4"/>
      <c r="M352" s="4"/>
      <c r="N352" s="4"/>
      <c r="O352" s="4"/>
      <c r="P352" s="4"/>
      <c r="Q352" s="4"/>
    </row>
    <row r="353" ht="15.75" customHeight="1">
      <c r="A353" s="4">
        <v>352.0</v>
      </c>
      <c r="B353" s="4" t="s">
        <v>857</v>
      </c>
      <c r="C353" s="5" t="s">
        <v>858</v>
      </c>
      <c r="D353" s="4" t="s">
        <v>19</v>
      </c>
      <c r="E353" s="4"/>
      <c r="F353" s="4" t="s">
        <v>44</v>
      </c>
      <c r="G353" s="6">
        <v>46099.0</v>
      </c>
      <c r="H353" s="4" t="s">
        <v>780</v>
      </c>
      <c r="I353" s="10" t="s">
        <v>859</v>
      </c>
      <c r="J353" s="6"/>
      <c r="K353" s="9"/>
      <c r="L353" s="4"/>
      <c r="M353" s="4"/>
      <c r="N353" s="4"/>
      <c r="O353" s="4"/>
      <c r="P353" s="4"/>
      <c r="Q353" s="4"/>
    </row>
    <row r="354" ht="15.75" customHeight="1">
      <c r="A354" s="4">
        <v>353.0</v>
      </c>
      <c r="B354" s="4" t="s">
        <v>860</v>
      </c>
      <c r="C354" s="5" t="s">
        <v>861</v>
      </c>
      <c r="D354" s="4" t="s">
        <v>57</v>
      </c>
      <c r="E354" s="4"/>
      <c r="F354" s="4" t="s">
        <v>44</v>
      </c>
      <c r="G354" s="6">
        <v>46099.0</v>
      </c>
      <c r="H354" s="4" t="s">
        <v>811</v>
      </c>
      <c r="I354" s="10" t="s">
        <v>862</v>
      </c>
      <c r="J354" s="6"/>
      <c r="K354" s="9"/>
      <c r="L354" s="4"/>
      <c r="M354" s="4"/>
      <c r="N354" s="4"/>
      <c r="O354" s="4"/>
      <c r="P354" s="4"/>
      <c r="Q354" s="4"/>
    </row>
    <row r="355" ht="15.75" customHeight="1">
      <c r="A355" s="4">
        <v>354.0</v>
      </c>
      <c r="B355" s="4" t="s">
        <v>860</v>
      </c>
      <c r="C355" s="5" t="s">
        <v>692</v>
      </c>
      <c r="D355" s="4" t="s">
        <v>57</v>
      </c>
      <c r="E355" s="4"/>
      <c r="F355" s="4" t="s">
        <v>44</v>
      </c>
      <c r="G355" s="6">
        <v>46100.0</v>
      </c>
      <c r="H355" s="4" t="s">
        <v>811</v>
      </c>
      <c r="I355" s="8"/>
      <c r="J355" s="6"/>
      <c r="K355" s="9"/>
      <c r="L355" s="4"/>
      <c r="M355" s="4"/>
      <c r="N355" s="4"/>
      <c r="O355" s="4"/>
      <c r="P355" s="4"/>
      <c r="Q355" s="4"/>
    </row>
    <row r="356" ht="15.75" customHeight="1">
      <c r="A356" s="4">
        <v>355.0</v>
      </c>
      <c r="B356" s="4" t="s">
        <v>863</v>
      </c>
      <c r="C356" s="5" t="s">
        <v>864</v>
      </c>
      <c r="D356" s="4" t="s">
        <v>203</v>
      </c>
      <c r="E356" s="4"/>
      <c r="F356" s="4" t="s">
        <v>44</v>
      </c>
      <c r="G356" s="6">
        <v>46100.0</v>
      </c>
      <c r="H356" s="4" t="s">
        <v>811</v>
      </c>
      <c r="I356" s="8"/>
      <c r="J356" s="6"/>
      <c r="K356" s="9"/>
      <c r="L356" s="4"/>
      <c r="M356" s="4"/>
      <c r="N356" s="4"/>
      <c r="O356" s="4"/>
      <c r="P356" s="4"/>
      <c r="Q356" s="4"/>
    </row>
    <row r="357" ht="15.75" customHeight="1">
      <c r="A357" s="4">
        <v>356.0</v>
      </c>
      <c r="B357" s="4" t="s">
        <v>865</v>
      </c>
      <c r="C357" s="5" t="s">
        <v>866</v>
      </c>
      <c r="D357" s="4" t="s">
        <v>57</v>
      </c>
      <c r="E357" s="4"/>
      <c r="F357" s="4" t="s">
        <v>44</v>
      </c>
      <c r="G357" s="6">
        <v>46100.0</v>
      </c>
      <c r="H357" s="4" t="s">
        <v>780</v>
      </c>
      <c r="I357" s="8"/>
      <c r="J357" s="6"/>
      <c r="K357" s="9"/>
      <c r="L357" s="4"/>
      <c r="M357" s="4"/>
      <c r="N357" s="4"/>
      <c r="O357" s="4"/>
      <c r="P357" s="4"/>
      <c r="Q357" s="4"/>
    </row>
    <row r="358" ht="15.75" customHeight="1">
      <c r="A358" s="4">
        <v>357.0</v>
      </c>
      <c r="B358" s="4" t="s">
        <v>867</v>
      </c>
      <c r="C358" s="5" t="s">
        <v>112</v>
      </c>
      <c r="D358" s="4" t="s">
        <v>868</v>
      </c>
      <c r="E358" s="4"/>
      <c r="F358" s="4" t="s">
        <v>44</v>
      </c>
      <c r="G358" s="6">
        <v>46100.0</v>
      </c>
      <c r="H358" s="4" t="s">
        <v>811</v>
      </c>
      <c r="I358" s="8"/>
      <c r="J358" s="6"/>
      <c r="K358" s="9"/>
      <c r="L358" s="4"/>
      <c r="M358" s="4"/>
      <c r="N358" s="4"/>
      <c r="O358" s="4"/>
      <c r="P358" s="4"/>
      <c r="Q358" s="4"/>
    </row>
    <row r="359" ht="15.75" customHeight="1">
      <c r="A359" s="4">
        <v>358.0</v>
      </c>
      <c r="B359" s="4" t="s">
        <v>658</v>
      </c>
      <c r="C359" s="5" t="s">
        <v>869</v>
      </c>
      <c r="D359" s="4" t="s">
        <v>203</v>
      </c>
      <c r="E359" s="4"/>
      <c r="F359" s="4" t="s">
        <v>44</v>
      </c>
      <c r="G359" s="6">
        <v>46100.0</v>
      </c>
      <c r="H359" s="4" t="s">
        <v>811</v>
      </c>
      <c r="I359" s="8"/>
      <c r="J359" s="6"/>
      <c r="K359" s="9"/>
      <c r="L359" s="4"/>
      <c r="M359" s="4"/>
      <c r="N359" s="4"/>
      <c r="O359" s="4"/>
      <c r="P359" s="4"/>
      <c r="Q359" s="4"/>
    </row>
    <row r="360" ht="15.75" customHeight="1">
      <c r="A360" s="4">
        <v>359.0</v>
      </c>
      <c r="B360" s="4" t="s">
        <v>870</v>
      </c>
      <c r="C360" s="5" t="s">
        <v>56</v>
      </c>
      <c r="D360" s="4" t="s">
        <v>668</v>
      </c>
      <c r="E360" s="4"/>
      <c r="F360" s="4" t="s">
        <v>44</v>
      </c>
      <c r="G360" s="6">
        <v>46101.0</v>
      </c>
      <c r="H360" s="4" t="s">
        <v>811</v>
      </c>
      <c r="I360" s="8"/>
      <c r="J360" s="6"/>
      <c r="K360" s="9"/>
      <c r="L360" s="4"/>
      <c r="M360" s="4"/>
      <c r="N360" s="4"/>
      <c r="O360" s="4"/>
      <c r="P360" s="4"/>
      <c r="Q360" s="4"/>
    </row>
    <row r="361" ht="15.75" customHeight="1">
      <c r="A361" s="4">
        <v>360.0</v>
      </c>
      <c r="B361" s="4" t="s">
        <v>871</v>
      </c>
      <c r="C361" s="5" t="s">
        <v>56</v>
      </c>
      <c r="D361" s="4" t="s">
        <v>23</v>
      </c>
      <c r="E361" s="4"/>
      <c r="F361" s="4" t="s">
        <v>21</v>
      </c>
      <c r="G361" s="6">
        <v>46101.0</v>
      </c>
      <c r="H361" s="4" t="s">
        <v>811</v>
      </c>
      <c r="I361" s="8"/>
      <c r="J361" s="6">
        <v>46104.0</v>
      </c>
      <c r="K361" s="9">
        <v>0.5416666666666666</v>
      </c>
      <c r="L361" s="4"/>
      <c r="M361" s="4"/>
      <c r="N361" s="4"/>
      <c r="O361" s="4"/>
      <c r="P361" s="4"/>
      <c r="Q361" s="4"/>
    </row>
    <row r="362" ht="15.75" customHeight="1">
      <c r="A362" s="4">
        <v>361.0</v>
      </c>
      <c r="B362" s="4" t="s">
        <v>727</v>
      </c>
      <c r="C362" s="5" t="s">
        <v>872</v>
      </c>
      <c r="D362" s="4" t="s">
        <v>39</v>
      </c>
      <c r="E362" s="4"/>
      <c r="F362" s="4" t="s">
        <v>44</v>
      </c>
      <c r="G362" s="6">
        <v>46101.0</v>
      </c>
      <c r="H362" s="4" t="s">
        <v>811</v>
      </c>
      <c r="I362" s="8"/>
      <c r="J362" s="6"/>
      <c r="K362" s="9"/>
      <c r="L362" s="4"/>
      <c r="M362" s="4"/>
      <c r="N362" s="4"/>
      <c r="O362" s="4"/>
      <c r="P362" s="4"/>
      <c r="Q362" s="4"/>
    </row>
    <row r="363" ht="15.75" customHeight="1">
      <c r="A363" s="4">
        <v>362.0</v>
      </c>
      <c r="B363" s="4" t="s">
        <v>551</v>
      </c>
      <c r="C363" s="5" t="s">
        <v>56</v>
      </c>
      <c r="D363" s="4" t="s">
        <v>552</v>
      </c>
      <c r="E363" s="4"/>
      <c r="F363" s="4" t="s">
        <v>44</v>
      </c>
      <c r="G363" s="6">
        <v>46101.0</v>
      </c>
      <c r="H363" s="4" t="s">
        <v>811</v>
      </c>
      <c r="I363" s="8"/>
      <c r="J363" s="6"/>
      <c r="K363" s="9"/>
      <c r="L363" s="4"/>
      <c r="M363" s="4"/>
      <c r="N363" s="4"/>
      <c r="O363" s="4"/>
      <c r="P363" s="4"/>
      <c r="Q363" s="4"/>
    </row>
    <row r="364" ht="15.75" customHeight="1">
      <c r="A364" s="4">
        <v>363.0</v>
      </c>
      <c r="B364" s="4" t="s">
        <v>873</v>
      </c>
      <c r="C364" s="5" t="s">
        <v>874</v>
      </c>
      <c r="D364" s="4" t="s">
        <v>57</v>
      </c>
      <c r="E364" s="4"/>
      <c r="F364" s="4" t="s">
        <v>21</v>
      </c>
      <c r="G364" s="6">
        <v>46101.0</v>
      </c>
      <c r="H364" s="4" t="s">
        <v>767</v>
      </c>
      <c r="I364" s="8"/>
      <c r="J364" s="6">
        <v>46111.0</v>
      </c>
      <c r="K364" s="9">
        <v>0.6631944444444444</v>
      </c>
      <c r="L364" s="4"/>
      <c r="M364" s="4"/>
      <c r="N364" s="4"/>
      <c r="O364" s="4"/>
      <c r="P364" s="4"/>
      <c r="Q364" s="4"/>
    </row>
    <row r="365" ht="15.75" customHeight="1">
      <c r="A365" s="4">
        <v>364.0</v>
      </c>
      <c r="B365" s="4" t="s">
        <v>584</v>
      </c>
      <c r="C365" s="5" t="s">
        <v>875</v>
      </c>
      <c r="D365" s="4" t="s">
        <v>19</v>
      </c>
      <c r="E365" s="4"/>
      <c r="F365" s="4" t="s">
        <v>44</v>
      </c>
      <c r="G365" s="6">
        <v>46101.0</v>
      </c>
      <c r="H365" s="4" t="s">
        <v>811</v>
      </c>
      <c r="I365" s="8"/>
      <c r="J365" s="6"/>
      <c r="K365" s="9"/>
      <c r="L365" s="4" t="s">
        <v>876</v>
      </c>
      <c r="M365" s="4"/>
      <c r="N365" s="4"/>
      <c r="O365" s="4"/>
      <c r="P365" s="4"/>
      <c r="Q365" s="4"/>
    </row>
    <row r="366" ht="15.75" customHeight="1">
      <c r="A366" s="4">
        <v>365.0</v>
      </c>
      <c r="B366" s="4" t="s">
        <v>877</v>
      </c>
      <c r="C366" s="5" t="s">
        <v>878</v>
      </c>
      <c r="D366" s="4" t="s">
        <v>879</v>
      </c>
      <c r="E366" s="4"/>
      <c r="F366" s="4" t="s">
        <v>44</v>
      </c>
      <c r="G366" s="6">
        <v>46101.0</v>
      </c>
      <c r="H366" s="4" t="s">
        <v>811</v>
      </c>
      <c r="I366" s="8"/>
      <c r="J366" s="6"/>
      <c r="K366" s="9"/>
      <c r="L366" s="4"/>
      <c r="M366" s="4"/>
      <c r="N366" s="4"/>
      <c r="O366" s="4"/>
      <c r="P366" s="4"/>
      <c r="Q366" s="4"/>
    </row>
    <row r="367" ht="15.75" customHeight="1">
      <c r="A367" s="4">
        <v>366.0</v>
      </c>
      <c r="B367" s="4" t="s">
        <v>880</v>
      </c>
      <c r="C367" s="5" t="s">
        <v>89</v>
      </c>
      <c r="D367" s="4" t="s">
        <v>881</v>
      </c>
      <c r="E367" s="4"/>
      <c r="F367" s="4" t="s">
        <v>44</v>
      </c>
      <c r="G367" s="6">
        <v>46101.0</v>
      </c>
      <c r="H367" s="4" t="s">
        <v>780</v>
      </c>
      <c r="I367" s="8"/>
      <c r="J367" s="6"/>
      <c r="K367" s="9"/>
      <c r="L367" s="4"/>
      <c r="M367" s="4"/>
      <c r="N367" s="4"/>
      <c r="O367" s="4"/>
      <c r="P367" s="4"/>
      <c r="Q367" s="4"/>
    </row>
    <row r="368" ht="15.75" customHeight="1">
      <c r="A368" s="4">
        <v>367.0</v>
      </c>
      <c r="B368" s="4" t="s">
        <v>882</v>
      </c>
      <c r="C368" s="5" t="s">
        <v>883</v>
      </c>
      <c r="D368" s="4" t="s">
        <v>19</v>
      </c>
      <c r="E368" s="4"/>
      <c r="F368" s="4" t="s">
        <v>44</v>
      </c>
      <c r="G368" s="6">
        <v>46101.0</v>
      </c>
      <c r="H368" s="4" t="s">
        <v>780</v>
      </c>
      <c r="I368" s="8"/>
      <c r="J368" s="6"/>
      <c r="K368" s="9"/>
      <c r="L368" s="4"/>
      <c r="M368" s="4"/>
      <c r="N368" s="4"/>
      <c r="O368" s="4"/>
      <c r="P368" s="4"/>
      <c r="Q368" s="4"/>
    </row>
    <row r="369" ht="15.75" customHeight="1">
      <c r="A369" s="4">
        <v>368.0</v>
      </c>
      <c r="B369" s="4" t="s">
        <v>884</v>
      </c>
      <c r="C369" s="5" t="s">
        <v>50</v>
      </c>
      <c r="D369" s="4" t="s">
        <v>19</v>
      </c>
      <c r="E369" s="4"/>
      <c r="F369" s="4" t="s">
        <v>44</v>
      </c>
      <c r="G369" s="6">
        <v>46101.0</v>
      </c>
      <c r="H369" s="4" t="s">
        <v>767</v>
      </c>
      <c r="I369" s="8"/>
      <c r="J369" s="6"/>
      <c r="K369" s="9"/>
      <c r="L369" s="4"/>
      <c r="M369" s="4"/>
      <c r="N369" s="4"/>
      <c r="O369" s="4"/>
      <c r="P369" s="4"/>
      <c r="Q369" s="4"/>
    </row>
    <row r="370" ht="15.75" customHeight="1">
      <c r="A370" s="4">
        <v>369.0</v>
      </c>
      <c r="B370" s="4" t="s">
        <v>885</v>
      </c>
      <c r="C370" s="5" t="s">
        <v>56</v>
      </c>
      <c r="D370" s="4" t="s">
        <v>886</v>
      </c>
      <c r="E370" s="4"/>
      <c r="F370" s="4" t="s">
        <v>44</v>
      </c>
      <c r="G370" s="6">
        <v>46101.0</v>
      </c>
      <c r="H370" s="4" t="s">
        <v>767</v>
      </c>
      <c r="I370" s="8"/>
      <c r="J370" s="6"/>
      <c r="K370" s="9"/>
      <c r="L370" s="4"/>
      <c r="M370" s="4"/>
      <c r="N370" s="4"/>
      <c r="O370" s="4"/>
      <c r="P370" s="4"/>
      <c r="Q370" s="4"/>
    </row>
    <row r="371" ht="15.75" customHeight="1">
      <c r="A371" s="4">
        <v>370.0</v>
      </c>
      <c r="B371" s="4" t="s">
        <v>887</v>
      </c>
      <c r="C371" s="5" t="s">
        <v>56</v>
      </c>
      <c r="D371" s="4" t="s">
        <v>57</v>
      </c>
      <c r="E371" s="4"/>
      <c r="F371" s="4" t="s">
        <v>44</v>
      </c>
      <c r="G371" s="6">
        <v>46101.0</v>
      </c>
      <c r="H371" s="4" t="s">
        <v>811</v>
      </c>
      <c r="I371" s="8"/>
      <c r="J371" s="6"/>
      <c r="K371" s="9"/>
      <c r="L371" s="4"/>
      <c r="M371" s="4"/>
      <c r="N371" s="4"/>
      <c r="O371" s="4"/>
      <c r="P371" s="4"/>
      <c r="Q371" s="4"/>
    </row>
    <row r="372" ht="15.75" customHeight="1">
      <c r="A372" s="4">
        <v>371.0</v>
      </c>
      <c r="B372" s="4" t="s">
        <v>888</v>
      </c>
      <c r="C372" s="5" t="s">
        <v>50</v>
      </c>
      <c r="D372" s="4" t="s">
        <v>151</v>
      </c>
      <c r="E372" s="4"/>
      <c r="F372" s="4" t="s">
        <v>44</v>
      </c>
      <c r="G372" s="6">
        <v>46101.0</v>
      </c>
      <c r="H372" s="4" t="s">
        <v>767</v>
      </c>
      <c r="I372" s="10" t="s">
        <v>889</v>
      </c>
      <c r="J372" s="6"/>
      <c r="K372" s="9"/>
      <c r="L372" s="4"/>
      <c r="M372" s="4"/>
      <c r="N372" s="4"/>
      <c r="O372" s="4"/>
      <c r="P372" s="4"/>
      <c r="Q372" s="4"/>
    </row>
    <row r="373" ht="15.75" customHeight="1">
      <c r="A373" s="4">
        <v>372.0</v>
      </c>
      <c r="B373" s="4" t="s">
        <v>890</v>
      </c>
      <c r="C373" s="5" t="s">
        <v>891</v>
      </c>
      <c r="D373" s="4" t="s">
        <v>57</v>
      </c>
      <c r="E373" s="4"/>
      <c r="F373" s="4" t="s">
        <v>21</v>
      </c>
      <c r="G373" s="6">
        <v>46101.0</v>
      </c>
      <c r="H373" s="4" t="s">
        <v>767</v>
      </c>
      <c r="I373" s="8"/>
      <c r="J373" s="6">
        <v>46114.0</v>
      </c>
      <c r="K373" s="9">
        <v>0.5402777777777777</v>
      </c>
      <c r="L373" s="4"/>
      <c r="M373" s="4"/>
      <c r="N373" s="4"/>
      <c r="O373" s="4"/>
      <c r="P373" s="4"/>
      <c r="Q373" s="4"/>
    </row>
    <row r="374" ht="15.75" customHeight="1">
      <c r="A374" s="4">
        <v>373.0</v>
      </c>
      <c r="B374" s="4" t="s">
        <v>892</v>
      </c>
      <c r="C374" s="5" t="s">
        <v>89</v>
      </c>
      <c r="D374" s="4" t="s">
        <v>151</v>
      </c>
      <c r="E374" s="4"/>
      <c r="F374" s="4" t="s">
        <v>44</v>
      </c>
      <c r="G374" s="6">
        <v>46101.0</v>
      </c>
      <c r="H374" s="4" t="s">
        <v>780</v>
      </c>
      <c r="I374" s="8"/>
      <c r="J374" s="6"/>
      <c r="K374" s="9"/>
      <c r="L374" s="4"/>
      <c r="M374" s="4"/>
      <c r="N374" s="4"/>
      <c r="O374" s="4"/>
      <c r="P374" s="4"/>
      <c r="Q374" s="4"/>
    </row>
    <row r="375" ht="15.75" customHeight="1">
      <c r="A375" s="4">
        <v>374.0</v>
      </c>
      <c r="B375" s="4" t="s">
        <v>221</v>
      </c>
      <c r="C375" s="5" t="s">
        <v>893</v>
      </c>
      <c r="D375" s="4" t="s">
        <v>491</v>
      </c>
      <c r="E375" s="4"/>
      <c r="F375" s="4" t="s">
        <v>44</v>
      </c>
      <c r="G375" s="6">
        <v>46101.0</v>
      </c>
      <c r="H375" s="4" t="s">
        <v>811</v>
      </c>
      <c r="I375" s="8"/>
      <c r="J375" s="6"/>
      <c r="K375" s="9"/>
      <c r="L375" s="4"/>
      <c r="M375" s="4"/>
      <c r="N375" s="4"/>
      <c r="O375" s="4"/>
      <c r="P375" s="4"/>
      <c r="Q375" s="4"/>
    </row>
    <row r="376" ht="15.75" customHeight="1">
      <c r="A376" s="4">
        <v>375.0</v>
      </c>
      <c r="B376" s="4" t="s">
        <v>894</v>
      </c>
      <c r="C376" s="5" t="s">
        <v>895</v>
      </c>
      <c r="D376" s="4" t="s">
        <v>39</v>
      </c>
      <c r="E376" s="4"/>
      <c r="F376" s="4" t="s">
        <v>44</v>
      </c>
      <c r="G376" s="6">
        <v>46101.0</v>
      </c>
      <c r="H376" s="4" t="s">
        <v>780</v>
      </c>
      <c r="I376" s="10" t="s">
        <v>896</v>
      </c>
      <c r="J376" s="6"/>
      <c r="K376" s="9"/>
      <c r="L376" s="4"/>
      <c r="M376" s="4"/>
      <c r="N376" s="4"/>
      <c r="O376" s="4"/>
      <c r="P376" s="4"/>
      <c r="Q376" s="4"/>
    </row>
    <row r="377" ht="15.75" customHeight="1">
      <c r="A377" s="4">
        <v>376.0</v>
      </c>
      <c r="B377" s="4" t="s">
        <v>897</v>
      </c>
      <c r="C377" s="5" t="s">
        <v>898</v>
      </c>
      <c r="D377" s="4" t="s">
        <v>66</v>
      </c>
      <c r="E377" s="4"/>
      <c r="F377" s="4" t="s">
        <v>44</v>
      </c>
      <c r="G377" s="6">
        <v>46101.0</v>
      </c>
      <c r="H377" s="4" t="s">
        <v>780</v>
      </c>
      <c r="I377" s="10" t="s">
        <v>899</v>
      </c>
      <c r="J377" s="6"/>
      <c r="K377" s="9"/>
      <c r="L377" s="4"/>
      <c r="M377" s="4"/>
      <c r="N377" s="4"/>
      <c r="O377" s="4"/>
      <c r="P377" s="4"/>
      <c r="Q377" s="4"/>
    </row>
    <row r="378" ht="15.75" customHeight="1">
      <c r="A378" s="4">
        <v>377.0</v>
      </c>
      <c r="B378" s="4" t="s">
        <v>900</v>
      </c>
      <c r="C378" s="5" t="s">
        <v>573</v>
      </c>
      <c r="D378" s="4" t="s">
        <v>901</v>
      </c>
      <c r="E378" s="4"/>
      <c r="F378" s="4" t="s">
        <v>21</v>
      </c>
      <c r="G378" s="6">
        <v>46101.0</v>
      </c>
      <c r="H378" s="4" t="s">
        <v>767</v>
      </c>
      <c r="I378" s="8"/>
      <c r="J378" s="6">
        <v>46106.0</v>
      </c>
      <c r="K378" s="9">
        <v>0.1361111111111111</v>
      </c>
      <c r="L378" s="4"/>
      <c r="M378" s="4"/>
      <c r="N378" s="4"/>
      <c r="O378" s="4"/>
      <c r="P378" s="4"/>
      <c r="Q378" s="4"/>
    </row>
    <row r="379" ht="15.75" customHeight="1">
      <c r="A379" s="4">
        <v>378.0</v>
      </c>
      <c r="B379" s="4" t="s">
        <v>902</v>
      </c>
      <c r="C379" s="5" t="s">
        <v>306</v>
      </c>
      <c r="D379" s="4" t="s">
        <v>903</v>
      </c>
      <c r="E379" s="4"/>
      <c r="F379" s="4" t="s">
        <v>44</v>
      </c>
      <c r="G379" s="6">
        <v>46101.0</v>
      </c>
      <c r="H379" s="4" t="s">
        <v>811</v>
      </c>
      <c r="I379" s="8"/>
      <c r="J379" s="6"/>
      <c r="K379" s="9"/>
      <c r="L379" s="4"/>
      <c r="M379" s="4"/>
      <c r="N379" s="4"/>
      <c r="O379" s="4"/>
      <c r="P379" s="4"/>
      <c r="Q379" s="4"/>
    </row>
    <row r="380" ht="15.75" customHeight="1">
      <c r="A380" s="4">
        <v>379.0</v>
      </c>
      <c r="B380" s="4" t="s">
        <v>80</v>
      </c>
      <c r="C380" s="5" t="s">
        <v>56</v>
      </c>
      <c r="D380" s="4" t="s">
        <v>151</v>
      </c>
      <c r="E380" s="4"/>
      <c r="F380" s="4" t="s">
        <v>44</v>
      </c>
      <c r="G380" s="6">
        <v>46101.0</v>
      </c>
      <c r="H380" s="4" t="s">
        <v>811</v>
      </c>
      <c r="I380" s="8"/>
      <c r="J380" s="6"/>
      <c r="K380" s="9"/>
      <c r="L380" s="4"/>
      <c r="M380" s="4"/>
      <c r="N380" s="4"/>
      <c r="O380" s="4"/>
      <c r="P380" s="4"/>
      <c r="Q380" s="4"/>
    </row>
    <row r="381" ht="15.75" customHeight="1">
      <c r="A381" s="4">
        <v>380.0</v>
      </c>
      <c r="B381" s="4" t="s">
        <v>904</v>
      </c>
      <c r="C381" s="5" t="s">
        <v>905</v>
      </c>
      <c r="D381" s="4" t="s">
        <v>906</v>
      </c>
      <c r="E381" s="4"/>
      <c r="F381" s="4" t="s">
        <v>44</v>
      </c>
      <c r="G381" s="6">
        <v>46101.0</v>
      </c>
      <c r="H381" s="4" t="s">
        <v>811</v>
      </c>
      <c r="I381" s="8"/>
      <c r="J381" s="6"/>
      <c r="K381" s="9"/>
      <c r="L381" s="4"/>
      <c r="M381" s="4"/>
      <c r="N381" s="4"/>
      <c r="O381" s="4"/>
      <c r="P381" s="4"/>
      <c r="Q381" s="4"/>
    </row>
    <row r="382" ht="15.75" customHeight="1">
      <c r="A382" s="4">
        <v>381.0</v>
      </c>
      <c r="B382" s="4" t="s">
        <v>80</v>
      </c>
      <c r="C382" s="5" t="s">
        <v>907</v>
      </c>
      <c r="D382" s="4" t="s">
        <v>906</v>
      </c>
      <c r="E382" s="4"/>
      <c r="F382" s="4" t="s">
        <v>21</v>
      </c>
      <c r="G382" s="6">
        <v>46101.0</v>
      </c>
      <c r="H382" s="4" t="s">
        <v>811</v>
      </c>
      <c r="I382" s="8"/>
      <c r="J382" s="6">
        <v>46106.0</v>
      </c>
      <c r="K382" s="9">
        <v>0.02013888888888889</v>
      </c>
      <c r="L382" s="4"/>
      <c r="M382" s="4"/>
      <c r="N382" s="4"/>
      <c r="O382" s="4"/>
      <c r="P382" s="4"/>
      <c r="Q382" s="4"/>
    </row>
    <row r="383" ht="15.75" customHeight="1">
      <c r="A383" s="4">
        <v>382.0</v>
      </c>
      <c r="B383" s="4" t="s">
        <v>908</v>
      </c>
      <c r="C383" s="5" t="s">
        <v>909</v>
      </c>
      <c r="D383" s="4" t="s">
        <v>906</v>
      </c>
      <c r="E383" s="4"/>
      <c r="F383" s="4" t="s">
        <v>44</v>
      </c>
      <c r="G383" s="6">
        <v>46101.0</v>
      </c>
      <c r="H383" s="4" t="s">
        <v>811</v>
      </c>
      <c r="I383" s="8"/>
      <c r="J383" s="6"/>
      <c r="K383" s="9"/>
      <c r="L383" s="4"/>
      <c r="M383" s="4"/>
      <c r="N383" s="4"/>
      <c r="O383" s="4"/>
      <c r="P383" s="4"/>
      <c r="Q383" s="4"/>
    </row>
    <row r="384" ht="15.75" customHeight="1">
      <c r="A384" s="4">
        <v>383.0</v>
      </c>
      <c r="B384" s="4" t="s">
        <v>908</v>
      </c>
      <c r="C384" s="5" t="s">
        <v>910</v>
      </c>
      <c r="D384" s="4" t="s">
        <v>906</v>
      </c>
      <c r="E384" s="4"/>
      <c r="F384" s="4" t="s">
        <v>44</v>
      </c>
      <c r="G384" s="6">
        <v>46101.0</v>
      </c>
      <c r="H384" s="4" t="s">
        <v>780</v>
      </c>
      <c r="I384" s="8"/>
      <c r="J384" s="6"/>
      <c r="K384" s="9"/>
      <c r="L384" s="4"/>
      <c r="M384" s="4"/>
      <c r="N384" s="4"/>
      <c r="O384" s="4"/>
      <c r="P384" s="4"/>
      <c r="Q384" s="4"/>
    </row>
    <row r="385" ht="15.75" customHeight="1">
      <c r="A385" s="4">
        <v>384.0</v>
      </c>
      <c r="B385" s="4" t="s">
        <v>911</v>
      </c>
      <c r="C385" s="5" t="s">
        <v>912</v>
      </c>
      <c r="D385" s="4" t="s">
        <v>248</v>
      </c>
      <c r="E385" s="4"/>
      <c r="F385" s="4" t="s">
        <v>44</v>
      </c>
      <c r="G385" s="6">
        <v>46101.0</v>
      </c>
      <c r="H385" s="4" t="s">
        <v>780</v>
      </c>
      <c r="I385" s="8"/>
      <c r="J385" s="6"/>
      <c r="K385" s="9"/>
      <c r="L385" s="4"/>
      <c r="M385" s="4"/>
      <c r="N385" s="4"/>
      <c r="O385" s="4"/>
      <c r="P385" s="4"/>
      <c r="Q385" s="4"/>
    </row>
    <row r="386" ht="15.75" customHeight="1">
      <c r="A386" s="4">
        <v>385.0</v>
      </c>
      <c r="B386" s="4" t="s">
        <v>913</v>
      </c>
      <c r="C386" s="5" t="s">
        <v>50</v>
      </c>
      <c r="D386" s="4" t="s">
        <v>879</v>
      </c>
      <c r="E386" s="4"/>
      <c r="F386" s="4" t="s">
        <v>44</v>
      </c>
      <c r="G386" s="6">
        <v>46101.0</v>
      </c>
      <c r="H386" s="4" t="s">
        <v>767</v>
      </c>
      <c r="I386" s="10" t="s">
        <v>914</v>
      </c>
      <c r="J386" s="6"/>
      <c r="K386" s="9"/>
      <c r="L386" s="4"/>
      <c r="M386" s="4"/>
      <c r="N386" s="4"/>
      <c r="O386" s="4"/>
      <c r="P386" s="4"/>
      <c r="Q386" s="4"/>
    </row>
    <row r="387" ht="15.75" customHeight="1">
      <c r="A387" s="4">
        <v>386.0</v>
      </c>
      <c r="B387" s="4" t="s">
        <v>915</v>
      </c>
      <c r="C387" s="5" t="s">
        <v>18</v>
      </c>
      <c r="D387" s="4" t="s">
        <v>71</v>
      </c>
      <c r="E387" s="4"/>
      <c r="F387" s="4" t="s">
        <v>21</v>
      </c>
      <c r="G387" s="6">
        <v>46101.0</v>
      </c>
      <c r="H387" s="4" t="s">
        <v>767</v>
      </c>
      <c r="I387" s="8"/>
      <c r="J387" s="6">
        <v>46125.0</v>
      </c>
      <c r="K387" s="9">
        <v>0.4652777777777778</v>
      </c>
      <c r="L387" s="4"/>
      <c r="M387" s="4"/>
      <c r="N387" s="4"/>
      <c r="O387" s="4"/>
      <c r="P387" s="4"/>
      <c r="Q387" s="4"/>
    </row>
    <row r="388" ht="15.75" customHeight="1">
      <c r="A388" s="4">
        <v>387.0</v>
      </c>
      <c r="B388" s="4" t="s">
        <v>916</v>
      </c>
      <c r="C388" s="5" t="s">
        <v>917</v>
      </c>
      <c r="D388" s="4" t="s">
        <v>74</v>
      </c>
      <c r="E388" s="4"/>
      <c r="F388" s="4" t="s">
        <v>44</v>
      </c>
      <c r="G388" s="6">
        <v>46101.0</v>
      </c>
      <c r="H388" s="4" t="s">
        <v>811</v>
      </c>
      <c r="I388" s="8"/>
      <c r="J388" s="6"/>
      <c r="K388" s="9"/>
      <c r="L388" s="4"/>
      <c r="M388" s="4"/>
      <c r="N388" s="4"/>
      <c r="O388" s="4"/>
      <c r="P388" s="4"/>
      <c r="Q388" s="4"/>
    </row>
    <row r="389" ht="15.75" customHeight="1">
      <c r="A389" s="4">
        <v>388.0</v>
      </c>
      <c r="B389" s="4" t="s">
        <v>918</v>
      </c>
      <c r="C389" s="5" t="s">
        <v>919</v>
      </c>
      <c r="D389" s="4" t="s">
        <v>460</v>
      </c>
      <c r="E389" s="4"/>
      <c r="F389" s="4" t="s">
        <v>44</v>
      </c>
      <c r="G389" s="6">
        <v>46101.0</v>
      </c>
      <c r="H389" s="4" t="s">
        <v>767</v>
      </c>
      <c r="I389" s="8"/>
      <c r="J389" s="6"/>
      <c r="K389" s="9"/>
      <c r="L389" s="4"/>
      <c r="M389" s="4"/>
      <c r="N389" s="4"/>
      <c r="O389" s="4"/>
      <c r="P389" s="4"/>
      <c r="Q389" s="4"/>
    </row>
    <row r="390" ht="15.75" customHeight="1">
      <c r="A390" s="4">
        <v>389.0</v>
      </c>
      <c r="B390" s="4" t="s">
        <v>920</v>
      </c>
      <c r="C390" s="5" t="s">
        <v>56</v>
      </c>
      <c r="D390" s="4" t="s">
        <v>151</v>
      </c>
      <c r="E390" s="4"/>
      <c r="F390" s="4" t="s">
        <v>21</v>
      </c>
      <c r="G390" s="6">
        <v>46101.0</v>
      </c>
      <c r="H390" s="4" t="s">
        <v>811</v>
      </c>
      <c r="I390" s="8"/>
      <c r="J390" s="6">
        <v>46101.0</v>
      </c>
      <c r="K390" s="9">
        <v>0.9680555555555556</v>
      </c>
      <c r="L390" s="4" t="s">
        <v>921</v>
      </c>
      <c r="M390" s="4"/>
      <c r="N390" s="4"/>
      <c r="O390" s="4"/>
      <c r="P390" s="4"/>
      <c r="Q390" s="4"/>
    </row>
    <row r="391" ht="15.75" customHeight="1">
      <c r="A391" s="4">
        <v>390.0</v>
      </c>
      <c r="B391" s="4" t="s">
        <v>922</v>
      </c>
      <c r="C391" s="5" t="s">
        <v>89</v>
      </c>
      <c r="D391" s="4" t="s">
        <v>923</v>
      </c>
      <c r="E391" s="4"/>
      <c r="F391" s="4" t="s">
        <v>44</v>
      </c>
      <c r="G391" s="6">
        <v>46102.0</v>
      </c>
      <c r="H391" s="4" t="s">
        <v>780</v>
      </c>
      <c r="I391" s="8"/>
      <c r="J391" s="6"/>
      <c r="K391" s="9"/>
      <c r="L391" s="4"/>
      <c r="M391" s="4"/>
      <c r="N391" s="4"/>
      <c r="O391" s="4"/>
      <c r="P391" s="4"/>
      <c r="Q391" s="4"/>
    </row>
    <row r="392" ht="15.75" customHeight="1">
      <c r="A392" s="4">
        <v>391.0</v>
      </c>
      <c r="B392" s="4" t="s">
        <v>924</v>
      </c>
      <c r="C392" s="5" t="s">
        <v>56</v>
      </c>
      <c r="D392" s="4" t="s">
        <v>151</v>
      </c>
      <c r="E392" s="4"/>
      <c r="F392" s="4" t="s">
        <v>44</v>
      </c>
      <c r="G392" s="6">
        <v>46102.0</v>
      </c>
      <c r="H392" s="4" t="s">
        <v>811</v>
      </c>
      <c r="I392" s="8"/>
      <c r="J392" s="6"/>
      <c r="K392" s="9"/>
      <c r="L392" s="4"/>
      <c r="M392" s="4"/>
      <c r="N392" s="4"/>
      <c r="O392" s="4"/>
      <c r="P392" s="4"/>
      <c r="Q392" s="4"/>
    </row>
    <row r="393" ht="15.75" customHeight="1">
      <c r="A393" s="4">
        <v>392.0</v>
      </c>
      <c r="B393" s="4" t="s">
        <v>925</v>
      </c>
      <c r="C393" s="5" t="s">
        <v>926</v>
      </c>
      <c r="D393" s="4" t="s">
        <v>160</v>
      </c>
      <c r="E393" s="4"/>
      <c r="F393" s="4" t="s">
        <v>44</v>
      </c>
      <c r="G393" s="6">
        <v>46104.0</v>
      </c>
      <c r="H393" s="4" t="s">
        <v>811</v>
      </c>
      <c r="I393" s="8"/>
      <c r="J393" s="6"/>
      <c r="K393" s="9"/>
      <c r="L393" s="4"/>
      <c r="M393" s="4"/>
      <c r="N393" s="4"/>
      <c r="O393" s="4"/>
      <c r="P393" s="4"/>
      <c r="Q393" s="4"/>
    </row>
    <row r="394" ht="15.75" customHeight="1">
      <c r="A394" s="4">
        <v>393.0</v>
      </c>
      <c r="B394" s="4" t="s">
        <v>927</v>
      </c>
      <c r="C394" s="5" t="s">
        <v>56</v>
      </c>
      <c r="D394" s="4" t="s">
        <v>151</v>
      </c>
      <c r="E394" s="4"/>
      <c r="F394" s="4" t="s">
        <v>44</v>
      </c>
      <c r="G394" s="6">
        <v>46104.0</v>
      </c>
      <c r="H394" s="4" t="s">
        <v>811</v>
      </c>
      <c r="I394" s="8"/>
      <c r="J394" s="6"/>
      <c r="K394" s="9"/>
      <c r="L394" s="4"/>
      <c r="M394" s="4"/>
      <c r="N394" s="4"/>
      <c r="O394" s="4"/>
      <c r="P394" s="4"/>
      <c r="Q394" s="4"/>
    </row>
    <row r="395" ht="15.75" customHeight="1">
      <c r="A395" s="4">
        <v>394.0</v>
      </c>
      <c r="B395" s="4" t="s">
        <v>928</v>
      </c>
      <c r="C395" s="5" t="s">
        <v>929</v>
      </c>
      <c r="D395" s="4" t="s">
        <v>74</v>
      </c>
      <c r="E395" s="4"/>
      <c r="F395" s="4" t="s">
        <v>44</v>
      </c>
      <c r="G395" s="6">
        <v>46104.0</v>
      </c>
      <c r="H395" s="4" t="s">
        <v>811</v>
      </c>
      <c r="I395" s="8"/>
      <c r="J395" s="6"/>
      <c r="K395" s="9"/>
      <c r="L395" s="4"/>
      <c r="M395" s="4"/>
      <c r="N395" s="4"/>
      <c r="O395" s="4"/>
      <c r="P395" s="4"/>
      <c r="Q395" s="4"/>
    </row>
    <row r="396" ht="15.75" customHeight="1">
      <c r="A396" s="4">
        <v>395.0</v>
      </c>
      <c r="B396" s="4" t="s">
        <v>155</v>
      </c>
      <c r="C396" s="5" t="s">
        <v>930</v>
      </c>
      <c r="D396" s="4" t="s">
        <v>19</v>
      </c>
      <c r="E396" s="4"/>
      <c r="F396" s="4" t="s">
        <v>44</v>
      </c>
      <c r="G396" s="6">
        <v>46104.0</v>
      </c>
      <c r="H396" s="4" t="s">
        <v>811</v>
      </c>
      <c r="I396" s="8"/>
      <c r="J396" s="6"/>
      <c r="K396" s="9"/>
      <c r="L396" s="4"/>
      <c r="M396" s="4"/>
      <c r="N396" s="4"/>
      <c r="O396" s="4"/>
      <c r="P396" s="4"/>
      <c r="Q396" s="4"/>
    </row>
    <row r="397" ht="15.75" customHeight="1">
      <c r="A397" s="4">
        <v>396.0</v>
      </c>
      <c r="B397" s="4" t="s">
        <v>931</v>
      </c>
      <c r="C397" s="5" t="s">
        <v>932</v>
      </c>
      <c r="D397" s="4" t="s">
        <v>933</v>
      </c>
      <c r="E397" s="4"/>
      <c r="F397" s="4" t="s">
        <v>44</v>
      </c>
      <c r="G397" s="6">
        <v>46105.0</v>
      </c>
      <c r="H397" s="4" t="s">
        <v>811</v>
      </c>
      <c r="I397" s="8"/>
      <c r="J397" s="6"/>
      <c r="K397" s="9"/>
      <c r="L397" s="4"/>
      <c r="M397" s="4"/>
      <c r="N397" s="4"/>
      <c r="O397" s="4"/>
      <c r="P397" s="4"/>
      <c r="Q397" s="4"/>
    </row>
    <row r="398" ht="15.75" customHeight="1">
      <c r="A398" s="4">
        <v>397.0</v>
      </c>
      <c r="B398" s="4" t="s">
        <v>41</v>
      </c>
      <c r="C398" s="5" t="s">
        <v>42</v>
      </c>
      <c r="D398" s="4" t="s">
        <v>43</v>
      </c>
      <c r="E398" s="4"/>
      <c r="F398" s="4" t="s">
        <v>44</v>
      </c>
      <c r="G398" s="6">
        <v>46105.0</v>
      </c>
      <c r="H398" s="4" t="s">
        <v>811</v>
      </c>
      <c r="I398" s="8"/>
      <c r="J398" s="6"/>
      <c r="K398" s="9"/>
      <c r="L398" s="4"/>
      <c r="M398" s="4"/>
      <c r="N398" s="4"/>
      <c r="O398" s="4"/>
      <c r="P398" s="4"/>
      <c r="Q398" s="4"/>
    </row>
    <row r="399" ht="15.75" customHeight="1">
      <c r="A399" s="4">
        <v>398.0</v>
      </c>
      <c r="B399" s="4" t="s">
        <v>934</v>
      </c>
      <c r="C399" s="5" t="s">
        <v>56</v>
      </c>
      <c r="D399" s="4" t="s">
        <v>935</v>
      </c>
      <c r="E399" s="4"/>
      <c r="F399" s="4" t="s">
        <v>21</v>
      </c>
      <c r="G399" s="6">
        <v>46105.0</v>
      </c>
      <c r="H399" s="4" t="s">
        <v>811</v>
      </c>
      <c r="I399" s="8"/>
      <c r="J399" s="6">
        <v>46112.0</v>
      </c>
      <c r="K399" s="9">
        <v>0.4583333333333333</v>
      </c>
      <c r="L399" s="4"/>
      <c r="M399" s="4"/>
      <c r="N399" s="4"/>
      <c r="O399" s="4"/>
      <c r="P399" s="4"/>
      <c r="Q399" s="4"/>
    </row>
    <row r="400" ht="15.75" customHeight="1">
      <c r="A400" s="4">
        <v>399.0</v>
      </c>
      <c r="B400" s="4" t="s">
        <v>936</v>
      </c>
      <c r="C400" s="5" t="s">
        <v>937</v>
      </c>
      <c r="D400" s="4" t="s">
        <v>938</v>
      </c>
      <c r="E400" s="4"/>
      <c r="F400" s="4" t="s">
        <v>44</v>
      </c>
      <c r="G400" s="6">
        <v>46105.0</v>
      </c>
      <c r="H400" s="4" t="s">
        <v>780</v>
      </c>
      <c r="I400" s="8"/>
      <c r="J400" s="6"/>
      <c r="K400" s="9"/>
      <c r="L400" s="4"/>
      <c r="M400" s="4"/>
      <c r="N400" s="4"/>
      <c r="O400" s="4"/>
      <c r="P400" s="4"/>
      <c r="Q400" s="4"/>
    </row>
    <row r="401" ht="15.75" customHeight="1">
      <c r="A401" s="4">
        <v>400.0</v>
      </c>
      <c r="B401" s="4" t="s">
        <v>482</v>
      </c>
      <c r="C401" s="5" t="s">
        <v>56</v>
      </c>
      <c r="D401" s="4" t="s">
        <v>939</v>
      </c>
      <c r="E401" s="4"/>
      <c r="F401" s="4" t="s">
        <v>44</v>
      </c>
      <c r="G401" s="6">
        <v>46106.0</v>
      </c>
      <c r="H401" s="4" t="s">
        <v>811</v>
      </c>
      <c r="I401" s="8"/>
      <c r="J401" s="6"/>
      <c r="K401" s="9"/>
      <c r="L401" s="4"/>
      <c r="M401" s="4"/>
      <c r="N401" s="4"/>
      <c r="O401" s="4"/>
      <c r="P401" s="4"/>
      <c r="Q401" s="4"/>
    </row>
    <row r="402" ht="15.75" customHeight="1">
      <c r="A402" s="4">
        <v>401.0</v>
      </c>
      <c r="B402" s="4" t="s">
        <v>940</v>
      </c>
      <c r="C402" s="5" t="s">
        <v>18</v>
      </c>
      <c r="D402" s="4" t="s">
        <v>783</v>
      </c>
      <c r="E402" s="4"/>
      <c r="F402" s="4" t="s">
        <v>44</v>
      </c>
      <c r="G402" s="6">
        <v>46106.0</v>
      </c>
      <c r="H402" s="4" t="s">
        <v>811</v>
      </c>
      <c r="I402" s="8"/>
      <c r="J402" s="6"/>
      <c r="K402" s="9"/>
      <c r="L402" s="4"/>
      <c r="M402" s="4"/>
      <c r="N402" s="4"/>
      <c r="O402" s="4"/>
      <c r="P402" s="4"/>
      <c r="Q402" s="4"/>
    </row>
    <row r="403" ht="15.75" customHeight="1">
      <c r="A403" s="4">
        <v>402.0</v>
      </c>
      <c r="B403" s="4" t="s">
        <v>941</v>
      </c>
      <c r="C403" s="5" t="s">
        <v>56</v>
      </c>
      <c r="D403" s="4" t="s">
        <v>203</v>
      </c>
      <c r="E403" s="4"/>
      <c r="F403" s="4" t="s">
        <v>21</v>
      </c>
      <c r="G403" s="6">
        <v>46106.0</v>
      </c>
      <c r="H403" s="4" t="s">
        <v>811</v>
      </c>
      <c r="I403" s="10" t="s">
        <v>942</v>
      </c>
      <c r="J403" s="6">
        <v>46112.0</v>
      </c>
      <c r="K403" s="9">
        <v>0.5729166666666666</v>
      </c>
      <c r="L403" s="4"/>
      <c r="M403" s="4"/>
      <c r="N403" s="4"/>
      <c r="O403" s="4"/>
      <c r="P403" s="4"/>
      <c r="Q403" s="4"/>
    </row>
    <row r="404" ht="15.75" customHeight="1">
      <c r="A404" s="4">
        <v>403.0</v>
      </c>
      <c r="B404" s="4" t="s">
        <v>943</v>
      </c>
      <c r="C404" s="5" t="s">
        <v>56</v>
      </c>
      <c r="D404" s="4" t="s">
        <v>944</v>
      </c>
      <c r="E404" s="4"/>
      <c r="F404" s="4" t="s">
        <v>21</v>
      </c>
      <c r="G404" s="6">
        <v>46106.0</v>
      </c>
      <c r="H404" s="4" t="s">
        <v>780</v>
      </c>
      <c r="I404" s="8"/>
      <c r="J404" s="6">
        <v>46107.0</v>
      </c>
      <c r="K404" s="9">
        <v>0.7479166666666667</v>
      </c>
      <c r="L404" s="4"/>
      <c r="M404" s="4"/>
      <c r="N404" s="4"/>
      <c r="O404" s="4"/>
      <c r="P404" s="4"/>
      <c r="Q404" s="4"/>
    </row>
    <row r="405" ht="15.75" customHeight="1">
      <c r="A405" s="4">
        <v>404.0</v>
      </c>
      <c r="B405" s="4" t="s">
        <v>607</v>
      </c>
      <c r="C405" s="5" t="s">
        <v>56</v>
      </c>
      <c r="D405" s="4" t="s">
        <v>218</v>
      </c>
      <c r="E405" s="4"/>
      <c r="F405" s="4" t="s">
        <v>44</v>
      </c>
      <c r="G405" s="6">
        <v>46106.0</v>
      </c>
      <c r="H405" s="4" t="s">
        <v>69</v>
      </c>
      <c r="I405" s="8"/>
      <c r="J405" s="6"/>
      <c r="K405" s="9"/>
      <c r="L405" s="4"/>
      <c r="M405" s="4"/>
      <c r="N405" s="4"/>
      <c r="O405" s="4"/>
      <c r="P405" s="4"/>
      <c r="Q405" s="4"/>
    </row>
    <row r="406" ht="15.75" customHeight="1">
      <c r="A406" s="4">
        <v>405.0</v>
      </c>
      <c r="B406" s="4" t="s">
        <v>603</v>
      </c>
      <c r="C406" s="5" t="s">
        <v>945</v>
      </c>
      <c r="D406" s="4" t="s">
        <v>946</v>
      </c>
      <c r="E406" s="4"/>
      <c r="F406" s="4" t="s">
        <v>44</v>
      </c>
      <c r="G406" s="6">
        <v>46106.0</v>
      </c>
      <c r="H406" s="4" t="s">
        <v>780</v>
      </c>
      <c r="I406" s="8"/>
      <c r="J406" s="6"/>
      <c r="K406" s="9"/>
      <c r="L406" s="4"/>
      <c r="M406" s="4"/>
      <c r="N406" s="4"/>
      <c r="O406" s="4"/>
      <c r="P406" s="4"/>
      <c r="Q406" s="4"/>
    </row>
    <row r="407" ht="15.75" customHeight="1">
      <c r="A407" s="4">
        <v>406.0</v>
      </c>
      <c r="B407" s="4" t="s">
        <v>947</v>
      </c>
      <c r="C407" s="5" t="s">
        <v>948</v>
      </c>
      <c r="D407" s="4" t="s">
        <v>57</v>
      </c>
      <c r="E407" s="4"/>
      <c r="F407" s="4" t="s">
        <v>44</v>
      </c>
      <c r="G407" s="6">
        <v>46106.0</v>
      </c>
      <c r="H407" s="4" t="s">
        <v>811</v>
      </c>
      <c r="I407" s="8"/>
      <c r="J407" s="6"/>
      <c r="K407" s="9"/>
      <c r="L407" s="4" t="s">
        <v>949</v>
      </c>
      <c r="M407" s="4"/>
      <c r="N407" s="4"/>
      <c r="O407" s="4"/>
      <c r="P407" s="4"/>
      <c r="Q407" s="4"/>
    </row>
    <row r="408" ht="15.75" customHeight="1">
      <c r="A408" s="4">
        <v>407.0</v>
      </c>
      <c r="B408" s="4" t="s">
        <v>950</v>
      </c>
      <c r="C408" s="5" t="s">
        <v>56</v>
      </c>
      <c r="D408" s="4" t="s">
        <v>57</v>
      </c>
      <c r="E408" s="4"/>
      <c r="F408" s="4" t="s">
        <v>44</v>
      </c>
      <c r="G408" s="6">
        <v>46106.0</v>
      </c>
      <c r="H408" s="4" t="s">
        <v>811</v>
      </c>
      <c r="I408" s="8"/>
      <c r="J408" s="6"/>
      <c r="K408" s="9"/>
      <c r="L408" s="4"/>
      <c r="M408" s="4"/>
      <c r="N408" s="4"/>
      <c r="O408" s="4"/>
      <c r="P408" s="4"/>
      <c r="Q408" s="4"/>
    </row>
    <row r="409" ht="15.75" customHeight="1">
      <c r="A409" s="4">
        <v>408.0</v>
      </c>
      <c r="B409" s="4" t="s">
        <v>951</v>
      </c>
      <c r="C409" s="5" t="s">
        <v>952</v>
      </c>
      <c r="D409" s="4" t="s">
        <v>57</v>
      </c>
      <c r="E409" s="4"/>
      <c r="F409" s="4" t="s">
        <v>44</v>
      </c>
      <c r="G409" s="6">
        <v>46106.0</v>
      </c>
      <c r="H409" s="4" t="s">
        <v>811</v>
      </c>
      <c r="I409" s="8"/>
      <c r="J409" s="6"/>
      <c r="K409" s="9"/>
      <c r="L409" s="4"/>
      <c r="M409" s="4"/>
      <c r="N409" s="4"/>
      <c r="O409" s="4"/>
      <c r="P409" s="4"/>
      <c r="Q409" s="4"/>
    </row>
    <row r="410" ht="15.75" customHeight="1">
      <c r="A410" s="4">
        <v>409.0</v>
      </c>
      <c r="B410" s="4" t="s">
        <v>953</v>
      </c>
      <c r="C410" s="5" t="s">
        <v>954</v>
      </c>
      <c r="D410" s="4" t="s">
        <v>57</v>
      </c>
      <c r="E410" s="4"/>
      <c r="F410" s="4" t="s">
        <v>44</v>
      </c>
      <c r="G410" s="6">
        <v>46106.0</v>
      </c>
      <c r="H410" s="4" t="s">
        <v>811</v>
      </c>
      <c r="I410" s="8"/>
      <c r="J410" s="6"/>
      <c r="K410" s="9"/>
      <c r="L410" s="4"/>
      <c r="M410" s="4"/>
      <c r="N410" s="4"/>
      <c r="O410" s="4"/>
      <c r="P410" s="4"/>
      <c r="Q410" s="4"/>
    </row>
    <row r="411" ht="15.75" customHeight="1">
      <c r="A411" s="4">
        <v>410.0</v>
      </c>
      <c r="B411" s="4" t="s">
        <v>955</v>
      </c>
      <c r="C411" s="5" t="s">
        <v>956</v>
      </c>
      <c r="D411" s="4" t="s">
        <v>57</v>
      </c>
      <c r="E411" s="4"/>
      <c r="F411" s="4" t="s">
        <v>44</v>
      </c>
      <c r="G411" s="6">
        <v>46106.0</v>
      </c>
      <c r="H411" s="4" t="s">
        <v>811</v>
      </c>
      <c r="I411" s="8"/>
      <c r="J411" s="6"/>
      <c r="K411" s="9"/>
      <c r="L411" s="4"/>
      <c r="M411" s="4"/>
      <c r="N411" s="4"/>
      <c r="O411" s="4"/>
      <c r="P411" s="4"/>
      <c r="Q411" s="4"/>
    </row>
    <row r="412" ht="15.75" customHeight="1">
      <c r="A412" s="4">
        <v>411.0</v>
      </c>
      <c r="B412" s="4" t="s">
        <v>584</v>
      </c>
      <c r="C412" s="5" t="s">
        <v>112</v>
      </c>
      <c r="D412" s="4" t="s">
        <v>39</v>
      </c>
      <c r="E412" s="4"/>
      <c r="F412" s="4" t="s">
        <v>21</v>
      </c>
      <c r="G412" s="6">
        <v>46107.0</v>
      </c>
      <c r="H412" s="4" t="s">
        <v>811</v>
      </c>
      <c r="I412" s="8"/>
      <c r="J412" s="6">
        <v>46121.0</v>
      </c>
      <c r="K412" s="9">
        <v>0.5229166666666667</v>
      </c>
      <c r="L412" s="4"/>
      <c r="M412" s="4"/>
      <c r="N412" s="4"/>
      <c r="O412" s="4"/>
      <c r="P412" s="4"/>
      <c r="Q412" s="4"/>
    </row>
    <row r="413" ht="15.75" customHeight="1">
      <c r="A413" s="4">
        <v>412.0</v>
      </c>
      <c r="B413" s="4" t="s">
        <v>957</v>
      </c>
      <c r="C413" s="5" t="s">
        <v>958</v>
      </c>
      <c r="D413" s="4" t="s">
        <v>222</v>
      </c>
      <c r="E413" s="4"/>
      <c r="F413" s="4" t="s">
        <v>21</v>
      </c>
      <c r="G413" s="6">
        <v>46107.0</v>
      </c>
      <c r="H413" s="4" t="s">
        <v>811</v>
      </c>
      <c r="I413" s="8"/>
      <c r="J413" s="6">
        <v>46112.0</v>
      </c>
      <c r="K413" s="9">
        <v>0.3763888888888889</v>
      </c>
      <c r="L413" s="4"/>
      <c r="M413" s="4"/>
      <c r="N413" s="4"/>
      <c r="O413" s="4"/>
      <c r="P413" s="4"/>
      <c r="Q413" s="4"/>
    </row>
    <row r="414" ht="15.75" customHeight="1">
      <c r="A414" s="4">
        <v>413.0</v>
      </c>
      <c r="B414" s="4" t="s">
        <v>959</v>
      </c>
      <c r="C414" s="5" t="s">
        <v>56</v>
      </c>
      <c r="D414" s="4" t="s">
        <v>140</v>
      </c>
      <c r="E414" s="4"/>
      <c r="F414" s="4" t="s">
        <v>21</v>
      </c>
      <c r="G414" s="6">
        <v>46107.0</v>
      </c>
      <c r="H414" s="4" t="s">
        <v>811</v>
      </c>
      <c r="I414" s="8"/>
      <c r="J414" s="6">
        <v>46113.0</v>
      </c>
      <c r="K414" s="9">
        <v>0.6659722222222222</v>
      </c>
      <c r="L414" s="4"/>
      <c r="M414" s="4"/>
      <c r="N414" s="4"/>
      <c r="O414" s="4"/>
      <c r="P414" s="4"/>
      <c r="Q414" s="4"/>
    </row>
    <row r="415" ht="15.75" customHeight="1">
      <c r="A415" s="4">
        <v>414.0</v>
      </c>
      <c r="B415" s="4" t="s">
        <v>960</v>
      </c>
      <c r="C415" s="5" t="s">
        <v>961</v>
      </c>
      <c r="D415" s="4" t="s">
        <v>93</v>
      </c>
      <c r="E415" s="4"/>
      <c r="F415" s="4" t="s">
        <v>44</v>
      </c>
      <c r="G415" s="6">
        <v>46107.0</v>
      </c>
      <c r="H415" s="4" t="s">
        <v>780</v>
      </c>
      <c r="I415" s="10" t="s">
        <v>962</v>
      </c>
      <c r="J415" s="6"/>
      <c r="K415" s="9"/>
      <c r="L415" s="4"/>
      <c r="M415" s="4"/>
      <c r="N415" s="4"/>
      <c r="O415" s="4"/>
      <c r="P415" s="4"/>
      <c r="Q415" s="4"/>
    </row>
    <row r="416" ht="15.75" customHeight="1">
      <c r="A416" s="4">
        <v>415.0</v>
      </c>
      <c r="B416" s="4" t="s">
        <v>155</v>
      </c>
      <c r="C416" s="5" t="s">
        <v>963</v>
      </c>
      <c r="D416" s="4" t="s">
        <v>879</v>
      </c>
      <c r="E416" s="4"/>
      <c r="F416" s="4" t="s">
        <v>44</v>
      </c>
      <c r="G416" s="6">
        <v>46107.0</v>
      </c>
      <c r="H416" s="4" t="s">
        <v>780</v>
      </c>
      <c r="I416" s="8"/>
      <c r="J416" s="6"/>
      <c r="K416" s="9"/>
      <c r="L416" s="4"/>
      <c r="M416" s="4"/>
      <c r="N416" s="4"/>
      <c r="O416" s="4"/>
      <c r="P416" s="4"/>
      <c r="Q416" s="4"/>
    </row>
    <row r="417" ht="15.75" customHeight="1">
      <c r="A417" s="4">
        <v>416.0</v>
      </c>
      <c r="B417" s="4" t="s">
        <v>964</v>
      </c>
      <c r="C417" s="5" t="s">
        <v>42</v>
      </c>
      <c r="D417" s="4" t="s">
        <v>66</v>
      </c>
      <c r="E417" s="4"/>
      <c r="F417" s="4" t="s">
        <v>21</v>
      </c>
      <c r="G417" s="6">
        <v>46107.0</v>
      </c>
      <c r="H417" s="4" t="s">
        <v>780</v>
      </c>
      <c r="I417" s="8"/>
      <c r="J417" s="6">
        <v>46114.0</v>
      </c>
      <c r="K417" s="9">
        <v>0.5402777777777777</v>
      </c>
      <c r="L417" s="4"/>
      <c r="M417" s="4"/>
      <c r="N417" s="4"/>
      <c r="O417" s="4"/>
      <c r="P417" s="4"/>
      <c r="Q417" s="4"/>
    </row>
    <row r="418" ht="15.75" customHeight="1">
      <c r="A418" s="4">
        <v>417.0</v>
      </c>
      <c r="B418" s="4" t="s">
        <v>965</v>
      </c>
      <c r="C418" s="5" t="s">
        <v>47</v>
      </c>
      <c r="D418" s="4" t="s">
        <v>227</v>
      </c>
      <c r="E418" s="4"/>
      <c r="F418" s="4" t="s">
        <v>44</v>
      </c>
      <c r="G418" s="6">
        <v>46107.0</v>
      </c>
      <c r="H418" s="4" t="s">
        <v>811</v>
      </c>
      <c r="I418" s="8"/>
      <c r="J418" s="6"/>
      <c r="K418" s="9"/>
      <c r="L418" s="4"/>
      <c r="M418" s="4"/>
      <c r="N418" s="4"/>
      <c r="O418" s="4"/>
      <c r="P418" s="4"/>
      <c r="Q418" s="4"/>
    </row>
    <row r="419" ht="15.75" customHeight="1">
      <c r="A419" s="4">
        <v>418.0</v>
      </c>
      <c r="B419" s="4" t="s">
        <v>966</v>
      </c>
      <c r="C419" s="5" t="s">
        <v>967</v>
      </c>
      <c r="D419" s="4" t="s">
        <v>66</v>
      </c>
      <c r="E419" s="4"/>
      <c r="F419" s="4" t="s">
        <v>44</v>
      </c>
      <c r="G419" s="6">
        <v>46107.0</v>
      </c>
      <c r="H419" s="4" t="s">
        <v>811</v>
      </c>
      <c r="I419" s="8"/>
      <c r="J419" s="6"/>
      <c r="K419" s="9"/>
      <c r="L419" s="4"/>
      <c r="M419" s="4"/>
      <c r="N419" s="4"/>
      <c r="O419" s="4"/>
      <c r="P419" s="4"/>
      <c r="Q419" s="4"/>
    </row>
    <row r="420" ht="15.75" customHeight="1">
      <c r="A420" s="4">
        <v>419.0</v>
      </c>
      <c r="B420" s="4" t="s">
        <v>769</v>
      </c>
      <c r="C420" s="5" t="s">
        <v>968</v>
      </c>
      <c r="D420" s="4" t="s">
        <v>140</v>
      </c>
      <c r="E420" s="4"/>
      <c r="F420" s="4" t="s">
        <v>44</v>
      </c>
      <c r="G420" s="6">
        <v>46108.0</v>
      </c>
      <c r="H420" s="4" t="s">
        <v>969</v>
      </c>
      <c r="I420" s="8"/>
      <c r="J420" s="6"/>
      <c r="K420" s="9"/>
      <c r="L420" s="4"/>
      <c r="M420" s="4"/>
      <c r="N420" s="4"/>
      <c r="O420" s="4"/>
      <c r="P420" s="4"/>
      <c r="Q420" s="4"/>
    </row>
    <row r="421" ht="15.75" customHeight="1">
      <c r="A421" s="4">
        <v>420.0</v>
      </c>
      <c r="B421" s="4" t="s">
        <v>970</v>
      </c>
      <c r="C421" s="5" t="s">
        <v>342</v>
      </c>
      <c r="D421" s="4" t="s">
        <v>140</v>
      </c>
      <c r="E421" s="4"/>
      <c r="F421" s="4" t="s">
        <v>44</v>
      </c>
      <c r="G421" s="6">
        <v>46108.0</v>
      </c>
      <c r="H421" s="4" t="s">
        <v>780</v>
      </c>
      <c r="I421" s="10" t="s">
        <v>971</v>
      </c>
      <c r="J421" s="6"/>
      <c r="K421" s="9"/>
      <c r="L421" s="4"/>
      <c r="M421" s="4"/>
      <c r="N421" s="4"/>
      <c r="O421" s="4"/>
      <c r="P421" s="4"/>
      <c r="Q421" s="4"/>
    </row>
    <row r="422" ht="15.75" customHeight="1">
      <c r="A422" s="4">
        <v>421.0</v>
      </c>
      <c r="B422" s="4" t="s">
        <v>972</v>
      </c>
      <c r="C422" s="5" t="s">
        <v>973</v>
      </c>
      <c r="D422" s="4" t="s">
        <v>974</v>
      </c>
      <c r="E422" s="4"/>
      <c r="F422" s="4" t="s">
        <v>44</v>
      </c>
      <c r="G422" s="6">
        <v>46108.0</v>
      </c>
      <c r="H422" s="4" t="s">
        <v>969</v>
      </c>
      <c r="I422" s="8"/>
      <c r="J422" s="6"/>
      <c r="K422" s="9"/>
      <c r="L422" s="4"/>
      <c r="M422" s="4"/>
      <c r="N422" s="4"/>
      <c r="O422" s="4"/>
      <c r="P422" s="4"/>
      <c r="Q422" s="4"/>
    </row>
    <row r="423" ht="15.75" customHeight="1">
      <c r="A423" s="4">
        <v>422.0</v>
      </c>
      <c r="B423" s="4" t="s">
        <v>975</v>
      </c>
      <c r="C423" s="5" t="s">
        <v>976</v>
      </c>
      <c r="D423" s="4" t="s">
        <v>151</v>
      </c>
      <c r="E423" s="4"/>
      <c r="F423" s="4" t="s">
        <v>44</v>
      </c>
      <c r="G423" s="6">
        <v>46108.0</v>
      </c>
      <c r="H423" s="4" t="s">
        <v>969</v>
      </c>
      <c r="I423" s="8"/>
      <c r="J423" s="6"/>
      <c r="K423" s="9"/>
      <c r="L423" s="4"/>
      <c r="M423" s="4"/>
      <c r="N423" s="4"/>
      <c r="O423" s="4"/>
      <c r="P423" s="4"/>
      <c r="Q423" s="4"/>
    </row>
    <row r="424" ht="15.75" customHeight="1">
      <c r="A424" s="4">
        <v>423.0</v>
      </c>
      <c r="B424" s="4" t="s">
        <v>977</v>
      </c>
      <c r="C424" s="5" t="s">
        <v>96</v>
      </c>
      <c r="D424" s="4" t="s">
        <v>57</v>
      </c>
      <c r="E424" s="4"/>
      <c r="F424" s="4" t="s">
        <v>44</v>
      </c>
      <c r="G424" s="6">
        <v>46108.0</v>
      </c>
      <c r="H424" s="4" t="s">
        <v>969</v>
      </c>
      <c r="I424" s="8"/>
      <c r="J424" s="6"/>
      <c r="K424" s="9"/>
      <c r="L424" s="4"/>
      <c r="M424" s="4"/>
      <c r="N424" s="4"/>
      <c r="O424" s="4"/>
      <c r="P424" s="4"/>
      <c r="Q424" s="4"/>
    </row>
    <row r="425" ht="15.75" customHeight="1">
      <c r="A425" s="4">
        <v>424.0</v>
      </c>
      <c r="B425" s="4" t="s">
        <v>221</v>
      </c>
      <c r="C425" s="5" t="s">
        <v>89</v>
      </c>
      <c r="D425" s="4" t="s">
        <v>978</v>
      </c>
      <c r="E425" s="4"/>
      <c r="F425" s="4" t="s">
        <v>44</v>
      </c>
      <c r="G425" s="6">
        <v>46108.0</v>
      </c>
      <c r="H425" s="4" t="s">
        <v>780</v>
      </c>
      <c r="I425" s="8"/>
      <c r="J425" s="6"/>
      <c r="K425" s="9"/>
      <c r="L425" s="4"/>
      <c r="M425" s="4"/>
      <c r="N425" s="4"/>
      <c r="O425" s="4"/>
      <c r="P425" s="4"/>
      <c r="Q425" s="4"/>
    </row>
    <row r="426" ht="15.75" customHeight="1">
      <c r="A426" s="4">
        <v>425.0</v>
      </c>
      <c r="B426" s="4" t="s">
        <v>576</v>
      </c>
      <c r="C426" s="5" t="s">
        <v>979</v>
      </c>
      <c r="D426" s="4" t="s">
        <v>140</v>
      </c>
      <c r="E426" s="4"/>
      <c r="F426" s="4" t="s">
        <v>44</v>
      </c>
      <c r="G426" s="6">
        <v>46108.0</v>
      </c>
      <c r="H426" s="4" t="s">
        <v>767</v>
      </c>
      <c r="I426" s="8"/>
      <c r="J426" s="6"/>
      <c r="K426" s="9"/>
      <c r="L426" s="4"/>
      <c r="M426" s="4"/>
      <c r="N426" s="4"/>
      <c r="O426" s="4"/>
      <c r="P426" s="4"/>
      <c r="Q426" s="4"/>
    </row>
    <row r="427" ht="15.75" customHeight="1">
      <c r="A427" s="4">
        <v>426.0</v>
      </c>
      <c r="B427" s="4" t="s">
        <v>980</v>
      </c>
      <c r="C427" s="5" t="s">
        <v>89</v>
      </c>
      <c r="D427" s="4" t="s">
        <v>151</v>
      </c>
      <c r="E427" s="4"/>
      <c r="F427" s="4" t="s">
        <v>44</v>
      </c>
      <c r="G427" s="6">
        <v>46108.0</v>
      </c>
      <c r="H427" s="4" t="s">
        <v>780</v>
      </c>
      <c r="I427" s="8"/>
      <c r="J427" s="6"/>
      <c r="K427" s="9"/>
      <c r="L427" s="4"/>
      <c r="M427" s="4"/>
      <c r="N427" s="4"/>
      <c r="O427" s="4"/>
      <c r="P427" s="4"/>
      <c r="Q427" s="4"/>
    </row>
    <row r="428" ht="15.75" customHeight="1">
      <c r="A428" s="4">
        <v>427.0</v>
      </c>
      <c r="B428" s="4" t="s">
        <v>981</v>
      </c>
      <c r="C428" s="5" t="s">
        <v>982</v>
      </c>
      <c r="D428" s="4" t="s">
        <v>57</v>
      </c>
      <c r="E428" s="4"/>
      <c r="F428" s="4" t="s">
        <v>21</v>
      </c>
      <c r="G428" s="6">
        <v>46109.0</v>
      </c>
      <c r="H428" s="4" t="s">
        <v>969</v>
      </c>
      <c r="I428" s="8"/>
      <c r="J428" s="6">
        <v>46111.0</v>
      </c>
      <c r="K428" s="9">
        <v>0.6548611111111111</v>
      </c>
      <c r="L428" s="4"/>
      <c r="M428" s="4"/>
      <c r="N428" s="4"/>
      <c r="O428" s="4"/>
      <c r="P428" s="4"/>
      <c r="Q428" s="4"/>
    </row>
    <row r="429" ht="15.75" customHeight="1">
      <c r="A429" s="4">
        <v>428.0</v>
      </c>
      <c r="B429" s="4" t="s">
        <v>983</v>
      </c>
      <c r="C429" s="5" t="s">
        <v>240</v>
      </c>
      <c r="D429" s="4" t="s">
        <v>285</v>
      </c>
      <c r="E429" s="4"/>
      <c r="F429" s="4" t="s">
        <v>44</v>
      </c>
      <c r="G429" s="6">
        <v>46109.0</v>
      </c>
      <c r="H429" s="4" t="s">
        <v>969</v>
      </c>
      <c r="I429" s="8"/>
      <c r="J429" s="6"/>
      <c r="K429" s="9"/>
      <c r="L429" s="4"/>
      <c r="M429" s="4"/>
      <c r="N429" s="4"/>
      <c r="O429" s="4"/>
      <c r="P429" s="4"/>
      <c r="Q429" s="4"/>
    </row>
    <row r="430" ht="15.75" customHeight="1">
      <c r="A430" s="4">
        <v>429.0</v>
      </c>
      <c r="B430" s="4" t="s">
        <v>155</v>
      </c>
      <c r="C430" s="5" t="s">
        <v>560</v>
      </c>
      <c r="D430" s="4" t="s">
        <v>203</v>
      </c>
      <c r="E430" s="4"/>
      <c r="F430" s="4" t="s">
        <v>21</v>
      </c>
      <c r="G430" s="6">
        <v>46109.0</v>
      </c>
      <c r="H430" s="4" t="s">
        <v>969</v>
      </c>
      <c r="I430" s="8"/>
      <c r="J430" s="6">
        <v>46140.0</v>
      </c>
      <c r="K430" s="9">
        <v>0.050694444444444445</v>
      </c>
      <c r="L430" s="4"/>
      <c r="M430" s="4"/>
      <c r="N430" s="4"/>
      <c r="O430" s="4"/>
      <c r="P430" s="4"/>
      <c r="Q430" s="4"/>
    </row>
    <row r="431" ht="15.75" customHeight="1">
      <c r="A431" s="4">
        <v>430.0</v>
      </c>
      <c r="B431" s="4" t="s">
        <v>984</v>
      </c>
      <c r="C431" s="5" t="s">
        <v>985</v>
      </c>
      <c r="D431" s="4" t="s">
        <v>986</v>
      </c>
      <c r="E431" s="4"/>
      <c r="F431" s="4" t="s">
        <v>44</v>
      </c>
      <c r="G431" s="6">
        <v>46109.0</v>
      </c>
      <c r="H431" s="4" t="s">
        <v>969</v>
      </c>
      <c r="I431" s="8"/>
      <c r="J431" s="6"/>
      <c r="K431" s="9"/>
      <c r="L431" s="4"/>
      <c r="M431" s="4"/>
      <c r="N431" s="4"/>
      <c r="O431" s="4"/>
      <c r="P431" s="4"/>
      <c r="Q431" s="4"/>
    </row>
    <row r="432" ht="15.75" customHeight="1">
      <c r="A432" s="4">
        <v>431.0</v>
      </c>
      <c r="B432" s="4" t="s">
        <v>987</v>
      </c>
      <c r="C432" s="5" t="s">
        <v>56</v>
      </c>
      <c r="D432" s="4" t="s">
        <v>151</v>
      </c>
      <c r="E432" s="4"/>
      <c r="F432" s="4" t="s">
        <v>21</v>
      </c>
      <c r="G432" s="6">
        <v>46109.0</v>
      </c>
      <c r="H432" s="4" t="s">
        <v>969</v>
      </c>
      <c r="I432" s="8"/>
      <c r="J432" s="6">
        <v>46111.0</v>
      </c>
      <c r="K432" s="9">
        <v>0.3229166666666667</v>
      </c>
      <c r="L432" s="4"/>
      <c r="M432" s="4"/>
      <c r="N432" s="4"/>
      <c r="O432" s="4"/>
      <c r="P432" s="4"/>
      <c r="Q432" s="4"/>
    </row>
    <row r="433" ht="15.75" customHeight="1">
      <c r="A433" s="4">
        <v>432.0</v>
      </c>
      <c r="B433" s="4" t="s">
        <v>988</v>
      </c>
      <c r="C433" s="5" t="s">
        <v>692</v>
      </c>
      <c r="D433" s="4" t="s">
        <v>989</v>
      </c>
      <c r="E433" s="4"/>
      <c r="F433" s="4" t="s">
        <v>44</v>
      </c>
      <c r="G433" s="6">
        <v>46109.0</v>
      </c>
      <c r="H433" s="4" t="s">
        <v>969</v>
      </c>
      <c r="I433" s="8"/>
      <c r="J433" s="6"/>
      <c r="K433" s="9"/>
      <c r="L433" s="4"/>
      <c r="M433" s="4"/>
      <c r="N433" s="4"/>
      <c r="O433" s="4"/>
      <c r="P433" s="4"/>
      <c r="Q433" s="4"/>
    </row>
    <row r="434" ht="15.75" customHeight="1">
      <c r="A434" s="4">
        <v>433.0</v>
      </c>
      <c r="B434" s="4" t="s">
        <v>990</v>
      </c>
      <c r="C434" s="5" t="s">
        <v>692</v>
      </c>
      <c r="D434" s="4" t="s">
        <v>548</v>
      </c>
      <c r="E434" s="4"/>
      <c r="F434" s="4" t="s">
        <v>44</v>
      </c>
      <c r="G434" s="6">
        <v>46109.0</v>
      </c>
      <c r="H434" s="4" t="s">
        <v>969</v>
      </c>
      <c r="I434" s="8"/>
      <c r="J434" s="6"/>
      <c r="K434" s="9"/>
      <c r="L434" s="4"/>
      <c r="M434" s="4"/>
      <c r="N434" s="4"/>
      <c r="O434" s="4"/>
      <c r="P434" s="4"/>
      <c r="Q434" s="4"/>
    </row>
    <row r="435" ht="15.75" customHeight="1">
      <c r="A435" s="4">
        <v>434.0</v>
      </c>
      <c r="B435" s="4" t="s">
        <v>991</v>
      </c>
      <c r="C435" s="5" t="s">
        <v>692</v>
      </c>
      <c r="D435" s="4" t="s">
        <v>992</v>
      </c>
      <c r="E435" s="4"/>
      <c r="F435" s="4" t="s">
        <v>44</v>
      </c>
      <c r="G435" s="6">
        <v>46109.0</v>
      </c>
      <c r="H435" s="4" t="s">
        <v>780</v>
      </c>
      <c r="I435" s="8"/>
      <c r="J435" s="6"/>
      <c r="K435" s="9"/>
      <c r="L435" s="4"/>
      <c r="M435" s="4"/>
      <c r="N435" s="4"/>
      <c r="O435" s="4"/>
      <c r="P435" s="4"/>
      <c r="Q435" s="4"/>
    </row>
    <row r="436" ht="15.75" customHeight="1">
      <c r="A436" s="4">
        <v>435.0</v>
      </c>
      <c r="B436" s="4" t="s">
        <v>993</v>
      </c>
      <c r="C436" s="5" t="s">
        <v>994</v>
      </c>
      <c r="D436" s="4" t="s">
        <v>311</v>
      </c>
      <c r="E436" s="4"/>
      <c r="F436" s="4" t="s">
        <v>44</v>
      </c>
      <c r="G436" s="6">
        <v>46109.0</v>
      </c>
      <c r="H436" s="4" t="s">
        <v>969</v>
      </c>
      <c r="I436" s="8"/>
      <c r="J436" s="6"/>
      <c r="K436" s="9"/>
      <c r="L436" s="4"/>
      <c r="M436" s="4"/>
      <c r="N436" s="4"/>
      <c r="O436" s="4"/>
      <c r="P436" s="4"/>
      <c r="Q436" s="4"/>
    </row>
    <row r="437" ht="15.75" customHeight="1">
      <c r="A437" s="4">
        <v>436.0</v>
      </c>
      <c r="B437" s="4" t="s">
        <v>995</v>
      </c>
      <c r="C437" s="5" t="s">
        <v>996</v>
      </c>
      <c r="D437" s="4" t="s">
        <v>879</v>
      </c>
      <c r="E437" s="4"/>
      <c r="F437" s="4" t="s">
        <v>44</v>
      </c>
      <c r="G437" s="6">
        <v>46110.0</v>
      </c>
      <c r="H437" s="4" t="s">
        <v>969</v>
      </c>
      <c r="I437" s="8"/>
      <c r="J437" s="6"/>
      <c r="K437" s="9"/>
      <c r="L437" s="4"/>
      <c r="M437" s="4"/>
      <c r="N437" s="4"/>
      <c r="O437" s="4"/>
      <c r="P437" s="4"/>
      <c r="Q437" s="4"/>
    </row>
    <row r="438" ht="15.75" customHeight="1">
      <c r="A438" s="4">
        <v>437.0</v>
      </c>
      <c r="B438" s="4" t="s">
        <v>997</v>
      </c>
      <c r="C438" s="5" t="s">
        <v>998</v>
      </c>
      <c r="D438" s="4" t="s">
        <v>23</v>
      </c>
      <c r="E438" s="4"/>
      <c r="F438" s="4" t="s">
        <v>44</v>
      </c>
      <c r="G438" s="6">
        <v>46110.0</v>
      </c>
      <c r="H438" s="4" t="s">
        <v>767</v>
      </c>
      <c r="I438" s="8"/>
      <c r="J438" s="6"/>
      <c r="K438" s="9"/>
      <c r="L438" s="4"/>
      <c r="M438" s="4"/>
      <c r="N438" s="4"/>
      <c r="O438" s="4"/>
      <c r="P438" s="4"/>
      <c r="Q438" s="4"/>
    </row>
    <row r="439" ht="15.75" customHeight="1">
      <c r="A439" s="4">
        <v>438.0</v>
      </c>
      <c r="B439" s="4" t="s">
        <v>999</v>
      </c>
      <c r="C439" s="5" t="s">
        <v>1000</v>
      </c>
      <c r="D439" s="4" t="s">
        <v>1001</v>
      </c>
      <c r="E439" s="4"/>
      <c r="F439" s="4" t="s">
        <v>44</v>
      </c>
      <c r="G439" s="6">
        <v>46110.0</v>
      </c>
      <c r="H439" s="4" t="s">
        <v>780</v>
      </c>
      <c r="I439" s="8"/>
      <c r="J439" s="6"/>
      <c r="K439" s="9"/>
      <c r="L439" s="4"/>
      <c r="M439" s="4"/>
      <c r="N439" s="4"/>
      <c r="O439" s="4"/>
      <c r="P439" s="4"/>
      <c r="Q439" s="4"/>
    </row>
    <row r="440" ht="15.75" customHeight="1">
      <c r="A440" s="4">
        <v>439.0</v>
      </c>
      <c r="B440" s="4" t="s">
        <v>1002</v>
      </c>
      <c r="C440" s="5" t="s">
        <v>1003</v>
      </c>
      <c r="D440" s="4" t="s">
        <v>264</v>
      </c>
      <c r="E440" s="4"/>
      <c r="F440" s="4" t="s">
        <v>44</v>
      </c>
      <c r="G440" s="6">
        <v>46110.0</v>
      </c>
      <c r="H440" s="4" t="s">
        <v>780</v>
      </c>
      <c r="I440" s="8"/>
      <c r="J440" s="6"/>
      <c r="K440" s="9"/>
      <c r="L440" s="4"/>
      <c r="M440" s="4"/>
      <c r="N440" s="4"/>
      <c r="O440" s="4"/>
      <c r="P440" s="4"/>
      <c r="Q440" s="4"/>
    </row>
    <row r="441" ht="15.75" customHeight="1">
      <c r="A441" s="4">
        <v>440.0</v>
      </c>
      <c r="B441" s="4" t="s">
        <v>1004</v>
      </c>
      <c r="C441" s="5" t="s">
        <v>89</v>
      </c>
      <c r="D441" s="4" t="s">
        <v>151</v>
      </c>
      <c r="E441" s="4"/>
      <c r="F441" s="4" t="s">
        <v>44</v>
      </c>
      <c r="G441" s="6">
        <v>46110.0</v>
      </c>
      <c r="H441" s="4" t="s">
        <v>969</v>
      </c>
      <c r="I441" s="8"/>
      <c r="J441" s="6"/>
      <c r="K441" s="9"/>
      <c r="L441" s="4"/>
      <c r="M441" s="4"/>
      <c r="N441" s="4"/>
      <c r="O441" s="4"/>
      <c r="P441" s="4"/>
      <c r="Q441" s="4"/>
    </row>
    <row r="442" ht="15.75" customHeight="1">
      <c r="A442" s="4">
        <v>441.0</v>
      </c>
      <c r="B442" s="4" t="s">
        <v>1005</v>
      </c>
      <c r="C442" s="5" t="s">
        <v>1006</v>
      </c>
      <c r="D442" s="4" t="s">
        <v>93</v>
      </c>
      <c r="E442" s="4"/>
      <c r="F442" s="4" t="s">
        <v>21</v>
      </c>
      <c r="G442" s="6">
        <v>46110.0</v>
      </c>
      <c r="H442" s="4" t="s">
        <v>969</v>
      </c>
      <c r="I442" s="8"/>
      <c r="J442" s="6">
        <v>46111.0</v>
      </c>
      <c r="K442" s="9">
        <v>0.4548611111111111</v>
      </c>
      <c r="L442" s="4"/>
      <c r="M442" s="4"/>
      <c r="N442" s="4"/>
      <c r="O442" s="4"/>
      <c r="P442" s="4"/>
      <c r="Q442" s="4"/>
    </row>
    <row r="443" ht="15.75" customHeight="1">
      <c r="A443" s="4">
        <v>442.0</v>
      </c>
      <c r="B443" s="4" t="s">
        <v>984</v>
      </c>
      <c r="C443" s="5" t="s">
        <v>1007</v>
      </c>
      <c r="D443" s="4" t="s">
        <v>19</v>
      </c>
      <c r="E443" s="4"/>
      <c r="F443" s="4" t="s">
        <v>44</v>
      </c>
      <c r="G443" s="6">
        <v>46110.0</v>
      </c>
      <c r="H443" s="4" t="s">
        <v>780</v>
      </c>
      <c r="I443" s="8"/>
      <c r="J443" s="6"/>
      <c r="K443" s="9"/>
      <c r="L443" s="4"/>
      <c r="M443" s="4"/>
      <c r="N443" s="4"/>
      <c r="O443" s="4"/>
      <c r="P443" s="4"/>
      <c r="Q443" s="4"/>
    </row>
    <row r="444" ht="15.75" customHeight="1">
      <c r="A444" s="4">
        <v>443.0</v>
      </c>
      <c r="B444" s="4" t="s">
        <v>1008</v>
      </c>
      <c r="C444" s="5" t="s">
        <v>89</v>
      </c>
      <c r="D444" s="4" t="s">
        <v>151</v>
      </c>
      <c r="E444" s="4"/>
      <c r="F444" s="4" t="s">
        <v>21</v>
      </c>
      <c r="G444" s="6">
        <v>46110.0</v>
      </c>
      <c r="H444" s="4" t="s">
        <v>780</v>
      </c>
      <c r="I444" s="8"/>
      <c r="J444" s="6">
        <v>46112.0</v>
      </c>
      <c r="K444" s="9">
        <v>0.4826388888888889</v>
      </c>
      <c r="L444" s="4"/>
      <c r="M444" s="4"/>
      <c r="N444" s="4"/>
      <c r="O444" s="4"/>
      <c r="P444" s="4"/>
      <c r="Q444" s="4"/>
    </row>
    <row r="445" ht="15.75" customHeight="1">
      <c r="A445" s="4">
        <v>444.0</v>
      </c>
      <c r="B445" s="4" t="s">
        <v>1009</v>
      </c>
      <c r="C445" s="5" t="s">
        <v>1010</v>
      </c>
      <c r="D445" s="4" t="s">
        <v>57</v>
      </c>
      <c r="E445" s="4"/>
      <c r="F445" s="4" t="s">
        <v>44</v>
      </c>
      <c r="G445" s="6">
        <v>46110.0</v>
      </c>
      <c r="H445" s="4" t="s">
        <v>969</v>
      </c>
      <c r="I445" s="8"/>
      <c r="J445" s="6"/>
      <c r="K445" s="9"/>
      <c r="L445" s="4"/>
      <c r="M445" s="4"/>
      <c r="N445" s="4"/>
      <c r="O445" s="4"/>
      <c r="P445" s="4"/>
      <c r="Q445" s="4"/>
    </row>
    <row r="446" ht="15.75" customHeight="1">
      <c r="A446" s="4">
        <v>445.0</v>
      </c>
      <c r="B446" s="4" t="s">
        <v>1011</v>
      </c>
      <c r="C446" s="5" t="s">
        <v>1012</v>
      </c>
      <c r="D446" s="4" t="s">
        <v>1013</v>
      </c>
      <c r="E446" s="4"/>
      <c r="F446" s="4" t="s">
        <v>21</v>
      </c>
      <c r="G446" s="6">
        <v>46110.0</v>
      </c>
      <c r="H446" s="4" t="s">
        <v>780</v>
      </c>
      <c r="I446" s="8"/>
      <c r="J446" s="6">
        <v>46126.0</v>
      </c>
      <c r="K446" s="9">
        <v>0.16527777777777777</v>
      </c>
      <c r="L446" s="4"/>
      <c r="M446" s="4"/>
      <c r="N446" s="4"/>
      <c r="O446" s="4"/>
      <c r="P446" s="4"/>
      <c r="Q446" s="4"/>
    </row>
    <row r="447" ht="15.75" customHeight="1">
      <c r="A447" s="4">
        <v>446.0</v>
      </c>
      <c r="B447" s="4" t="s">
        <v>1014</v>
      </c>
      <c r="C447" s="5" t="s">
        <v>1015</v>
      </c>
      <c r="D447" s="4" t="s">
        <v>227</v>
      </c>
      <c r="E447" s="4"/>
      <c r="F447" s="4" t="s">
        <v>44</v>
      </c>
      <c r="G447" s="6">
        <v>46110.0</v>
      </c>
      <c r="H447" s="4" t="s">
        <v>780</v>
      </c>
      <c r="I447" s="8"/>
      <c r="J447" s="6"/>
      <c r="K447" s="9"/>
      <c r="L447" s="4"/>
      <c r="M447" s="4"/>
      <c r="N447" s="4"/>
      <c r="O447" s="4"/>
      <c r="P447" s="4"/>
      <c r="Q447" s="4"/>
    </row>
    <row r="448" ht="15.75" customHeight="1">
      <c r="A448" s="4">
        <v>447.0</v>
      </c>
      <c r="B448" s="4" t="s">
        <v>1016</v>
      </c>
      <c r="C448" s="5" t="s">
        <v>89</v>
      </c>
      <c r="D448" s="4" t="s">
        <v>151</v>
      </c>
      <c r="E448" s="4"/>
      <c r="F448" s="4" t="s">
        <v>44</v>
      </c>
      <c r="G448" s="6">
        <v>46110.0</v>
      </c>
      <c r="H448" s="4" t="s">
        <v>780</v>
      </c>
      <c r="I448" s="8"/>
      <c r="J448" s="6"/>
      <c r="K448" s="9"/>
      <c r="L448" s="4"/>
      <c r="M448" s="4"/>
      <c r="N448" s="4"/>
      <c r="O448" s="4"/>
      <c r="P448" s="4"/>
      <c r="Q448" s="4"/>
    </row>
    <row r="449" ht="15.75" customHeight="1">
      <c r="A449" s="4">
        <v>448.0</v>
      </c>
      <c r="B449" s="4" t="s">
        <v>1017</v>
      </c>
      <c r="C449" s="5" t="s">
        <v>1018</v>
      </c>
      <c r="D449" s="4" t="s">
        <v>57</v>
      </c>
      <c r="E449" s="4"/>
      <c r="F449" s="4" t="s">
        <v>44</v>
      </c>
      <c r="G449" s="6">
        <v>46110.0</v>
      </c>
      <c r="H449" s="4" t="s">
        <v>767</v>
      </c>
      <c r="I449" s="8"/>
      <c r="J449" s="6"/>
      <c r="K449" s="9"/>
      <c r="L449" s="4"/>
      <c r="M449" s="4"/>
      <c r="N449" s="4"/>
      <c r="O449" s="4"/>
      <c r="P449" s="4"/>
      <c r="Q449" s="4"/>
    </row>
    <row r="450" ht="15.75" customHeight="1">
      <c r="A450" s="4">
        <v>449.0</v>
      </c>
      <c r="B450" s="4" t="s">
        <v>1019</v>
      </c>
      <c r="C450" s="5" t="s">
        <v>1020</v>
      </c>
      <c r="D450" s="4" t="s">
        <v>203</v>
      </c>
      <c r="E450" s="4"/>
      <c r="F450" s="4" t="s">
        <v>44</v>
      </c>
      <c r="G450" s="6">
        <v>46111.0</v>
      </c>
      <c r="H450" s="4" t="s">
        <v>969</v>
      </c>
      <c r="I450" s="8"/>
      <c r="J450" s="6"/>
      <c r="K450" s="9"/>
      <c r="L450" s="4"/>
      <c r="M450" s="4"/>
      <c r="N450" s="4"/>
      <c r="O450" s="4"/>
      <c r="P450" s="4"/>
      <c r="Q450" s="4"/>
    </row>
    <row r="451" ht="15.75" customHeight="1">
      <c r="A451" s="4">
        <v>450.0</v>
      </c>
      <c r="B451" s="4" t="s">
        <v>1021</v>
      </c>
      <c r="C451" s="5" t="s">
        <v>56</v>
      </c>
      <c r="D451" s="4" t="s">
        <v>151</v>
      </c>
      <c r="E451" s="4"/>
      <c r="F451" s="4" t="s">
        <v>21</v>
      </c>
      <c r="G451" s="6">
        <v>46111.0</v>
      </c>
      <c r="H451" s="4" t="s">
        <v>969</v>
      </c>
      <c r="I451" s="8"/>
      <c r="J451" s="6">
        <v>46135.0</v>
      </c>
      <c r="K451" s="9">
        <v>0.37777777777777777</v>
      </c>
      <c r="L451" s="4"/>
      <c r="M451" s="4"/>
      <c r="N451" s="4"/>
      <c r="O451" s="4"/>
      <c r="P451" s="4"/>
      <c r="Q451" s="4"/>
    </row>
    <row r="452" ht="15.75" customHeight="1">
      <c r="A452" s="4">
        <v>451.0</v>
      </c>
      <c r="B452" s="4" t="s">
        <v>705</v>
      </c>
      <c r="C452" s="5" t="s">
        <v>1022</v>
      </c>
      <c r="D452" s="4" t="s">
        <v>151</v>
      </c>
      <c r="E452" s="4"/>
      <c r="F452" s="4" t="s">
        <v>44</v>
      </c>
      <c r="G452" s="6">
        <v>46111.0</v>
      </c>
      <c r="H452" s="4" t="s">
        <v>969</v>
      </c>
      <c r="I452" s="8"/>
      <c r="J452" s="6"/>
      <c r="K452" s="9"/>
      <c r="L452" s="4"/>
      <c r="M452" s="4"/>
      <c r="N452" s="4"/>
      <c r="O452" s="4"/>
      <c r="P452" s="4"/>
      <c r="Q452" s="4"/>
    </row>
    <row r="453" ht="15.75" customHeight="1">
      <c r="A453" s="4">
        <v>452.0</v>
      </c>
      <c r="B453" s="4" t="s">
        <v>1023</v>
      </c>
      <c r="C453" s="5" t="s">
        <v>89</v>
      </c>
      <c r="D453" s="4" t="s">
        <v>1024</v>
      </c>
      <c r="E453" s="4"/>
      <c r="F453" s="4" t="s">
        <v>21</v>
      </c>
      <c r="G453" s="6">
        <v>46111.0</v>
      </c>
      <c r="H453" s="4" t="s">
        <v>780</v>
      </c>
      <c r="I453" s="8"/>
      <c r="J453" s="6">
        <v>46113.0</v>
      </c>
      <c r="K453" s="9">
        <v>0.5319444444444444</v>
      </c>
      <c r="L453" s="4"/>
      <c r="M453" s="4"/>
      <c r="N453" s="4"/>
      <c r="O453" s="4"/>
      <c r="P453" s="4"/>
      <c r="Q453" s="4"/>
    </row>
    <row r="454" ht="15.75" customHeight="1">
      <c r="A454" s="4">
        <v>453.0</v>
      </c>
      <c r="B454" s="4" t="s">
        <v>1025</v>
      </c>
      <c r="C454" s="5" t="s">
        <v>1026</v>
      </c>
      <c r="D454" s="4" t="s">
        <v>1027</v>
      </c>
      <c r="E454" s="4"/>
      <c r="F454" s="4" t="s">
        <v>21</v>
      </c>
      <c r="G454" s="6">
        <v>46111.0</v>
      </c>
      <c r="H454" s="4" t="s">
        <v>780</v>
      </c>
      <c r="I454" s="8"/>
      <c r="J454" s="6">
        <v>46113.0</v>
      </c>
      <c r="K454" s="9">
        <v>0.5180555555555556</v>
      </c>
      <c r="L454" s="4"/>
      <c r="M454" s="4"/>
      <c r="N454" s="4"/>
      <c r="O454" s="4"/>
      <c r="P454" s="4"/>
      <c r="Q454" s="4"/>
    </row>
    <row r="455" ht="15.75" customHeight="1">
      <c r="A455" s="4">
        <v>454.0</v>
      </c>
      <c r="B455" s="4" t="s">
        <v>1028</v>
      </c>
      <c r="C455" s="5" t="s">
        <v>1029</v>
      </c>
      <c r="D455" s="4" t="s">
        <v>151</v>
      </c>
      <c r="E455" s="4" t="s">
        <v>27</v>
      </c>
      <c r="F455" s="4" t="s">
        <v>28</v>
      </c>
      <c r="G455" s="6">
        <v>46111.0</v>
      </c>
      <c r="H455" s="4" t="s">
        <v>969</v>
      </c>
      <c r="I455" s="8"/>
      <c r="J455" s="6">
        <v>46112.0</v>
      </c>
      <c r="K455" s="9">
        <v>0.6527777777777778</v>
      </c>
      <c r="L455" s="4"/>
      <c r="M455" s="4"/>
      <c r="N455" s="4"/>
      <c r="O455" s="4"/>
      <c r="P455" s="4"/>
      <c r="Q455" s="4"/>
    </row>
    <row r="456" ht="15.75" customHeight="1">
      <c r="A456" s="4">
        <v>455.0</v>
      </c>
      <c r="B456" s="4" t="s">
        <v>1030</v>
      </c>
      <c r="C456" s="5" t="s">
        <v>1031</v>
      </c>
      <c r="D456" s="4" t="s">
        <v>1032</v>
      </c>
      <c r="E456" s="4"/>
      <c r="F456" s="4" t="s">
        <v>44</v>
      </c>
      <c r="G456" s="6">
        <v>46111.0</v>
      </c>
      <c r="H456" s="4" t="s">
        <v>969</v>
      </c>
      <c r="I456" s="8"/>
      <c r="J456" s="6"/>
      <c r="K456" s="9"/>
      <c r="L456" s="4"/>
      <c r="M456" s="4"/>
      <c r="N456" s="4"/>
      <c r="O456" s="4"/>
      <c r="P456" s="4"/>
      <c r="Q456" s="4"/>
    </row>
    <row r="457" ht="15.75" customHeight="1">
      <c r="A457" s="4">
        <v>456.0</v>
      </c>
      <c r="B457" s="4" t="s">
        <v>1033</v>
      </c>
      <c r="C457" s="5" t="s">
        <v>1034</v>
      </c>
      <c r="D457" s="4" t="s">
        <v>39</v>
      </c>
      <c r="E457" s="4"/>
      <c r="F457" s="4" t="s">
        <v>44</v>
      </c>
      <c r="G457" s="6">
        <v>46111.0</v>
      </c>
      <c r="H457" s="4" t="s">
        <v>780</v>
      </c>
      <c r="I457" s="8"/>
      <c r="J457" s="6"/>
      <c r="K457" s="9"/>
      <c r="L457" s="4"/>
      <c r="M457" s="4"/>
      <c r="N457" s="4"/>
      <c r="O457" s="4"/>
      <c r="P457" s="4"/>
      <c r="Q457" s="4"/>
    </row>
    <row r="458" ht="15.75" customHeight="1">
      <c r="A458" s="4">
        <v>457.0</v>
      </c>
      <c r="B458" s="4" t="s">
        <v>1035</v>
      </c>
      <c r="C458" s="5" t="s">
        <v>1036</v>
      </c>
      <c r="D458" s="4" t="s">
        <v>66</v>
      </c>
      <c r="E458" s="4"/>
      <c r="F458" s="4" t="s">
        <v>21</v>
      </c>
      <c r="G458" s="6">
        <v>46111.0</v>
      </c>
      <c r="H458" s="4" t="s">
        <v>780</v>
      </c>
      <c r="I458" s="8"/>
      <c r="J458" s="6">
        <v>46113.0</v>
      </c>
      <c r="K458" s="9">
        <v>0.5993055555555555</v>
      </c>
      <c r="L458" s="4"/>
      <c r="M458" s="4"/>
      <c r="N458" s="4"/>
      <c r="O458" s="4"/>
      <c r="P458" s="4"/>
      <c r="Q458" s="4"/>
    </row>
    <row r="459" ht="15.75" customHeight="1">
      <c r="A459" s="4">
        <v>458.0</v>
      </c>
      <c r="B459" s="4" t="s">
        <v>1037</v>
      </c>
      <c r="C459" s="5" t="s">
        <v>1038</v>
      </c>
      <c r="D459" s="4" t="s">
        <v>1039</v>
      </c>
      <c r="E459" s="4"/>
      <c r="F459" s="4" t="s">
        <v>21</v>
      </c>
      <c r="G459" s="6">
        <v>46112.0</v>
      </c>
      <c r="H459" s="4" t="s">
        <v>969</v>
      </c>
      <c r="I459" s="8"/>
      <c r="J459" s="6">
        <v>46118.0</v>
      </c>
      <c r="K459" s="9">
        <v>0.6145833333333334</v>
      </c>
      <c r="L459" s="4"/>
      <c r="M459" s="4"/>
      <c r="N459" s="4"/>
      <c r="O459" s="4"/>
      <c r="P459" s="4"/>
      <c r="Q459" s="4"/>
    </row>
    <row r="460" ht="15.75" customHeight="1">
      <c r="A460" s="4">
        <v>459.0</v>
      </c>
      <c r="B460" s="4" t="s">
        <v>1040</v>
      </c>
      <c r="C460" s="5" t="s">
        <v>1041</v>
      </c>
      <c r="D460" s="4" t="s">
        <v>39</v>
      </c>
      <c r="E460" s="4"/>
      <c r="F460" s="4" t="s">
        <v>44</v>
      </c>
      <c r="G460" s="6">
        <v>46112.0</v>
      </c>
      <c r="H460" s="4" t="s">
        <v>969</v>
      </c>
      <c r="I460" s="8"/>
      <c r="J460" s="6"/>
      <c r="K460" s="9"/>
      <c r="L460" s="4"/>
      <c r="M460" s="4"/>
      <c r="N460" s="4"/>
      <c r="O460" s="4"/>
      <c r="P460" s="4"/>
      <c r="Q460" s="4"/>
    </row>
    <row r="461" ht="15.75" customHeight="1">
      <c r="A461" s="4">
        <v>460.0</v>
      </c>
      <c r="B461" s="4" t="s">
        <v>1042</v>
      </c>
      <c r="C461" s="5" t="s">
        <v>89</v>
      </c>
      <c r="D461" s="4" t="s">
        <v>1043</v>
      </c>
      <c r="E461" s="4"/>
      <c r="F461" s="4" t="s">
        <v>44</v>
      </c>
      <c r="G461" s="6">
        <v>46112.0</v>
      </c>
      <c r="H461" s="4" t="s">
        <v>780</v>
      </c>
      <c r="I461" s="8"/>
      <c r="J461" s="6"/>
      <c r="K461" s="9"/>
      <c r="L461" s="4"/>
      <c r="M461" s="4"/>
      <c r="N461" s="4"/>
      <c r="O461" s="4"/>
      <c r="P461" s="4"/>
      <c r="Q461" s="4"/>
    </row>
    <row r="462" ht="15.75" customHeight="1">
      <c r="A462" s="4">
        <v>461.0</v>
      </c>
      <c r="B462" s="4" t="s">
        <v>1044</v>
      </c>
      <c r="C462" s="5" t="s">
        <v>96</v>
      </c>
      <c r="D462" s="4" t="s">
        <v>724</v>
      </c>
      <c r="E462" s="4"/>
      <c r="F462" s="4" t="s">
        <v>21</v>
      </c>
      <c r="G462" s="6">
        <v>46112.0</v>
      </c>
      <c r="H462" s="4" t="s">
        <v>969</v>
      </c>
      <c r="I462" s="8"/>
      <c r="J462" s="6">
        <v>46126.0</v>
      </c>
      <c r="K462" s="9">
        <v>0.1375</v>
      </c>
      <c r="L462" s="4"/>
      <c r="M462" s="4"/>
      <c r="N462" s="4"/>
      <c r="O462" s="4"/>
      <c r="P462" s="4"/>
      <c r="Q462" s="4"/>
    </row>
    <row r="463" ht="15.75" customHeight="1">
      <c r="A463" s="4">
        <v>455.0</v>
      </c>
      <c r="B463" s="4" t="s">
        <v>836</v>
      </c>
      <c r="C463" s="5" t="s">
        <v>56</v>
      </c>
      <c r="D463" s="4" t="s">
        <v>19</v>
      </c>
      <c r="E463" s="4"/>
      <c r="F463" s="4" t="s">
        <v>44</v>
      </c>
      <c r="G463" s="6">
        <v>46113.0</v>
      </c>
      <c r="H463" s="4" t="s">
        <v>969</v>
      </c>
      <c r="I463" s="8"/>
      <c r="J463" s="6"/>
      <c r="K463" s="9"/>
      <c r="L463" s="4"/>
      <c r="M463" s="4"/>
      <c r="N463" s="4"/>
      <c r="O463" s="4"/>
      <c r="P463" s="4"/>
      <c r="Q463" s="4"/>
    </row>
    <row r="464" ht="15.75" customHeight="1">
      <c r="A464" s="4">
        <v>456.0</v>
      </c>
      <c r="B464" s="4" t="s">
        <v>1045</v>
      </c>
      <c r="C464" s="5" t="s">
        <v>1046</v>
      </c>
      <c r="D464" s="4" t="s">
        <v>615</v>
      </c>
      <c r="E464" s="4"/>
      <c r="F464" s="4" t="s">
        <v>21</v>
      </c>
      <c r="G464" s="6">
        <v>46113.0</v>
      </c>
      <c r="H464" s="4" t="s">
        <v>780</v>
      </c>
      <c r="I464" s="8"/>
      <c r="J464" s="6">
        <v>46113.0</v>
      </c>
      <c r="K464" s="9">
        <v>0.5215277777777778</v>
      </c>
      <c r="L464" s="4"/>
      <c r="M464" s="4"/>
      <c r="N464" s="4"/>
      <c r="O464" s="4"/>
      <c r="P464" s="4"/>
      <c r="Q464" s="4"/>
    </row>
    <row r="465" ht="15.75" customHeight="1">
      <c r="A465" s="4">
        <v>457.0</v>
      </c>
      <c r="B465" s="4" t="s">
        <v>24</v>
      </c>
      <c r="C465" s="5" t="s">
        <v>1047</v>
      </c>
      <c r="D465" s="4" t="s">
        <v>203</v>
      </c>
      <c r="E465" s="4"/>
      <c r="F465" s="4" t="s">
        <v>44</v>
      </c>
      <c r="G465" s="6">
        <v>46113.0</v>
      </c>
      <c r="H465" s="4" t="s">
        <v>969</v>
      </c>
      <c r="I465" s="8"/>
      <c r="J465" s="6"/>
      <c r="K465" s="9"/>
      <c r="L465" s="4"/>
      <c r="M465" s="4"/>
      <c r="N465" s="4"/>
      <c r="O465" s="4"/>
      <c r="P465" s="4"/>
      <c r="Q465" s="4"/>
    </row>
    <row r="466" ht="15.75" customHeight="1">
      <c r="A466" s="4">
        <v>458.0</v>
      </c>
      <c r="B466" s="4" t="s">
        <v>155</v>
      </c>
      <c r="C466" s="5" t="s">
        <v>1048</v>
      </c>
      <c r="D466" s="4" t="s">
        <v>160</v>
      </c>
      <c r="E466" s="4"/>
      <c r="F466" s="4" t="s">
        <v>44</v>
      </c>
      <c r="G466" s="6">
        <v>46113.0</v>
      </c>
      <c r="H466" s="4" t="s">
        <v>969</v>
      </c>
      <c r="I466" s="8"/>
      <c r="J466" s="6"/>
      <c r="K466" s="9"/>
      <c r="L466" s="4" t="s">
        <v>355</v>
      </c>
      <c r="M466" s="4"/>
      <c r="N466" s="4"/>
      <c r="O466" s="4"/>
      <c r="P466" s="4"/>
      <c r="Q466" s="4"/>
    </row>
    <row r="467" ht="15.75" customHeight="1">
      <c r="A467" s="4">
        <v>459.0</v>
      </c>
      <c r="B467" s="4" t="s">
        <v>1049</v>
      </c>
      <c r="C467" s="5" t="s">
        <v>1050</v>
      </c>
      <c r="D467" s="4" t="s">
        <v>19</v>
      </c>
      <c r="E467" s="4"/>
      <c r="F467" s="4" t="s">
        <v>44</v>
      </c>
      <c r="G467" s="6">
        <v>46113.0</v>
      </c>
      <c r="H467" s="4" t="s">
        <v>969</v>
      </c>
      <c r="I467" s="8"/>
      <c r="J467" s="6"/>
      <c r="K467" s="9"/>
      <c r="L467" s="4"/>
      <c r="M467" s="4"/>
      <c r="N467" s="4"/>
      <c r="O467" s="4"/>
      <c r="P467" s="4"/>
      <c r="Q467" s="4"/>
    </row>
    <row r="468" ht="15.75" customHeight="1">
      <c r="A468" s="4">
        <v>460.0</v>
      </c>
      <c r="B468" s="4" t="s">
        <v>1051</v>
      </c>
      <c r="C468" s="5" t="s">
        <v>96</v>
      </c>
      <c r="D468" s="4" t="s">
        <v>57</v>
      </c>
      <c r="E468" s="4"/>
      <c r="F468" s="4" t="s">
        <v>44</v>
      </c>
      <c r="G468" s="6">
        <v>46113.0</v>
      </c>
      <c r="H468" s="4" t="s">
        <v>969</v>
      </c>
      <c r="I468" s="8"/>
      <c r="J468" s="6"/>
      <c r="K468" s="9"/>
      <c r="L468" s="4"/>
      <c r="M468" s="4"/>
      <c r="N468" s="4"/>
      <c r="O468" s="4"/>
      <c r="P468" s="4"/>
      <c r="Q468" s="4"/>
    </row>
    <row r="469" ht="15.75" customHeight="1">
      <c r="A469" s="4">
        <v>461.0</v>
      </c>
      <c r="B469" s="4" t="s">
        <v>1052</v>
      </c>
      <c r="C469" s="5" t="s">
        <v>1053</v>
      </c>
      <c r="D469" s="4" t="s">
        <v>19</v>
      </c>
      <c r="E469" s="4"/>
      <c r="F469" s="4" t="s">
        <v>44</v>
      </c>
      <c r="G469" s="6">
        <v>46113.0</v>
      </c>
      <c r="H469" s="4" t="s">
        <v>767</v>
      </c>
      <c r="I469" s="10" t="s">
        <v>1054</v>
      </c>
      <c r="J469" s="6"/>
      <c r="K469" s="9"/>
      <c r="L469" s="4"/>
      <c r="M469" s="4"/>
      <c r="N469" s="4"/>
      <c r="O469" s="4"/>
      <c r="P469" s="4"/>
      <c r="Q469" s="4"/>
    </row>
    <row r="470" ht="15.75" customHeight="1">
      <c r="A470" s="4">
        <v>462.0</v>
      </c>
      <c r="B470" s="4" t="s">
        <v>1055</v>
      </c>
      <c r="C470" s="5" t="s">
        <v>1056</v>
      </c>
      <c r="D470" s="4" t="s">
        <v>1057</v>
      </c>
      <c r="E470" s="4"/>
      <c r="F470" s="4" t="s">
        <v>44</v>
      </c>
      <c r="G470" s="6">
        <v>46113.0</v>
      </c>
      <c r="H470" s="4" t="s">
        <v>780</v>
      </c>
      <c r="I470" s="8"/>
      <c r="J470" s="6"/>
      <c r="K470" s="9"/>
      <c r="L470" s="4"/>
      <c r="M470" s="4"/>
      <c r="N470" s="4"/>
      <c r="O470" s="4"/>
      <c r="P470" s="4"/>
      <c r="Q470" s="4"/>
    </row>
    <row r="471" ht="15.75" customHeight="1">
      <c r="A471" s="4">
        <v>463.0</v>
      </c>
      <c r="B471" s="4" t="s">
        <v>1058</v>
      </c>
      <c r="C471" s="5" t="s">
        <v>1059</v>
      </c>
      <c r="D471" s="4" t="s">
        <v>39</v>
      </c>
      <c r="E471" s="4"/>
      <c r="F471" s="4" t="s">
        <v>44</v>
      </c>
      <c r="G471" s="6">
        <v>46113.0</v>
      </c>
      <c r="H471" s="4" t="s">
        <v>969</v>
      </c>
      <c r="I471" s="8"/>
      <c r="J471" s="6"/>
      <c r="K471" s="9"/>
      <c r="L471" s="4"/>
      <c r="M471" s="4"/>
      <c r="N471" s="4"/>
      <c r="O471" s="4"/>
      <c r="P471" s="4"/>
      <c r="Q471" s="4"/>
    </row>
    <row r="472" ht="15.75" customHeight="1">
      <c r="A472" s="4">
        <v>464.0</v>
      </c>
      <c r="B472" s="4" t="s">
        <v>1060</v>
      </c>
      <c r="C472" s="5" t="s">
        <v>1061</v>
      </c>
      <c r="D472" s="4" t="s">
        <v>620</v>
      </c>
      <c r="E472" s="4"/>
      <c r="F472" s="4" t="s">
        <v>44</v>
      </c>
      <c r="G472" s="6">
        <v>46113.0</v>
      </c>
      <c r="H472" s="4" t="s">
        <v>969</v>
      </c>
      <c r="I472" s="8"/>
      <c r="J472" s="6"/>
      <c r="K472" s="9"/>
      <c r="L472" s="4"/>
      <c r="M472" s="4"/>
      <c r="N472" s="4"/>
      <c r="O472" s="4"/>
      <c r="P472" s="4"/>
      <c r="Q472" s="4"/>
    </row>
    <row r="473" ht="15.75" customHeight="1">
      <c r="A473" s="4">
        <v>465.0</v>
      </c>
      <c r="B473" s="4" t="s">
        <v>1062</v>
      </c>
      <c r="C473" s="5" t="s">
        <v>56</v>
      </c>
      <c r="D473" s="4" t="s">
        <v>19</v>
      </c>
      <c r="E473" s="4"/>
      <c r="F473" s="4" t="s">
        <v>44</v>
      </c>
      <c r="G473" s="6">
        <v>46113.0</v>
      </c>
      <c r="H473" s="4" t="s">
        <v>969</v>
      </c>
      <c r="I473" s="8"/>
      <c r="J473" s="6"/>
      <c r="K473" s="9"/>
      <c r="L473" s="4"/>
      <c r="M473" s="4"/>
      <c r="N473" s="4"/>
      <c r="O473" s="4"/>
      <c r="P473" s="4"/>
      <c r="Q473" s="4"/>
    </row>
    <row r="474" ht="15.75" customHeight="1">
      <c r="A474" s="4">
        <v>466.0</v>
      </c>
      <c r="B474" s="4" t="s">
        <v>1063</v>
      </c>
      <c r="C474" s="5" t="s">
        <v>1064</v>
      </c>
      <c r="D474" s="4" t="s">
        <v>19</v>
      </c>
      <c r="E474" s="4"/>
      <c r="F474" s="4" t="s">
        <v>44</v>
      </c>
      <c r="G474" s="6">
        <v>46113.0</v>
      </c>
      <c r="H474" s="4" t="s">
        <v>780</v>
      </c>
      <c r="I474" s="8"/>
      <c r="J474" s="6"/>
      <c r="K474" s="9"/>
      <c r="L474" s="4"/>
      <c r="M474" s="4"/>
      <c r="N474" s="4"/>
      <c r="O474" s="4"/>
      <c r="P474" s="4"/>
      <c r="Q474" s="4"/>
    </row>
    <row r="475" ht="15.75" customHeight="1">
      <c r="A475" s="4">
        <v>467.0</v>
      </c>
      <c r="B475" s="4" t="s">
        <v>1065</v>
      </c>
      <c r="C475" s="5" t="s">
        <v>56</v>
      </c>
      <c r="D475" s="4" t="s">
        <v>57</v>
      </c>
      <c r="E475" s="4"/>
      <c r="F475" s="4" t="s">
        <v>44</v>
      </c>
      <c r="G475" s="6">
        <v>46116.0</v>
      </c>
      <c r="H475" s="4" t="s">
        <v>969</v>
      </c>
      <c r="I475" s="8"/>
      <c r="J475" s="6"/>
      <c r="K475" s="9"/>
      <c r="L475" s="4"/>
      <c r="M475" s="4"/>
      <c r="N475" s="4"/>
      <c r="O475" s="4"/>
      <c r="P475" s="4"/>
      <c r="Q475" s="4"/>
    </row>
    <row r="476" ht="15.75" customHeight="1">
      <c r="A476" s="4">
        <v>468.0</v>
      </c>
      <c r="B476" s="4" t="s">
        <v>1066</v>
      </c>
      <c r="C476" s="5" t="s">
        <v>56</v>
      </c>
      <c r="D476" s="4" t="s">
        <v>57</v>
      </c>
      <c r="E476" s="4"/>
      <c r="F476" s="4" t="s">
        <v>44</v>
      </c>
      <c r="G476" s="6">
        <v>46116.0</v>
      </c>
      <c r="H476" s="4" t="s">
        <v>780</v>
      </c>
      <c r="I476" s="8"/>
      <c r="J476" s="6"/>
      <c r="K476" s="9"/>
      <c r="L476" s="4"/>
      <c r="M476" s="4"/>
      <c r="N476" s="4"/>
      <c r="O476" s="4"/>
      <c r="P476" s="4"/>
      <c r="Q476" s="4"/>
    </row>
    <row r="477" ht="15.75" customHeight="1">
      <c r="A477" s="4">
        <v>469.0</v>
      </c>
      <c r="B477" s="4" t="s">
        <v>1067</v>
      </c>
      <c r="C477" s="5" t="s">
        <v>1068</v>
      </c>
      <c r="D477" s="4" t="s">
        <v>808</v>
      </c>
      <c r="E477" s="4"/>
      <c r="F477" s="4" t="s">
        <v>44</v>
      </c>
      <c r="G477" s="6">
        <v>46116.0</v>
      </c>
      <c r="H477" s="4" t="s">
        <v>780</v>
      </c>
      <c r="I477" s="8"/>
      <c r="J477" s="6"/>
      <c r="K477" s="9"/>
      <c r="L477" s="4"/>
      <c r="M477" s="4"/>
      <c r="N477" s="4"/>
      <c r="O477" s="4"/>
      <c r="P477" s="4"/>
      <c r="Q477" s="4"/>
    </row>
    <row r="478" ht="15.75" customHeight="1">
      <c r="A478" s="4">
        <v>470.0</v>
      </c>
      <c r="B478" s="4" t="s">
        <v>644</v>
      </c>
      <c r="C478" s="5" t="s">
        <v>1069</v>
      </c>
      <c r="D478" s="4" t="s">
        <v>1070</v>
      </c>
      <c r="E478" s="4"/>
      <c r="F478" s="4" t="s">
        <v>44</v>
      </c>
      <c r="G478" s="6">
        <v>46121.0</v>
      </c>
      <c r="H478" s="4" t="s">
        <v>969</v>
      </c>
      <c r="I478" s="8"/>
      <c r="J478" s="6"/>
      <c r="K478" s="9"/>
      <c r="L478" s="4" t="s">
        <v>355</v>
      </c>
      <c r="M478" s="4"/>
      <c r="N478" s="4"/>
      <c r="O478" s="4"/>
      <c r="P478" s="4"/>
      <c r="Q478" s="4"/>
    </row>
    <row r="479" ht="15.75" customHeight="1">
      <c r="A479" s="4">
        <v>471.0</v>
      </c>
      <c r="B479" s="4" t="s">
        <v>689</v>
      </c>
      <c r="C479" s="5" t="s">
        <v>692</v>
      </c>
      <c r="D479" s="4" t="s">
        <v>514</v>
      </c>
      <c r="E479" s="4"/>
      <c r="F479" s="4" t="s">
        <v>44</v>
      </c>
      <c r="G479" s="6">
        <v>46121.0</v>
      </c>
      <c r="H479" s="4" t="s">
        <v>969</v>
      </c>
      <c r="I479" s="8"/>
      <c r="J479" s="6"/>
      <c r="K479" s="9"/>
      <c r="L479" s="4"/>
      <c r="M479" s="4"/>
      <c r="N479" s="4"/>
      <c r="O479" s="4"/>
      <c r="P479" s="4"/>
      <c r="Q479" s="4"/>
    </row>
    <row r="480" ht="15.75" customHeight="1">
      <c r="A480" s="4">
        <v>472.0</v>
      </c>
      <c r="B480" s="4" t="s">
        <v>221</v>
      </c>
      <c r="C480" s="5" t="s">
        <v>1071</v>
      </c>
      <c r="D480" s="4" t="s">
        <v>222</v>
      </c>
      <c r="E480" s="4"/>
      <c r="F480" s="4" t="s">
        <v>44</v>
      </c>
      <c r="G480" s="6">
        <v>46121.0</v>
      </c>
      <c r="H480" s="4" t="s">
        <v>969</v>
      </c>
      <c r="I480" s="8"/>
      <c r="J480" s="6"/>
      <c r="K480" s="9"/>
      <c r="L480" s="4"/>
      <c r="M480" s="4"/>
      <c r="N480" s="4"/>
      <c r="O480" s="4"/>
      <c r="P480" s="4"/>
      <c r="Q480" s="4"/>
    </row>
    <row r="481" ht="15.75" customHeight="1">
      <c r="A481" s="4">
        <v>473.0</v>
      </c>
      <c r="B481" s="4" t="s">
        <v>1072</v>
      </c>
      <c r="C481" s="5" t="s">
        <v>1073</v>
      </c>
      <c r="D481" s="4" t="s">
        <v>151</v>
      </c>
      <c r="E481" s="4"/>
      <c r="F481" s="4" t="s">
        <v>44</v>
      </c>
      <c r="G481" s="6">
        <v>46121.0</v>
      </c>
      <c r="H481" s="4" t="s">
        <v>780</v>
      </c>
      <c r="I481" s="8"/>
      <c r="J481" s="6"/>
      <c r="K481" s="9"/>
      <c r="L481" s="4"/>
      <c r="M481" s="4"/>
      <c r="N481" s="4"/>
      <c r="O481" s="4"/>
      <c r="P481" s="4"/>
      <c r="Q481" s="4"/>
    </row>
    <row r="482" ht="15.75" customHeight="1">
      <c r="A482" s="4">
        <v>474.0</v>
      </c>
      <c r="B482" s="4" t="s">
        <v>1074</v>
      </c>
      <c r="C482" s="5" t="s">
        <v>306</v>
      </c>
      <c r="D482" s="4" t="s">
        <v>195</v>
      </c>
      <c r="E482" s="4"/>
      <c r="F482" s="4" t="s">
        <v>44</v>
      </c>
      <c r="G482" s="6">
        <v>46121.0</v>
      </c>
      <c r="H482" s="4" t="s">
        <v>969</v>
      </c>
      <c r="I482" s="8"/>
      <c r="J482" s="6"/>
      <c r="K482" s="9"/>
      <c r="L482" s="4"/>
      <c r="M482" s="4"/>
      <c r="N482" s="4"/>
      <c r="O482" s="4"/>
      <c r="P482" s="4"/>
      <c r="Q482" s="4"/>
    </row>
    <row r="483" ht="15.75" customHeight="1">
      <c r="A483" s="4">
        <v>475.0</v>
      </c>
      <c r="B483" s="4" t="s">
        <v>1075</v>
      </c>
      <c r="C483" s="5" t="s">
        <v>217</v>
      </c>
      <c r="D483" s="4" t="s">
        <v>151</v>
      </c>
      <c r="E483" s="4"/>
      <c r="F483" s="4" t="s">
        <v>44</v>
      </c>
      <c r="G483" s="6">
        <v>46121.0</v>
      </c>
      <c r="H483" s="4" t="s">
        <v>780</v>
      </c>
      <c r="I483" s="8"/>
      <c r="J483" s="6"/>
      <c r="K483" s="9"/>
      <c r="L483" s="4"/>
      <c r="M483" s="4"/>
      <c r="N483" s="4"/>
      <c r="O483" s="4"/>
      <c r="P483" s="4"/>
      <c r="Q483" s="4"/>
    </row>
    <row r="484" ht="15.75" customHeight="1">
      <c r="A484" s="4">
        <v>476.0</v>
      </c>
      <c r="B484" s="4" t="s">
        <v>155</v>
      </c>
      <c r="C484" s="5" t="s">
        <v>1076</v>
      </c>
      <c r="D484" s="4" t="s">
        <v>71</v>
      </c>
      <c r="E484" s="4"/>
      <c r="F484" s="4" t="s">
        <v>44</v>
      </c>
      <c r="G484" s="6">
        <v>46121.0</v>
      </c>
      <c r="H484" s="4" t="s">
        <v>780</v>
      </c>
      <c r="I484" s="8"/>
      <c r="J484" s="6"/>
      <c r="K484" s="9"/>
      <c r="L484" s="4"/>
      <c r="M484" s="4"/>
      <c r="N484" s="4"/>
      <c r="O484" s="4"/>
      <c r="P484" s="4"/>
      <c r="Q484" s="4"/>
    </row>
    <row r="485" ht="15.75" customHeight="1">
      <c r="A485" s="4">
        <v>477.0</v>
      </c>
      <c r="B485" s="4" t="s">
        <v>704</v>
      </c>
      <c r="C485" s="5" t="s">
        <v>56</v>
      </c>
      <c r="D485" s="4" t="s">
        <v>19</v>
      </c>
      <c r="E485" s="4"/>
      <c r="F485" s="4" t="s">
        <v>44</v>
      </c>
      <c r="G485" s="6">
        <v>46121.0</v>
      </c>
      <c r="H485" s="4" t="s">
        <v>969</v>
      </c>
      <c r="I485" s="8"/>
      <c r="J485" s="6"/>
      <c r="K485" s="9"/>
      <c r="L485" s="4"/>
      <c r="M485" s="4"/>
      <c r="N485" s="4"/>
      <c r="O485" s="4"/>
      <c r="P485" s="4"/>
      <c r="Q485" s="4"/>
    </row>
    <row r="486" ht="15.75" customHeight="1">
      <c r="A486" s="4">
        <v>478.0</v>
      </c>
      <c r="B486" s="4" t="s">
        <v>1077</v>
      </c>
      <c r="C486" s="5" t="s">
        <v>89</v>
      </c>
      <c r="D486" s="4" t="s">
        <v>151</v>
      </c>
      <c r="E486" s="4"/>
      <c r="F486" s="4" t="s">
        <v>44</v>
      </c>
      <c r="G486" s="6">
        <v>46121.0</v>
      </c>
      <c r="H486" s="4" t="s">
        <v>780</v>
      </c>
      <c r="I486" s="8"/>
      <c r="J486" s="6"/>
      <c r="K486" s="9"/>
      <c r="L486" s="4"/>
      <c r="M486" s="4"/>
      <c r="N486" s="4"/>
      <c r="O486" s="4"/>
      <c r="P486" s="4"/>
      <c r="Q486" s="4"/>
    </row>
    <row r="487" ht="15.75" customHeight="1">
      <c r="A487" s="4">
        <v>479.0</v>
      </c>
      <c r="B487" s="4" t="s">
        <v>1078</v>
      </c>
      <c r="C487" s="5" t="s">
        <v>89</v>
      </c>
      <c r="D487" s="4" t="s">
        <v>151</v>
      </c>
      <c r="E487" s="4"/>
      <c r="F487" s="4" t="s">
        <v>44</v>
      </c>
      <c r="G487" s="6">
        <v>46122.0</v>
      </c>
      <c r="H487" s="4" t="s">
        <v>780</v>
      </c>
      <c r="I487" s="8"/>
      <c r="J487" s="6"/>
      <c r="K487" s="9"/>
      <c r="L487" s="4"/>
      <c r="M487" s="4"/>
      <c r="N487" s="4"/>
      <c r="O487" s="4"/>
      <c r="P487" s="4"/>
      <c r="Q487" s="4"/>
    </row>
    <row r="488" ht="15.75" customHeight="1">
      <c r="A488" s="4">
        <v>480.0</v>
      </c>
      <c r="B488" s="4" t="s">
        <v>758</v>
      </c>
      <c r="C488" s="5" t="s">
        <v>112</v>
      </c>
      <c r="D488" s="4" t="s">
        <v>66</v>
      </c>
      <c r="E488" s="4"/>
      <c r="F488" s="4" t="s">
        <v>44</v>
      </c>
      <c r="G488" s="6">
        <v>46122.0</v>
      </c>
      <c r="H488" s="4" t="s">
        <v>969</v>
      </c>
      <c r="I488" s="8"/>
      <c r="J488" s="6"/>
      <c r="K488" s="9"/>
      <c r="L488" s="4"/>
      <c r="M488" s="4"/>
      <c r="N488" s="4"/>
      <c r="O488" s="4"/>
      <c r="P488" s="4"/>
      <c r="Q488" s="4"/>
    </row>
    <row r="489" ht="15.75" customHeight="1">
      <c r="A489" s="4">
        <v>481.0</v>
      </c>
      <c r="B489" s="4" t="s">
        <v>1079</v>
      </c>
      <c r="C489" s="5" t="s">
        <v>112</v>
      </c>
      <c r="D489" s="4" t="s">
        <v>615</v>
      </c>
      <c r="E489" s="4"/>
      <c r="F489" s="4" t="s">
        <v>44</v>
      </c>
      <c r="G489" s="6">
        <v>46122.0</v>
      </c>
      <c r="H489" s="4" t="s">
        <v>969</v>
      </c>
      <c r="I489" s="8"/>
      <c r="J489" s="6"/>
      <c r="K489" s="9"/>
      <c r="L489" s="4"/>
      <c r="M489" s="4"/>
      <c r="N489" s="4"/>
      <c r="O489" s="4"/>
      <c r="P489" s="4"/>
      <c r="Q489" s="4"/>
    </row>
    <row r="490" ht="15.75" customHeight="1">
      <c r="A490" s="4">
        <v>482.0</v>
      </c>
      <c r="B490" s="4" t="s">
        <v>1080</v>
      </c>
      <c r="C490" s="5" t="s">
        <v>89</v>
      </c>
      <c r="D490" s="4" t="s">
        <v>615</v>
      </c>
      <c r="E490" s="4"/>
      <c r="F490" s="4" t="s">
        <v>21</v>
      </c>
      <c r="G490" s="6">
        <v>46122.0</v>
      </c>
      <c r="H490" s="4" t="s">
        <v>780</v>
      </c>
      <c r="I490" s="8"/>
      <c r="J490" s="6">
        <v>46125.0</v>
      </c>
      <c r="K490" s="9">
        <v>0.6881944444444444</v>
      </c>
      <c r="L490" s="4"/>
      <c r="M490" s="4"/>
      <c r="N490" s="4"/>
      <c r="O490" s="4"/>
      <c r="P490" s="4"/>
      <c r="Q490" s="4"/>
    </row>
    <row r="491" ht="15.75" customHeight="1">
      <c r="A491" s="4">
        <v>483.0</v>
      </c>
      <c r="B491" s="4" t="s">
        <v>1081</v>
      </c>
      <c r="C491" s="5" t="s">
        <v>112</v>
      </c>
      <c r="D491" s="4" t="s">
        <v>694</v>
      </c>
      <c r="E491" s="4"/>
      <c r="F491" s="4" t="s">
        <v>21</v>
      </c>
      <c r="G491" s="6">
        <v>46122.0</v>
      </c>
      <c r="H491" s="4" t="s">
        <v>969</v>
      </c>
      <c r="I491" s="8"/>
      <c r="J491" s="6">
        <v>46123.0</v>
      </c>
      <c r="K491" s="9">
        <v>0.5597222222222222</v>
      </c>
      <c r="L491" s="4"/>
      <c r="M491" s="4"/>
      <c r="N491" s="4"/>
      <c r="O491" s="4"/>
      <c r="P491" s="4"/>
      <c r="Q491" s="4"/>
    </row>
    <row r="492" ht="15.75" customHeight="1">
      <c r="A492" s="4">
        <v>484.0</v>
      </c>
      <c r="B492" s="4" t="s">
        <v>561</v>
      </c>
      <c r="C492" s="5" t="s">
        <v>89</v>
      </c>
      <c r="D492" s="4" t="s">
        <v>562</v>
      </c>
      <c r="E492" s="4"/>
      <c r="F492" s="4" t="s">
        <v>44</v>
      </c>
      <c r="G492" s="6">
        <v>46122.0</v>
      </c>
      <c r="H492" s="4" t="s">
        <v>780</v>
      </c>
      <c r="I492" s="8"/>
      <c r="J492" s="6"/>
      <c r="K492" s="9"/>
      <c r="L492" s="4"/>
      <c r="M492" s="4"/>
      <c r="N492" s="4"/>
      <c r="O492" s="4"/>
      <c r="P492" s="4"/>
      <c r="Q492" s="4"/>
    </row>
    <row r="493" ht="15.75" customHeight="1">
      <c r="A493" s="4">
        <v>485.0</v>
      </c>
      <c r="B493" s="4" t="s">
        <v>155</v>
      </c>
      <c r="C493" s="5" t="s">
        <v>1082</v>
      </c>
      <c r="D493" s="4" t="s">
        <v>203</v>
      </c>
      <c r="E493" s="4"/>
      <c r="F493" s="4" t="s">
        <v>44</v>
      </c>
      <c r="G493" s="6">
        <v>46122.0</v>
      </c>
      <c r="H493" s="4" t="s">
        <v>969</v>
      </c>
      <c r="I493" s="8"/>
      <c r="J493" s="6"/>
      <c r="K493" s="9"/>
      <c r="L493" s="4"/>
      <c r="M493" s="4"/>
      <c r="N493" s="4"/>
      <c r="O493" s="4"/>
      <c r="P493" s="4"/>
      <c r="Q493" s="4"/>
    </row>
    <row r="494" ht="15.75" customHeight="1">
      <c r="A494" s="4">
        <v>486.0</v>
      </c>
      <c r="B494" s="4" t="s">
        <v>1083</v>
      </c>
      <c r="C494" s="5" t="s">
        <v>342</v>
      </c>
      <c r="D494" s="4" t="s">
        <v>71</v>
      </c>
      <c r="E494" s="4"/>
      <c r="F494" s="4" t="s">
        <v>44</v>
      </c>
      <c r="G494" s="6">
        <v>46122.0</v>
      </c>
      <c r="H494" s="4" t="s">
        <v>780</v>
      </c>
      <c r="I494" s="8"/>
      <c r="J494" s="6"/>
      <c r="K494" s="9"/>
      <c r="L494" s="4"/>
      <c r="M494" s="4"/>
      <c r="N494" s="4"/>
      <c r="O494" s="4"/>
      <c r="P494" s="4"/>
      <c r="Q494" s="4"/>
    </row>
    <row r="495" ht="15.75" customHeight="1">
      <c r="A495" s="4">
        <v>487.0</v>
      </c>
      <c r="B495" s="4" t="s">
        <v>1084</v>
      </c>
      <c r="C495" s="5" t="s">
        <v>56</v>
      </c>
      <c r="D495" s="4" t="s">
        <v>19</v>
      </c>
      <c r="E495" s="4"/>
      <c r="F495" s="4" t="s">
        <v>21</v>
      </c>
      <c r="G495" s="6">
        <v>46122.0</v>
      </c>
      <c r="H495" s="4" t="s">
        <v>969</v>
      </c>
      <c r="I495" s="8"/>
      <c r="J495" s="6">
        <v>46135.0</v>
      </c>
      <c r="K495" s="9">
        <v>0.0625</v>
      </c>
      <c r="L495" s="4"/>
      <c r="M495" s="4"/>
      <c r="N495" s="4"/>
      <c r="O495" s="4"/>
      <c r="P495" s="4"/>
      <c r="Q495" s="4"/>
    </row>
    <row r="496" ht="15.75" customHeight="1">
      <c r="A496" s="4">
        <v>488.0</v>
      </c>
      <c r="B496" s="4" t="s">
        <v>1085</v>
      </c>
      <c r="C496" s="5" t="s">
        <v>1086</v>
      </c>
      <c r="D496" s="4" t="s">
        <v>66</v>
      </c>
      <c r="E496" s="4"/>
      <c r="F496" s="4" t="s">
        <v>21</v>
      </c>
      <c r="G496" s="6">
        <v>46122.0</v>
      </c>
      <c r="H496" s="4" t="s">
        <v>969</v>
      </c>
      <c r="I496" s="8"/>
      <c r="J496" s="6">
        <v>46127.0</v>
      </c>
      <c r="K496" s="9">
        <v>0.375</v>
      </c>
      <c r="L496" s="4"/>
      <c r="M496" s="4"/>
      <c r="N496" s="4"/>
      <c r="O496" s="4"/>
      <c r="P496" s="4"/>
      <c r="Q496" s="4"/>
    </row>
    <row r="497" ht="15.75" customHeight="1">
      <c r="A497" s="4">
        <v>489.0</v>
      </c>
      <c r="B497" s="4" t="s">
        <v>1087</v>
      </c>
      <c r="C497" s="5" t="s">
        <v>42</v>
      </c>
      <c r="D497" s="4" t="s">
        <v>93</v>
      </c>
      <c r="E497" s="4"/>
      <c r="F497" s="4" t="s">
        <v>44</v>
      </c>
      <c r="G497" s="6">
        <v>46122.0</v>
      </c>
      <c r="H497" s="4" t="s">
        <v>969</v>
      </c>
      <c r="I497" s="8"/>
      <c r="J497" s="6"/>
      <c r="K497" s="9"/>
      <c r="L497" s="4"/>
      <c r="M497" s="4"/>
      <c r="N497" s="4"/>
      <c r="O497" s="4"/>
      <c r="P497" s="4"/>
      <c r="Q497" s="4"/>
    </row>
    <row r="498" ht="15.75" customHeight="1">
      <c r="A498" s="4">
        <v>490.0</v>
      </c>
      <c r="B498" s="4" t="s">
        <v>1088</v>
      </c>
      <c r="C498" s="5" t="s">
        <v>56</v>
      </c>
      <c r="D498" s="4" t="s">
        <v>151</v>
      </c>
      <c r="E498" s="4"/>
      <c r="F498" s="4" t="s">
        <v>44</v>
      </c>
      <c r="G498" s="6">
        <v>46123.0</v>
      </c>
      <c r="H498" s="4" t="s">
        <v>969</v>
      </c>
      <c r="I498" s="8"/>
      <c r="J498" s="6"/>
      <c r="K498" s="9"/>
      <c r="L498" s="4"/>
      <c r="M498" s="4"/>
      <c r="N498" s="4"/>
      <c r="O498" s="4"/>
      <c r="P498" s="4"/>
      <c r="Q498" s="4"/>
    </row>
    <row r="499" ht="15.75" customHeight="1">
      <c r="A499" s="4">
        <v>491.0</v>
      </c>
      <c r="B499" s="4" t="s">
        <v>769</v>
      </c>
      <c r="C499" s="5" t="s">
        <v>1089</v>
      </c>
      <c r="D499" s="4" t="s">
        <v>140</v>
      </c>
      <c r="E499" s="4"/>
      <c r="F499" s="4" t="s">
        <v>44</v>
      </c>
      <c r="G499" s="6">
        <v>46123.0</v>
      </c>
      <c r="H499" s="4" t="s">
        <v>969</v>
      </c>
      <c r="I499" s="8"/>
      <c r="J499" s="6"/>
      <c r="K499" s="9"/>
      <c r="L499" s="4"/>
      <c r="M499" s="4"/>
      <c r="N499" s="4"/>
      <c r="O499" s="4"/>
      <c r="P499" s="4"/>
      <c r="Q499" s="4"/>
    </row>
    <row r="500" ht="15.75" customHeight="1">
      <c r="A500" s="4">
        <v>492.0</v>
      </c>
      <c r="B500" s="4" t="s">
        <v>904</v>
      </c>
      <c r="C500" s="5" t="s">
        <v>1090</v>
      </c>
      <c r="D500" s="4" t="s">
        <v>43</v>
      </c>
      <c r="E500" s="4"/>
      <c r="F500" s="4" t="s">
        <v>44</v>
      </c>
      <c r="G500" s="6">
        <v>46123.0</v>
      </c>
      <c r="H500" s="4" t="s">
        <v>969</v>
      </c>
      <c r="I500" s="8"/>
      <c r="J500" s="6"/>
      <c r="K500" s="9"/>
      <c r="L500" s="4"/>
      <c r="M500" s="4"/>
      <c r="N500" s="4"/>
      <c r="O500" s="4"/>
      <c r="P500" s="4"/>
      <c r="Q500" s="4"/>
    </row>
    <row r="501" ht="15.75" customHeight="1">
      <c r="A501" s="4">
        <v>493.0</v>
      </c>
      <c r="B501" s="4" t="s">
        <v>1091</v>
      </c>
      <c r="C501" s="5" t="s">
        <v>56</v>
      </c>
      <c r="D501" s="4" t="s">
        <v>195</v>
      </c>
      <c r="E501" s="4"/>
      <c r="F501" s="4" t="s">
        <v>21</v>
      </c>
      <c r="G501" s="6">
        <v>46123.0</v>
      </c>
      <c r="H501" s="4" t="s">
        <v>969</v>
      </c>
      <c r="I501" s="8"/>
      <c r="J501" s="6">
        <v>46140.0</v>
      </c>
      <c r="K501" s="9">
        <v>0.46111111111111114</v>
      </c>
      <c r="L501" s="4"/>
      <c r="M501" s="4"/>
      <c r="N501" s="4"/>
      <c r="O501" s="4"/>
      <c r="P501" s="4"/>
      <c r="Q501" s="4"/>
    </row>
    <row r="502" ht="15.75" customHeight="1">
      <c r="A502" s="4">
        <v>494.0</v>
      </c>
      <c r="B502" s="4" t="s">
        <v>1092</v>
      </c>
      <c r="C502" s="5" t="s">
        <v>1093</v>
      </c>
      <c r="D502" s="4" t="s">
        <v>71</v>
      </c>
      <c r="E502" s="4"/>
      <c r="F502" s="4" t="s">
        <v>44</v>
      </c>
      <c r="G502" s="6">
        <v>46123.0</v>
      </c>
      <c r="H502" s="4" t="s">
        <v>969</v>
      </c>
      <c r="I502" s="8"/>
      <c r="J502" s="6"/>
      <c r="K502" s="9"/>
      <c r="L502" s="4"/>
      <c r="M502" s="4"/>
      <c r="N502" s="4"/>
      <c r="O502" s="4"/>
      <c r="P502" s="4"/>
      <c r="Q502" s="4"/>
    </row>
    <row r="503" ht="15.75" customHeight="1">
      <c r="A503" s="4">
        <v>495.0</v>
      </c>
      <c r="B503" s="4" t="s">
        <v>1094</v>
      </c>
      <c r="C503" s="5" t="s">
        <v>1095</v>
      </c>
      <c r="D503" s="4" t="s">
        <v>66</v>
      </c>
      <c r="E503" s="4"/>
      <c r="F503" s="4" t="s">
        <v>44</v>
      </c>
      <c r="G503" s="6">
        <v>46123.0</v>
      </c>
      <c r="H503" s="4" t="s">
        <v>780</v>
      </c>
      <c r="I503" s="8"/>
      <c r="J503" s="6"/>
      <c r="K503" s="9"/>
      <c r="L503" s="4"/>
      <c r="M503" s="4"/>
      <c r="N503" s="4"/>
      <c r="O503" s="4"/>
      <c r="P503" s="4"/>
      <c r="Q503" s="4"/>
    </row>
    <row r="504" ht="15.75" customHeight="1">
      <c r="A504" s="4">
        <v>496.0</v>
      </c>
      <c r="B504" s="4" t="s">
        <v>1096</v>
      </c>
      <c r="C504" s="5" t="s">
        <v>1097</v>
      </c>
      <c r="D504" s="4" t="s">
        <v>19</v>
      </c>
      <c r="E504" s="4"/>
      <c r="F504" s="4" t="s">
        <v>44</v>
      </c>
      <c r="G504" s="6">
        <v>46123.0</v>
      </c>
      <c r="H504" s="4" t="s">
        <v>969</v>
      </c>
      <c r="I504" s="8"/>
      <c r="J504" s="6"/>
      <c r="K504" s="9"/>
      <c r="L504" s="4"/>
      <c r="M504" s="4"/>
      <c r="N504" s="4"/>
      <c r="O504" s="4"/>
      <c r="P504" s="4"/>
      <c r="Q504" s="4"/>
    </row>
    <row r="505" ht="15.75" customHeight="1">
      <c r="A505" s="4">
        <v>497.0</v>
      </c>
      <c r="B505" s="4" t="s">
        <v>1098</v>
      </c>
      <c r="C505" s="5" t="s">
        <v>1095</v>
      </c>
      <c r="D505" s="4" t="s">
        <v>611</v>
      </c>
      <c r="E505" s="4"/>
      <c r="F505" s="4" t="s">
        <v>44</v>
      </c>
      <c r="G505" s="6">
        <v>46123.0</v>
      </c>
      <c r="H505" s="4" t="s">
        <v>780</v>
      </c>
      <c r="I505" s="8"/>
      <c r="J505" s="6"/>
      <c r="K505" s="9"/>
      <c r="L505" s="4"/>
      <c r="M505" s="4"/>
      <c r="N505" s="4"/>
      <c r="O505" s="4"/>
      <c r="P505" s="4"/>
      <c r="Q505" s="4"/>
    </row>
    <row r="506" ht="15.75" customHeight="1">
      <c r="A506" s="4">
        <v>498.0</v>
      </c>
      <c r="B506" s="4" t="s">
        <v>201</v>
      </c>
      <c r="C506" s="5" t="s">
        <v>793</v>
      </c>
      <c r="D506" s="4" t="s">
        <v>203</v>
      </c>
      <c r="E506" s="4"/>
      <c r="F506" s="4" t="s">
        <v>44</v>
      </c>
      <c r="G506" s="6">
        <v>46124.0</v>
      </c>
      <c r="H506" s="4" t="s">
        <v>969</v>
      </c>
      <c r="I506" s="8"/>
      <c r="J506" s="6"/>
      <c r="K506" s="9"/>
      <c r="L506" s="4"/>
      <c r="M506" s="4"/>
      <c r="N506" s="4"/>
      <c r="O506" s="4"/>
      <c r="P506" s="4"/>
      <c r="Q506" s="4"/>
    </row>
    <row r="507" ht="15.75" customHeight="1">
      <c r="A507" s="4">
        <v>499.0</v>
      </c>
      <c r="B507" s="4" t="s">
        <v>1099</v>
      </c>
      <c r="C507" s="5" t="s">
        <v>1100</v>
      </c>
      <c r="D507" s="4" t="s">
        <v>1101</v>
      </c>
      <c r="E507" s="4"/>
      <c r="F507" s="4" t="s">
        <v>21</v>
      </c>
      <c r="G507" s="6">
        <v>46124.0</v>
      </c>
      <c r="H507" s="4" t="s">
        <v>69</v>
      </c>
      <c r="I507" s="8"/>
      <c r="J507" s="6">
        <v>46125.0</v>
      </c>
      <c r="K507" s="9">
        <v>0.4513888888888889</v>
      </c>
      <c r="L507" s="4"/>
      <c r="M507" s="4"/>
      <c r="N507" s="4"/>
      <c r="O507" s="4"/>
      <c r="P507" s="4"/>
      <c r="Q507" s="4"/>
    </row>
    <row r="508" ht="15.75" customHeight="1">
      <c r="A508" s="4">
        <v>500.0</v>
      </c>
      <c r="B508" s="4" t="s">
        <v>1102</v>
      </c>
      <c r="C508" s="5" t="s">
        <v>1093</v>
      </c>
      <c r="D508" s="4" t="s">
        <v>19</v>
      </c>
      <c r="E508" s="4"/>
      <c r="F508" s="4" t="s">
        <v>44</v>
      </c>
      <c r="G508" s="6">
        <v>46124.0</v>
      </c>
      <c r="H508" s="4" t="s">
        <v>69</v>
      </c>
      <c r="I508" s="8"/>
      <c r="J508" s="6"/>
      <c r="K508" s="9"/>
      <c r="L508" s="4"/>
      <c r="M508" s="4"/>
      <c r="N508" s="4"/>
      <c r="O508" s="4"/>
      <c r="P508" s="4"/>
      <c r="Q508" s="4"/>
    </row>
    <row r="509" ht="15.75" customHeight="1">
      <c r="A509" s="4">
        <v>501.0</v>
      </c>
      <c r="B509" s="4" t="s">
        <v>1103</v>
      </c>
      <c r="C509" s="5" t="s">
        <v>1104</v>
      </c>
      <c r="D509" s="4" t="s">
        <v>441</v>
      </c>
      <c r="E509" s="4"/>
      <c r="F509" s="4" t="s">
        <v>21</v>
      </c>
      <c r="G509" s="6">
        <v>46125.0</v>
      </c>
      <c r="H509" s="4" t="s">
        <v>780</v>
      </c>
      <c r="I509" s="8"/>
      <c r="J509" s="6">
        <v>46125.0</v>
      </c>
      <c r="K509" s="9">
        <v>0.6395833333333333</v>
      </c>
      <c r="L509" s="4"/>
      <c r="M509" s="4"/>
      <c r="N509" s="4"/>
      <c r="O509" s="4"/>
      <c r="P509" s="4"/>
      <c r="Q509" s="4"/>
    </row>
    <row r="510" ht="15.75" customHeight="1">
      <c r="A510" s="4">
        <v>502.0</v>
      </c>
      <c r="B510" s="4" t="s">
        <v>546</v>
      </c>
      <c r="C510" s="5" t="s">
        <v>56</v>
      </c>
      <c r="D510" s="4" t="s">
        <v>548</v>
      </c>
      <c r="E510" s="4"/>
      <c r="F510" s="4" t="s">
        <v>44</v>
      </c>
      <c r="G510" s="6">
        <v>46125.0</v>
      </c>
      <c r="H510" s="4" t="s">
        <v>69</v>
      </c>
      <c r="I510" s="8"/>
      <c r="J510" s="6"/>
      <c r="K510" s="9"/>
      <c r="L510" s="4"/>
      <c r="M510" s="4"/>
      <c r="N510" s="4"/>
      <c r="O510" s="4"/>
      <c r="P510" s="4"/>
      <c r="Q510" s="4"/>
    </row>
    <row r="511" ht="15.75" customHeight="1">
      <c r="A511" s="4">
        <v>503.0</v>
      </c>
      <c r="B511" s="4" t="s">
        <v>1105</v>
      </c>
      <c r="C511" s="5" t="s">
        <v>56</v>
      </c>
      <c r="D511" s="4" t="s">
        <v>1106</v>
      </c>
      <c r="E511" s="4"/>
      <c r="F511" s="4" t="s">
        <v>44</v>
      </c>
      <c r="G511" s="6">
        <v>46125.0</v>
      </c>
      <c r="H511" s="4" t="s">
        <v>1107</v>
      </c>
      <c r="I511" s="8"/>
      <c r="J511" s="6"/>
      <c r="K511" s="9"/>
      <c r="L511" s="4"/>
      <c r="M511" s="4"/>
      <c r="N511" s="4"/>
      <c r="O511" s="4"/>
      <c r="P511" s="4"/>
      <c r="Q511" s="4"/>
    </row>
    <row r="512" ht="15.75" customHeight="1">
      <c r="A512" s="4">
        <v>504.0</v>
      </c>
      <c r="B512" s="4" t="s">
        <v>1108</v>
      </c>
      <c r="C512" s="5" t="s">
        <v>56</v>
      </c>
      <c r="D512" s="4" t="s">
        <v>514</v>
      </c>
      <c r="E512" s="4"/>
      <c r="F512" s="4" t="s">
        <v>44</v>
      </c>
      <c r="G512" s="6">
        <v>46125.0</v>
      </c>
      <c r="H512" s="4" t="s">
        <v>1107</v>
      </c>
      <c r="I512" s="8"/>
      <c r="J512" s="6"/>
      <c r="K512" s="9"/>
      <c r="L512" s="4"/>
      <c r="M512" s="4"/>
      <c r="N512" s="4"/>
      <c r="O512" s="4"/>
      <c r="P512" s="4"/>
      <c r="Q512" s="4"/>
    </row>
    <row r="513" ht="15.75" customHeight="1">
      <c r="A513" s="4">
        <v>505.0</v>
      </c>
      <c r="B513" s="4" t="s">
        <v>1109</v>
      </c>
      <c r="C513" s="5" t="s">
        <v>1110</v>
      </c>
      <c r="D513" s="4" t="s">
        <v>294</v>
      </c>
      <c r="E513" s="4"/>
      <c r="F513" s="4" t="s">
        <v>44</v>
      </c>
      <c r="G513" s="6">
        <v>46125.0</v>
      </c>
      <c r="H513" s="4" t="s">
        <v>1107</v>
      </c>
      <c r="I513" s="8"/>
      <c r="J513" s="6"/>
      <c r="K513" s="9"/>
      <c r="L513" s="4"/>
      <c r="M513" s="4"/>
      <c r="N513" s="4"/>
      <c r="O513" s="4"/>
      <c r="P513" s="4"/>
      <c r="Q513" s="4"/>
    </row>
    <row r="514" ht="15.75" customHeight="1">
      <c r="A514" s="4">
        <v>506.0</v>
      </c>
      <c r="B514" s="4" t="s">
        <v>155</v>
      </c>
      <c r="C514" s="5" t="s">
        <v>1111</v>
      </c>
      <c r="D514" s="4" t="s">
        <v>879</v>
      </c>
      <c r="E514" s="4"/>
      <c r="F514" s="4" t="s">
        <v>44</v>
      </c>
      <c r="G514" s="6">
        <v>46125.0</v>
      </c>
      <c r="H514" s="4" t="s">
        <v>1107</v>
      </c>
      <c r="I514" s="8"/>
      <c r="J514" s="6"/>
      <c r="K514" s="9"/>
      <c r="L514" s="4"/>
      <c r="M514" s="4"/>
      <c r="N514" s="4"/>
      <c r="O514" s="4"/>
      <c r="P514" s="4"/>
      <c r="Q514" s="4"/>
    </row>
    <row r="515" ht="15.75" customHeight="1">
      <c r="A515" s="4">
        <v>507.0</v>
      </c>
      <c r="B515" s="4" t="s">
        <v>1112</v>
      </c>
      <c r="C515" s="5" t="s">
        <v>1113</v>
      </c>
      <c r="D515" s="4" t="s">
        <v>1114</v>
      </c>
      <c r="E515" s="4"/>
      <c r="F515" s="4" t="s">
        <v>44</v>
      </c>
      <c r="G515" s="6">
        <v>46126.0</v>
      </c>
      <c r="H515" s="4" t="s">
        <v>780</v>
      </c>
      <c r="I515" s="8"/>
      <c r="J515" s="6"/>
      <c r="K515" s="9"/>
      <c r="L515" s="4"/>
      <c r="M515" s="4"/>
      <c r="N515" s="4"/>
      <c r="O515" s="4"/>
      <c r="P515" s="4"/>
      <c r="Q515" s="4"/>
    </row>
    <row r="516" ht="15.75" customHeight="1">
      <c r="A516" s="4">
        <v>508.0</v>
      </c>
      <c r="B516" s="4" t="s">
        <v>1115</v>
      </c>
      <c r="C516" s="5" t="s">
        <v>1116</v>
      </c>
      <c r="D516" s="4" t="s">
        <v>140</v>
      </c>
      <c r="E516" s="4"/>
      <c r="F516" s="4" t="s">
        <v>44</v>
      </c>
      <c r="G516" s="6">
        <v>46126.0</v>
      </c>
      <c r="H516" s="4" t="s">
        <v>780</v>
      </c>
      <c r="I516" s="8"/>
      <c r="J516" s="6"/>
      <c r="K516" s="9"/>
      <c r="L516" s="4"/>
      <c r="M516" s="4"/>
      <c r="N516" s="4"/>
      <c r="O516" s="4"/>
      <c r="P516" s="4"/>
      <c r="Q516" s="4"/>
    </row>
    <row r="517" ht="15.75" customHeight="1">
      <c r="A517" s="4">
        <v>509.0</v>
      </c>
      <c r="B517" s="4" t="s">
        <v>667</v>
      </c>
      <c r="C517" s="5" t="s">
        <v>42</v>
      </c>
      <c r="D517" s="4" t="s">
        <v>668</v>
      </c>
      <c r="E517" s="4"/>
      <c r="F517" s="4" t="s">
        <v>44</v>
      </c>
      <c r="G517" s="6">
        <v>46126.0</v>
      </c>
      <c r="H517" s="4" t="s">
        <v>1107</v>
      </c>
      <c r="I517" s="8"/>
      <c r="J517" s="6"/>
      <c r="K517" s="9"/>
      <c r="L517" s="4"/>
      <c r="M517" s="4"/>
      <c r="N517" s="4"/>
      <c r="O517" s="4"/>
      <c r="P517" s="4"/>
      <c r="Q517" s="4"/>
    </row>
    <row r="518" ht="15.75" customHeight="1">
      <c r="A518" s="4">
        <v>510.0</v>
      </c>
      <c r="B518" s="4" t="s">
        <v>1117</v>
      </c>
      <c r="C518" s="5" t="s">
        <v>1118</v>
      </c>
      <c r="D518" s="4" t="s">
        <v>39</v>
      </c>
      <c r="E518" s="4"/>
      <c r="F518" s="4" t="s">
        <v>44</v>
      </c>
      <c r="G518" s="6">
        <v>46126.0</v>
      </c>
      <c r="H518" s="4" t="s">
        <v>1107</v>
      </c>
      <c r="I518" s="8"/>
      <c r="J518" s="6"/>
      <c r="K518" s="9"/>
      <c r="L518" s="4"/>
      <c r="M518" s="4"/>
      <c r="N518" s="4"/>
      <c r="O518" s="4"/>
      <c r="P518" s="4"/>
      <c r="Q518" s="4"/>
    </row>
    <row r="519" ht="15.75" customHeight="1">
      <c r="A519" s="4">
        <v>511.0</v>
      </c>
      <c r="B519" s="4" t="s">
        <v>1119</v>
      </c>
      <c r="C519" s="5" t="s">
        <v>56</v>
      </c>
      <c r="D519" s="4" t="s">
        <v>1120</v>
      </c>
      <c r="E519" s="4"/>
      <c r="F519" s="4" t="s">
        <v>44</v>
      </c>
      <c r="G519" s="6">
        <v>46127.0</v>
      </c>
      <c r="H519" s="4" t="s">
        <v>1107</v>
      </c>
      <c r="I519" s="8"/>
      <c r="J519" s="6"/>
      <c r="K519" s="9"/>
      <c r="L519" s="4"/>
      <c r="M519" s="4"/>
      <c r="N519" s="4"/>
      <c r="O519" s="4"/>
      <c r="P519" s="4"/>
      <c r="Q519" s="4"/>
    </row>
    <row r="520" ht="15.75" customHeight="1">
      <c r="A520" s="4">
        <v>512.0</v>
      </c>
      <c r="B520" s="4" t="s">
        <v>1121</v>
      </c>
      <c r="C520" s="5" t="s">
        <v>1122</v>
      </c>
      <c r="D520" s="4" t="s">
        <v>1027</v>
      </c>
      <c r="E520" s="4"/>
      <c r="F520" s="4" t="s">
        <v>44</v>
      </c>
      <c r="G520" s="6">
        <v>46127.0</v>
      </c>
      <c r="H520" s="4" t="s">
        <v>780</v>
      </c>
      <c r="I520" s="8"/>
      <c r="J520" s="6"/>
      <c r="K520" s="9"/>
      <c r="L520" s="4"/>
      <c r="M520" s="4"/>
      <c r="N520" s="4"/>
      <c r="O520" s="4"/>
      <c r="P520" s="4"/>
      <c r="Q520" s="4"/>
    </row>
    <row r="521" ht="15.75" customHeight="1">
      <c r="A521" s="4">
        <v>513.0</v>
      </c>
      <c r="B521" s="4" t="s">
        <v>1123</v>
      </c>
      <c r="C521" s="5" t="s">
        <v>1124</v>
      </c>
      <c r="D521" s="4" t="s">
        <v>1125</v>
      </c>
      <c r="E521" s="4"/>
      <c r="F521" s="4" t="s">
        <v>21</v>
      </c>
      <c r="G521" s="6">
        <v>46127.0</v>
      </c>
      <c r="H521" s="4" t="s">
        <v>780</v>
      </c>
      <c r="I521" s="8"/>
      <c r="J521" s="6">
        <v>46129.0</v>
      </c>
      <c r="K521" s="9">
        <v>0.46944444444444444</v>
      </c>
      <c r="L521" s="4"/>
      <c r="M521" s="4"/>
      <c r="N521" s="4"/>
      <c r="O521" s="4"/>
      <c r="P521" s="4"/>
      <c r="Q521" s="4"/>
    </row>
    <row r="522" ht="15.75" customHeight="1">
      <c r="A522" s="4">
        <v>514.0</v>
      </c>
      <c r="B522" s="4" t="s">
        <v>1126</v>
      </c>
      <c r="C522" s="5" t="s">
        <v>89</v>
      </c>
      <c r="D522" s="4" t="s">
        <v>460</v>
      </c>
      <c r="E522" s="4"/>
      <c r="F522" s="4" t="s">
        <v>44</v>
      </c>
      <c r="G522" s="6">
        <v>46127.0</v>
      </c>
      <c r="H522" s="4" t="s">
        <v>1107</v>
      </c>
      <c r="I522" s="8"/>
      <c r="J522" s="6"/>
      <c r="K522" s="9"/>
      <c r="L522" s="4"/>
      <c r="M522" s="4"/>
      <c r="N522" s="4"/>
      <c r="O522" s="4"/>
      <c r="P522" s="4"/>
      <c r="Q522" s="4"/>
    </row>
    <row r="523" ht="15.75" customHeight="1">
      <c r="A523" s="4">
        <v>515.0</v>
      </c>
      <c r="B523" s="4" t="s">
        <v>1127</v>
      </c>
      <c r="C523" s="5" t="s">
        <v>1128</v>
      </c>
      <c r="D523" s="4" t="s">
        <v>151</v>
      </c>
      <c r="E523" s="4"/>
      <c r="F523" s="4" t="s">
        <v>44</v>
      </c>
      <c r="G523" s="6">
        <v>46127.0</v>
      </c>
      <c r="H523" s="4" t="s">
        <v>1107</v>
      </c>
      <c r="I523" s="8"/>
      <c r="J523" s="6"/>
      <c r="K523" s="9"/>
      <c r="L523" s="4"/>
      <c r="M523" s="4"/>
      <c r="N523" s="4"/>
      <c r="O523" s="4"/>
      <c r="P523" s="4"/>
      <c r="Q523" s="4"/>
    </row>
    <row r="524" ht="15.75" customHeight="1">
      <c r="A524" s="4">
        <v>516.0</v>
      </c>
      <c r="B524" s="4" t="s">
        <v>1129</v>
      </c>
      <c r="C524" s="5" t="s">
        <v>1130</v>
      </c>
      <c r="D524" s="4" t="s">
        <v>19</v>
      </c>
      <c r="E524" s="4"/>
      <c r="F524" s="4" t="s">
        <v>44</v>
      </c>
      <c r="G524" s="6">
        <v>46127.0</v>
      </c>
      <c r="H524" s="4" t="s">
        <v>780</v>
      </c>
      <c r="I524" s="8"/>
      <c r="J524" s="6"/>
      <c r="K524" s="9"/>
      <c r="L524" s="4"/>
      <c r="M524" s="4"/>
      <c r="N524" s="4"/>
      <c r="O524" s="4"/>
      <c r="P524" s="4"/>
      <c r="Q524" s="4"/>
    </row>
    <row r="525" ht="15.75" customHeight="1">
      <c r="A525" s="4">
        <v>517.0</v>
      </c>
      <c r="B525" s="4" t="s">
        <v>1131</v>
      </c>
      <c r="C525" s="5" t="s">
        <v>1132</v>
      </c>
      <c r="D525" s="4" t="s">
        <v>19</v>
      </c>
      <c r="E525" s="4"/>
      <c r="F525" s="4" t="s">
        <v>44</v>
      </c>
      <c r="G525" s="6">
        <v>46127.0</v>
      </c>
      <c r="H525" s="4" t="s">
        <v>1107</v>
      </c>
      <c r="I525" s="8"/>
      <c r="J525" s="6"/>
      <c r="K525" s="9"/>
      <c r="L525" s="4"/>
      <c r="M525" s="4"/>
      <c r="N525" s="4"/>
      <c r="O525" s="4"/>
      <c r="P525" s="4"/>
      <c r="Q525" s="4"/>
    </row>
    <row r="526" ht="15.75" customHeight="1">
      <c r="A526" s="4">
        <v>518.0</v>
      </c>
      <c r="B526" s="4" t="s">
        <v>1133</v>
      </c>
      <c r="C526" s="5" t="s">
        <v>1134</v>
      </c>
      <c r="D526" s="4" t="s">
        <v>1135</v>
      </c>
      <c r="E526" s="4"/>
      <c r="F526" s="4" t="s">
        <v>44</v>
      </c>
      <c r="G526" s="6">
        <v>46127.0</v>
      </c>
      <c r="H526" s="4" t="s">
        <v>780</v>
      </c>
      <c r="I526" s="8"/>
      <c r="J526" s="6"/>
      <c r="K526" s="9"/>
      <c r="L526" s="4"/>
      <c r="M526" s="4"/>
      <c r="N526" s="4"/>
      <c r="O526" s="4"/>
      <c r="P526" s="4"/>
      <c r="Q526" s="4"/>
    </row>
    <row r="527" ht="15.75" customHeight="1">
      <c r="A527" s="4">
        <v>519.0</v>
      </c>
      <c r="B527" s="4" t="s">
        <v>1136</v>
      </c>
      <c r="C527" s="5" t="s">
        <v>89</v>
      </c>
      <c r="D527" s="4" t="s">
        <v>241</v>
      </c>
      <c r="E527" s="4"/>
      <c r="F527" s="4" t="s">
        <v>44</v>
      </c>
      <c r="G527" s="6">
        <v>46127.0</v>
      </c>
      <c r="H527" s="4" t="s">
        <v>780</v>
      </c>
      <c r="I527" s="8"/>
      <c r="J527" s="6"/>
      <c r="K527" s="9"/>
      <c r="L527" s="4"/>
      <c r="M527" s="4"/>
      <c r="N527" s="4"/>
      <c r="O527" s="4"/>
      <c r="P527" s="4"/>
      <c r="Q527" s="4"/>
    </row>
    <row r="528" ht="15.75" customHeight="1">
      <c r="A528" s="4">
        <v>520.0</v>
      </c>
      <c r="B528" s="4" t="s">
        <v>1137</v>
      </c>
      <c r="C528" s="5" t="s">
        <v>1138</v>
      </c>
      <c r="D528" s="4" t="s">
        <v>19</v>
      </c>
      <c r="E528" s="4"/>
      <c r="F528" s="4" t="s">
        <v>44</v>
      </c>
      <c r="G528" s="6">
        <v>46127.0</v>
      </c>
      <c r="H528" s="4" t="s">
        <v>780</v>
      </c>
      <c r="I528" s="8"/>
      <c r="J528" s="6"/>
      <c r="K528" s="9"/>
      <c r="L528" s="4"/>
      <c r="M528" s="4"/>
      <c r="N528" s="4"/>
      <c r="O528" s="4"/>
      <c r="P528" s="4"/>
      <c r="Q528" s="4"/>
    </row>
    <row r="529" ht="15.75" customHeight="1">
      <c r="A529" s="4">
        <v>521.0</v>
      </c>
      <c r="B529" s="4" t="s">
        <v>1139</v>
      </c>
      <c r="C529" s="5" t="s">
        <v>89</v>
      </c>
      <c r="D529" s="4" t="s">
        <v>151</v>
      </c>
      <c r="E529" s="4"/>
      <c r="F529" s="4" t="s">
        <v>44</v>
      </c>
      <c r="G529" s="6">
        <v>46127.0</v>
      </c>
      <c r="H529" s="4" t="s">
        <v>780</v>
      </c>
      <c r="I529" s="8"/>
      <c r="J529" s="6"/>
      <c r="K529" s="9"/>
      <c r="L529" s="4"/>
      <c r="M529" s="4"/>
      <c r="N529" s="4"/>
      <c r="O529" s="4"/>
      <c r="P529" s="4"/>
      <c r="Q529" s="4"/>
    </row>
    <row r="530" ht="15.75" customHeight="1">
      <c r="A530" s="4">
        <v>522.0</v>
      </c>
      <c r="B530" s="4" t="s">
        <v>1140</v>
      </c>
      <c r="C530" s="5" t="s">
        <v>1141</v>
      </c>
      <c r="D530" s="4" t="s">
        <v>421</v>
      </c>
      <c r="E530" s="4"/>
      <c r="F530" s="4" t="s">
        <v>21</v>
      </c>
      <c r="G530" s="6">
        <v>46127.0</v>
      </c>
      <c r="H530" s="4" t="s">
        <v>780</v>
      </c>
      <c r="I530" s="8"/>
      <c r="J530" s="6">
        <v>46134.0</v>
      </c>
      <c r="K530" s="9">
        <v>0.39305555555555555</v>
      </c>
      <c r="L530" s="4"/>
      <c r="M530" s="4"/>
      <c r="N530" s="4"/>
      <c r="O530" s="4"/>
      <c r="P530" s="4"/>
      <c r="Q530" s="4"/>
    </row>
    <row r="531" ht="15.75" customHeight="1">
      <c r="A531" s="4">
        <v>523.0</v>
      </c>
      <c r="B531" s="4" t="s">
        <v>1142</v>
      </c>
      <c r="C531" s="5" t="s">
        <v>47</v>
      </c>
      <c r="D531" s="4" t="s">
        <v>128</v>
      </c>
      <c r="E531" s="4"/>
      <c r="F531" s="4" t="s">
        <v>44</v>
      </c>
      <c r="G531" s="6">
        <v>46127.0</v>
      </c>
      <c r="H531" s="4" t="s">
        <v>1107</v>
      </c>
      <c r="I531" s="8"/>
      <c r="J531" s="6"/>
      <c r="K531" s="9"/>
      <c r="L531" s="4"/>
      <c r="M531" s="4"/>
      <c r="N531" s="4"/>
      <c r="O531" s="4"/>
      <c r="P531" s="4"/>
      <c r="Q531" s="4"/>
    </row>
    <row r="532" ht="15.75" customHeight="1">
      <c r="A532" s="4">
        <v>524.0</v>
      </c>
      <c r="B532" s="4" t="s">
        <v>1143</v>
      </c>
      <c r="C532" s="5" t="s">
        <v>1144</v>
      </c>
      <c r="D532" s="4" t="s">
        <v>203</v>
      </c>
      <c r="E532" s="4"/>
      <c r="F532" s="4" t="s">
        <v>21</v>
      </c>
      <c r="G532" s="6">
        <v>46127.0</v>
      </c>
      <c r="H532" s="4" t="s">
        <v>780</v>
      </c>
      <c r="I532" s="8"/>
      <c r="J532" s="6">
        <v>46133.0</v>
      </c>
      <c r="K532" s="9">
        <v>0.3423611111111111</v>
      </c>
      <c r="L532" s="4"/>
      <c r="M532" s="4"/>
      <c r="N532" s="4"/>
      <c r="O532" s="4"/>
      <c r="P532" s="4"/>
      <c r="Q532" s="4"/>
    </row>
    <row r="533" ht="15.75" customHeight="1">
      <c r="A533" s="4">
        <v>525.0</v>
      </c>
      <c r="B533" s="4" t="s">
        <v>1145</v>
      </c>
      <c r="C533" s="5" t="s">
        <v>56</v>
      </c>
      <c r="D533" s="4" t="s">
        <v>151</v>
      </c>
      <c r="E533" s="4"/>
      <c r="F533" s="4" t="s">
        <v>21</v>
      </c>
      <c r="G533" s="6">
        <v>46127.0</v>
      </c>
      <c r="H533" s="4" t="s">
        <v>1107</v>
      </c>
      <c r="I533" s="8"/>
      <c r="J533" s="6">
        <v>46132.0</v>
      </c>
      <c r="K533" s="9">
        <v>0.8159722222222222</v>
      </c>
      <c r="L533" s="4"/>
      <c r="M533" s="4"/>
      <c r="N533" s="4"/>
      <c r="O533" s="4"/>
      <c r="P533" s="4"/>
      <c r="Q533" s="4"/>
    </row>
    <row r="534" ht="15.75" customHeight="1">
      <c r="A534" s="4">
        <v>526.0</v>
      </c>
      <c r="B534" s="4" t="s">
        <v>1146</v>
      </c>
      <c r="C534" s="5" t="s">
        <v>1093</v>
      </c>
      <c r="D534" s="4" t="s">
        <v>1147</v>
      </c>
      <c r="E534" s="4"/>
      <c r="F534" s="4" t="s">
        <v>44</v>
      </c>
      <c r="G534" s="6">
        <v>46127.0</v>
      </c>
      <c r="H534" s="4"/>
      <c r="I534" s="8"/>
      <c r="J534" s="6"/>
      <c r="K534" s="9"/>
      <c r="L534" s="4"/>
      <c r="M534" s="4"/>
      <c r="N534" s="4"/>
      <c r="O534" s="4"/>
      <c r="P534" s="4"/>
      <c r="Q534" s="4"/>
    </row>
    <row r="535" ht="15.75" customHeight="1">
      <c r="A535" s="4">
        <v>527.0</v>
      </c>
      <c r="B535" s="4" t="s">
        <v>1148</v>
      </c>
      <c r="C535" s="5" t="s">
        <v>1149</v>
      </c>
      <c r="D535" s="4" t="s">
        <v>1150</v>
      </c>
      <c r="E535" s="4"/>
      <c r="F535" s="4" t="s">
        <v>44</v>
      </c>
      <c r="G535" s="6">
        <v>46127.0</v>
      </c>
      <c r="H535" s="4"/>
      <c r="I535" s="8"/>
      <c r="J535" s="6"/>
      <c r="K535" s="9"/>
      <c r="L535" s="4"/>
      <c r="M535" s="4"/>
      <c r="N535" s="4"/>
      <c r="O535" s="4"/>
      <c r="P535" s="4"/>
      <c r="Q535" s="4"/>
    </row>
    <row r="536" ht="15.75" customHeight="1">
      <c r="A536" s="4">
        <v>528.0</v>
      </c>
      <c r="B536" s="4" t="s">
        <v>644</v>
      </c>
      <c r="C536" s="4" t="s">
        <v>1151</v>
      </c>
      <c r="D536" s="4" t="s">
        <v>1125</v>
      </c>
      <c r="E536" s="4"/>
      <c r="F536" s="4" t="s">
        <v>44</v>
      </c>
      <c r="G536" s="6">
        <v>46128.0</v>
      </c>
      <c r="H536" s="4" t="s">
        <v>1107</v>
      </c>
      <c r="I536" s="8"/>
      <c r="J536" s="6"/>
      <c r="K536" s="9"/>
      <c r="L536" s="4"/>
      <c r="M536" s="4"/>
      <c r="N536" s="4"/>
      <c r="O536" s="4"/>
      <c r="P536" s="4"/>
      <c r="Q536" s="4"/>
    </row>
    <row r="537" ht="15.75" customHeight="1">
      <c r="A537" s="4">
        <v>529.0</v>
      </c>
      <c r="B537" s="4" t="s">
        <v>1152</v>
      </c>
      <c r="C537" s="5" t="s">
        <v>1153</v>
      </c>
      <c r="D537" s="4" t="s">
        <v>1154</v>
      </c>
      <c r="E537" s="4"/>
      <c r="F537" s="4" t="s">
        <v>21</v>
      </c>
      <c r="G537" s="6">
        <v>46128.0</v>
      </c>
      <c r="H537" s="4" t="s">
        <v>1107</v>
      </c>
      <c r="I537" s="8"/>
      <c r="J537" s="6">
        <v>46128.0</v>
      </c>
      <c r="K537" s="9">
        <v>0.8451388888888889</v>
      </c>
      <c r="L537" s="4"/>
      <c r="M537" s="4"/>
      <c r="N537" s="4"/>
      <c r="O537" s="4"/>
      <c r="P537" s="4"/>
      <c r="Q537" s="4"/>
    </row>
    <row r="538" ht="15.75" customHeight="1">
      <c r="A538" s="4">
        <v>530.0</v>
      </c>
      <c r="B538" s="4" t="s">
        <v>584</v>
      </c>
      <c r="C538" s="5" t="s">
        <v>1155</v>
      </c>
      <c r="D538" s="4" t="s">
        <v>57</v>
      </c>
      <c r="E538" s="4"/>
      <c r="F538" s="4" t="s">
        <v>44</v>
      </c>
      <c r="G538" s="6">
        <v>46128.0</v>
      </c>
      <c r="H538" s="4" t="s">
        <v>1107</v>
      </c>
      <c r="I538" s="8"/>
      <c r="J538" s="6"/>
      <c r="K538" s="9"/>
      <c r="L538" s="4"/>
      <c r="M538" s="4"/>
      <c r="N538" s="4"/>
      <c r="O538" s="4"/>
      <c r="P538" s="4"/>
      <c r="Q538" s="4"/>
    </row>
    <row r="539" ht="15.75" customHeight="1">
      <c r="A539" s="4">
        <v>531.0</v>
      </c>
      <c r="B539" s="4" t="s">
        <v>1156</v>
      </c>
      <c r="C539" s="5" t="s">
        <v>56</v>
      </c>
      <c r="D539" s="4" t="s">
        <v>1157</v>
      </c>
      <c r="E539" s="4"/>
      <c r="F539" s="4" t="s">
        <v>44</v>
      </c>
      <c r="G539" s="6">
        <v>46131.0</v>
      </c>
      <c r="H539" s="4" t="s">
        <v>1107</v>
      </c>
      <c r="I539" s="8"/>
      <c r="J539" s="6"/>
      <c r="K539" s="9"/>
      <c r="L539" s="4"/>
      <c r="M539" s="4"/>
      <c r="N539" s="4"/>
      <c r="O539" s="4"/>
      <c r="P539" s="4"/>
      <c r="Q539" s="4"/>
    </row>
    <row r="540" ht="15.75" customHeight="1">
      <c r="A540" s="4">
        <v>532.0</v>
      </c>
      <c r="B540" s="4" t="s">
        <v>373</v>
      </c>
      <c r="C540" s="5" t="s">
        <v>1158</v>
      </c>
      <c r="D540" s="4" t="s">
        <v>66</v>
      </c>
      <c r="E540" s="4"/>
      <c r="F540" s="4" t="s">
        <v>44</v>
      </c>
      <c r="G540" s="6">
        <v>46131.0</v>
      </c>
      <c r="H540" s="4" t="s">
        <v>1107</v>
      </c>
      <c r="I540" s="8"/>
      <c r="J540" s="6"/>
      <c r="K540" s="9"/>
      <c r="L540" s="4"/>
      <c r="M540" s="4"/>
      <c r="N540" s="4"/>
      <c r="O540" s="4"/>
      <c r="P540" s="4"/>
      <c r="Q540" s="4"/>
    </row>
    <row r="541" ht="15.75" customHeight="1">
      <c r="A541" s="4">
        <v>533.0</v>
      </c>
      <c r="B541" s="4" t="s">
        <v>1159</v>
      </c>
      <c r="C541" s="5" t="s">
        <v>1160</v>
      </c>
      <c r="D541" s="4" t="s">
        <v>227</v>
      </c>
      <c r="E541" s="4"/>
      <c r="F541" s="4" t="s">
        <v>44</v>
      </c>
      <c r="G541" s="6">
        <v>46131.0</v>
      </c>
      <c r="H541" s="4" t="s">
        <v>1107</v>
      </c>
      <c r="I541" s="8"/>
      <c r="J541" s="6"/>
      <c r="K541" s="9"/>
      <c r="L541" s="4"/>
      <c r="M541" s="4"/>
      <c r="N541" s="4"/>
      <c r="O541" s="4"/>
      <c r="P541" s="4"/>
      <c r="Q541" s="4"/>
    </row>
    <row r="542" ht="15.75" customHeight="1">
      <c r="A542" s="4">
        <v>534.0</v>
      </c>
      <c r="B542" s="4" t="s">
        <v>1161</v>
      </c>
      <c r="C542" s="5" t="s">
        <v>56</v>
      </c>
      <c r="D542" s="4" t="s">
        <v>881</v>
      </c>
      <c r="E542" s="4"/>
      <c r="F542" s="4" t="s">
        <v>44</v>
      </c>
      <c r="G542" s="6">
        <v>46131.0</v>
      </c>
      <c r="H542" s="4" t="s">
        <v>1107</v>
      </c>
      <c r="I542" s="8"/>
      <c r="J542" s="6"/>
      <c r="K542" s="9"/>
      <c r="L542" s="4"/>
      <c r="M542" s="4"/>
      <c r="N542" s="4"/>
      <c r="O542" s="4"/>
      <c r="P542" s="4"/>
      <c r="Q542" s="4"/>
    </row>
    <row r="543" ht="15.75" customHeight="1">
      <c r="A543" s="4">
        <v>535.0</v>
      </c>
      <c r="B543" s="4" t="s">
        <v>863</v>
      </c>
      <c r="C543" s="5" t="s">
        <v>1162</v>
      </c>
      <c r="D543" s="4" t="s">
        <v>1163</v>
      </c>
      <c r="E543" s="4"/>
      <c r="F543" s="4" t="s">
        <v>44</v>
      </c>
      <c r="G543" s="6">
        <v>46131.0</v>
      </c>
      <c r="H543" s="4" t="s">
        <v>1107</v>
      </c>
      <c r="I543" s="8"/>
      <c r="J543" s="6"/>
      <c r="K543" s="9"/>
      <c r="L543" s="4"/>
      <c r="M543" s="4"/>
      <c r="N543" s="4"/>
      <c r="O543" s="4"/>
      <c r="P543" s="4"/>
      <c r="Q543" s="4"/>
    </row>
    <row r="544" ht="15.75" customHeight="1">
      <c r="A544" s="4">
        <v>536.0</v>
      </c>
      <c r="B544" s="4" t="s">
        <v>153</v>
      </c>
      <c r="C544" s="5" t="s">
        <v>42</v>
      </c>
      <c r="D544" s="4" t="s">
        <v>57</v>
      </c>
      <c r="E544" s="4"/>
      <c r="F544" s="4" t="s">
        <v>44</v>
      </c>
      <c r="G544" s="6">
        <v>46131.0</v>
      </c>
      <c r="H544" s="4" t="s">
        <v>1107</v>
      </c>
      <c r="I544" s="8"/>
      <c r="J544" s="6"/>
      <c r="K544" s="9"/>
      <c r="L544" s="4"/>
      <c r="M544" s="4"/>
      <c r="N544" s="4"/>
      <c r="O544" s="4"/>
      <c r="P544" s="4"/>
      <c r="Q544" s="4"/>
    </row>
    <row r="545" ht="15.75" customHeight="1">
      <c r="A545" s="4">
        <v>537.0</v>
      </c>
      <c r="B545" s="4" t="s">
        <v>664</v>
      </c>
      <c r="C545" s="5" t="s">
        <v>302</v>
      </c>
      <c r="D545" s="4" t="s">
        <v>665</v>
      </c>
      <c r="E545" s="4"/>
      <c r="F545" s="4" t="s">
        <v>44</v>
      </c>
      <c r="G545" s="6">
        <v>46132.0</v>
      </c>
      <c r="H545" s="4" t="s">
        <v>780</v>
      </c>
      <c r="I545" s="8"/>
      <c r="J545" s="6"/>
      <c r="K545" s="9"/>
      <c r="L545" s="4"/>
      <c r="M545" s="4"/>
      <c r="N545" s="4"/>
      <c r="O545" s="4"/>
      <c r="P545" s="4"/>
      <c r="Q545" s="4"/>
    </row>
    <row r="546" ht="15.75" customHeight="1">
      <c r="A546" s="4">
        <v>538.0</v>
      </c>
      <c r="B546" s="4" t="s">
        <v>1164</v>
      </c>
      <c r="C546" s="5" t="s">
        <v>56</v>
      </c>
      <c r="D546" s="4" t="s">
        <v>151</v>
      </c>
      <c r="E546" s="4"/>
      <c r="F546" s="4" t="s">
        <v>21</v>
      </c>
      <c r="G546" s="6">
        <v>46132.0</v>
      </c>
      <c r="H546" s="4" t="s">
        <v>1107</v>
      </c>
      <c r="I546" s="8"/>
      <c r="J546" s="6">
        <v>46135.0</v>
      </c>
      <c r="K546" s="9">
        <v>0.7895833333333333</v>
      </c>
      <c r="L546" s="4"/>
      <c r="M546" s="4"/>
      <c r="N546" s="4"/>
      <c r="O546" s="4"/>
      <c r="P546" s="4"/>
      <c r="Q546" s="4"/>
    </row>
    <row r="547" ht="15.75" customHeight="1">
      <c r="A547" s="4">
        <v>539.0</v>
      </c>
      <c r="B547" s="4" t="s">
        <v>283</v>
      </c>
      <c r="C547" s="5" t="s">
        <v>284</v>
      </c>
      <c r="D547" s="4" t="s">
        <v>285</v>
      </c>
      <c r="E547" s="4"/>
      <c r="F547" s="4" t="s">
        <v>44</v>
      </c>
      <c r="G547" s="6">
        <v>46132.0</v>
      </c>
      <c r="H547" s="4" t="s">
        <v>1107</v>
      </c>
      <c r="I547" s="8"/>
      <c r="J547" s="6"/>
      <c r="K547" s="9"/>
      <c r="L547" s="4"/>
      <c r="M547" s="4"/>
      <c r="N547" s="4"/>
      <c r="O547" s="4"/>
      <c r="P547" s="4"/>
      <c r="Q547" s="4"/>
    </row>
    <row r="548" ht="15.75" customHeight="1">
      <c r="A548" s="4">
        <v>540.0</v>
      </c>
      <c r="B548" s="4" t="s">
        <v>1165</v>
      </c>
      <c r="C548" s="5" t="s">
        <v>1166</v>
      </c>
      <c r="D548" s="4" t="s">
        <v>460</v>
      </c>
      <c r="E548" s="4"/>
      <c r="F548" s="4" t="s">
        <v>44</v>
      </c>
      <c r="G548" s="6">
        <v>46132.0</v>
      </c>
      <c r="H548" s="4" t="s">
        <v>1107</v>
      </c>
      <c r="I548" s="8"/>
      <c r="J548" s="6"/>
      <c r="K548" s="9"/>
      <c r="L548" s="4"/>
      <c r="M548" s="4"/>
      <c r="N548" s="4"/>
      <c r="O548" s="4"/>
      <c r="P548" s="4"/>
      <c r="Q548" s="4"/>
    </row>
    <row r="549" ht="15.75" customHeight="1">
      <c r="A549" s="4">
        <v>541.0</v>
      </c>
      <c r="B549" s="4" t="s">
        <v>1167</v>
      </c>
      <c r="C549" s="5" t="s">
        <v>89</v>
      </c>
      <c r="D549" s="4" t="s">
        <v>439</v>
      </c>
      <c r="E549" s="4"/>
      <c r="F549" s="4" t="s">
        <v>44</v>
      </c>
      <c r="G549" s="6">
        <v>46132.0</v>
      </c>
      <c r="H549" s="4" t="s">
        <v>1107</v>
      </c>
      <c r="I549" s="8"/>
      <c r="J549" s="6"/>
      <c r="K549" s="9"/>
      <c r="L549" s="4"/>
      <c r="M549" s="4"/>
      <c r="N549" s="4"/>
      <c r="O549" s="4"/>
      <c r="P549" s="4"/>
      <c r="Q549" s="4"/>
    </row>
    <row r="550" ht="15.75" customHeight="1">
      <c r="A550" s="4">
        <v>542.0</v>
      </c>
      <c r="B550" s="4" t="s">
        <v>1168</v>
      </c>
      <c r="C550" s="5" t="s">
        <v>1169</v>
      </c>
      <c r="D550" s="4" t="s">
        <v>151</v>
      </c>
      <c r="E550" s="4"/>
      <c r="F550" s="4" t="s">
        <v>44</v>
      </c>
      <c r="G550" s="6">
        <v>46132.0</v>
      </c>
      <c r="H550" s="4" t="s">
        <v>780</v>
      </c>
      <c r="I550" s="8"/>
      <c r="J550" s="6"/>
      <c r="K550" s="9"/>
      <c r="L550" s="4"/>
      <c r="M550" s="4"/>
      <c r="N550" s="4"/>
      <c r="O550" s="4"/>
      <c r="P550" s="4"/>
      <c r="Q550" s="4"/>
    </row>
    <row r="551" ht="15.75" customHeight="1">
      <c r="A551" s="4">
        <v>543.0</v>
      </c>
      <c r="B551" s="4" t="s">
        <v>1170</v>
      </c>
      <c r="C551" s="5" t="s">
        <v>1171</v>
      </c>
      <c r="D551" s="4" t="s">
        <v>1172</v>
      </c>
      <c r="E551" s="4"/>
      <c r="F551" s="4" t="s">
        <v>44</v>
      </c>
      <c r="G551" s="6">
        <v>46132.0</v>
      </c>
      <c r="H551" s="4" t="s">
        <v>780</v>
      </c>
      <c r="I551" s="8"/>
      <c r="J551" s="6"/>
      <c r="K551" s="9"/>
      <c r="L551" s="4"/>
      <c r="M551" s="4"/>
      <c r="N551" s="4"/>
      <c r="O551" s="4"/>
      <c r="P551" s="4"/>
      <c r="Q551" s="4"/>
    </row>
    <row r="552" ht="15.75" customHeight="1">
      <c r="A552" s="4">
        <v>544.0</v>
      </c>
      <c r="B552" s="4" t="s">
        <v>1173</v>
      </c>
      <c r="C552" s="5" t="s">
        <v>1174</v>
      </c>
      <c r="D552" s="4" t="s">
        <v>151</v>
      </c>
      <c r="E552" s="4"/>
      <c r="F552" s="4" t="s">
        <v>44</v>
      </c>
      <c r="G552" s="6">
        <v>46132.0</v>
      </c>
      <c r="H552" s="4" t="s">
        <v>780</v>
      </c>
      <c r="I552" s="8"/>
      <c r="J552" s="6"/>
      <c r="K552" s="9"/>
      <c r="L552" s="4"/>
      <c r="M552" s="4"/>
      <c r="N552" s="4"/>
      <c r="O552" s="4"/>
      <c r="P552" s="4"/>
      <c r="Q552" s="4"/>
    </row>
    <row r="553" ht="15.75" customHeight="1">
      <c r="A553" s="4">
        <v>545.0</v>
      </c>
      <c r="B553" s="4" t="s">
        <v>1175</v>
      </c>
      <c r="C553" s="5" t="s">
        <v>1176</v>
      </c>
      <c r="D553" s="4" t="s">
        <v>1177</v>
      </c>
      <c r="E553" s="4"/>
      <c r="F553" s="4" t="s">
        <v>44</v>
      </c>
      <c r="G553" s="6">
        <v>46132.0</v>
      </c>
      <c r="H553" s="4" t="s">
        <v>780</v>
      </c>
      <c r="I553" s="8"/>
      <c r="J553" s="6"/>
      <c r="K553" s="9"/>
      <c r="L553" s="4"/>
      <c r="M553" s="4"/>
      <c r="N553" s="4"/>
      <c r="O553" s="4"/>
      <c r="P553" s="4"/>
      <c r="Q553" s="4"/>
    </row>
    <row r="554" ht="15.75" customHeight="1">
      <c r="A554" s="4">
        <v>546.0</v>
      </c>
      <c r="B554" s="4" t="s">
        <v>1178</v>
      </c>
      <c r="C554" s="5" t="s">
        <v>1179</v>
      </c>
      <c r="D554" s="4" t="s">
        <v>1180</v>
      </c>
      <c r="E554" s="4"/>
      <c r="F554" s="4" t="s">
        <v>21</v>
      </c>
      <c r="G554" s="6">
        <v>46132.0</v>
      </c>
      <c r="H554" s="4" t="s">
        <v>780</v>
      </c>
      <c r="I554" s="8"/>
      <c r="J554" s="6">
        <v>46135.0</v>
      </c>
      <c r="K554" s="9">
        <v>0.4166666666666667</v>
      </c>
      <c r="L554" s="4"/>
      <c r="M554" s="4"/>
      <c r="N554" s="4"/>
      <c r="O554" s="4"/>
      <c r="P554" s="4"/>
      <c r="Q554" s="4"/>
    </row>
    <row r="555" ht="15.75" customHeight="1">
      <c r="A555" s="4">
        <v>547.0</v>
      </c>
      <c r="B555" s="4" t="s">
        <v>375</v>
      </c>
      <c r="C555" s="5" t="s">
        <v>1181</v>
      </c>
      <c r="D555" s="4" t="s">
        <v>191</v>
      </c>
      <c r="E555" s="4"/>
      <c r="F555" s="4" t="s">
        <v>44</v>
      </c>
      <c r="G555" s="6">
        <v>46132.0</v>
      </c>
      <c r="H555" s="4" t="s">
        <v>780</v>
      </c>
      <c r="I555" s="8"/>
      <c r="J555" s="6"/>
      <c r="K555" s="9"/>
      <c r="L555" s="4"/>
      <c r="M555" s="4"/>
      <c r="N555" s="4"/>
      <c r="O555" s="4"/>
      <c r="P555" s="4"/>
      <c r="Q555" s="4"/>
    </row>
    <row r="556" ht="15.75" customHeight="1">
      <c r="A556" s="4">
        <v>548.0</v>
      </c>
      <c r="B556" s="4" t="s">
        <v>1182</v>
      </c>
      <c r="C556" s="5" t="s">
        <v>89</v>
      </c>
      <c r="D556" s="4" t="s">
        <v>1183</v>
      </c>
      <c r="E556" s="4"/>
      <c r="F556" s="4" t="s">
        <v>44</v>
      </c>
      <c r="G556" s="6">
        <v>46132.0</v>
      </c>
      <c r="H556" s="4" t="s">
        <v>780</v>
      </c>
      <c r="I556" s="8"/>
      <c r="J556" s="6"/>
      <c r="K556" s="9"/>
      <c r="L556" s="4"/>
      <c r="M556" s="4"/>
      <c r="N556" s="4"/>
      <c r="O556" s="4"/>
      <c r="P556" s="4"/>
      <c r="Q556" s="4"/>
    </row>
    <row r="557" ht="15.75" customHeight="1">
      <c r="A557" s="4">
        <v>549.0</v>
      </c>
      <c r="B557" s="4" t="s">
        <v>1184</v>
      </c>
      <c r="C557" s="5" t="s">
        <v>1185</v>
      </c>
      <c r="D557" s="4" t="s">
        <v>1125</v>
      </c>
      <c r="E557" s="4"/>
      <c r="F557" s="4" t="s">
        <v>44</v>
      </c>
      <c r="G557" s="6">
        <v>46132.0</v>
      </c>
      <c r="H557" s="4" t="s">
        <v>1107</v>
      </c>
      <c r="I557" s="8"/>
      <c r="J557" s="6"/>
      <c r="K557" s="9"/>
      <c r="L557" s="4"/>
      <c r="M557" s="4"/>
      <c r="N557" s="4"/>
      <c r="O557" s="4"/>
      <c r="P557" s="4"/>
      <c r="Q557" s="4"/>
    </row>
    <row r="558" ht="15.75" customHeight="1">
      <c r="A558" s="4">
        <v>550.0</v>
      </c>
      <c r="B558" s="4" t="s">
        <v>1186</v>
      </c>
      <c r="C558" s="5" t="s">
        <v>1187</v>
      </c>
      <c r="D558" s="4" t="s">
        <v>1188</v>
      </c>
      <c r="E558" s="4"/>
      <c r="F558" s="4" t="s">
        <v>21</v>
      </c>
      <c r="G558" s="6">
        <v>46132.0</v>
      </c>
      <c r="H558" s="4" t="s">
        <v>1107</v>
      </c>
      <c r="I558" s="8"/>
      <c r="J558" s="6">
        <v>46134.0</v>
      </c>
      <c r="K558" s="9">
        <v>0.050694444444444445</v>
      </c>
      <c r="L558" s="4"/>
      <c r="M558" s="4"/>
      <c r="N558" s="4"/>
      <c r="O558" s="4"/>
      <c r="P558" s="4"/>
      <c r="Q558" s="4"/>
    </row>
    <row r="559" ht="15.75" customHeight="1">
      <c r="A559" s="4">
        <v>551.0</v>
      </c>
      <c r="B559" s="4" t="s">
        <v>1189</v>
      </c>
      <c r="C559" s="5" t="s">
        <v>56</v>
      </c>
      <c r="D559" s="4" t="s">
        <v>66</v>
      </c>
      <c r="E559" s="4"/>
      <c r="F559" s="4" t="s">
        <v>44</v>
      </c>
      <c r="G559" s="6">
        <v>46132.0</v>
      </c>
      <c r="H559" s="4" t="s">
        <v>1107</v>
      </c>
      <c r="I559" s="8"/>
      <c r="J559" s="6"/>
      <c r="K559" s="9"/>
      <c r="L559" s="4"/>
      <c r="M559" s="4"/>
      <c r="N559" s="4"/>
      <c r="O559" s="4"/>
      <c r="P559" s="4"/>
      <c r="Q559" s="4"/>
    </row>
    <row r="560" ht="15.75" customHeight="1">
      <c r="A560" s="4">
        <v>552.0</v>
      </c>
      <c r="B560" s="4" t="s">
        <v>1075</v>
      </c>
      <c r="C560" s="5" t="s">
        <v>240</v>
      </c>
      <c r="D560" s="4" t="s">
        <v>151</v>
      </c>
      <c r="E560" s="4"/>
      <c r="F560" s="4" t="s">
        <v>44</v>
      </c>
      <c r="G560" s="6">
        <v>46133.0</v>
      </c>
      <c r="H560" s="4" t="s">
        <v>780</v>
      </c>
      <c r="I560" s="8"/>
      <c r="J560" s="6"/>
      <c r="K560" s="9"/>
      <c r="L560" s="4"/>
      <c r="M560" s="4"/>
      <c r="N560" s="4"/>
      <c r="O560" s="4"/>
      <c r="P560" s="4"/>
      <c r="Q560" s="4"/>
    </row>
    <row r="561" ht="15.75" customHeight="1">
      <c r="A561" s="4">
        <v>553.0</v>
      </c>
      <c r="B561" s="4" t="s">
        <v>1190</v>
      </c>
      <c r="C561" s="5" t="s">
        <v>1191</v>
      </c>
      <c r="D561" s="4" t="s">
        <v>218</v>
      </c>
      <c r="E561" s="4"/>
      <c r="F561" s="4" t="s">
        <v>44</v>
      </c>
      <c r="G561" s="6">
        <v>46133.0</v>
      </c>
      <c r="H561" s="4" t="s">
        <v>1192</v>
      </c>
      <c r="I561" s="8"/>
      <c r="J561" s="6"/>
      <c r="K561" s="9"/>
      <c r="L561" s="4"/>
      <c r="M561" s="4"/>
      <c r="N561" s="4"/>
      <c r="O561" s="4"/>
      <c r="P561" s="4"/>
      <c r="Q561" s="4"/>
    </row>
    <row r="562" ht="15.75" customHeight="1">
      <c r="A562" s="4">
        <v>554.0</v>
      </c>
      <c r="B562" s="4" t="s">
        <v>1193</v>
      </c>
      <c r="C562" s="5" t="s">
        <v>1194</v>
      </c>
      <c r="D562" s="4" t="s">
        <v>649</v>
      </c>
      <c r="E562" s="4"/>
      <c r="F562" s="4" t="s">
        <v>21</v>
      </c>
      <c r="G562" s="6">
        <v>46133.0</v>
      </c>
      <c r="H562" s="4" t="s">
        <v>1192</v>
      </c>
      <c r="I562" s="8"/>
      <c r="J562" s="6">
        <v>46136.0</v>
      </c>
      <c r="K562" s="9">
        <v>0.6659722222222222</v>
      </c>
      <c r="L562" s="4"/>
      <c r="M562" s="4"/>
      <c r="N562" s="4"/>
      <c r="O562" s="4"/>
      <c r="P562" s="4"/>
      <c r="Q562" s="4"/>
    </row>
    <row r="563" ht="15.75" customHeight="1">
      <c r="A563" s="4">
        <v>555.0</v>
      </c>
      <c r="B563" s="4" t="s">
        <v>1195</v>
      </c>
      <c r="C563" s="5" t="s">
        <v>89</v>
      </c>
      <c r="D563" s="4" t="s">
        <v>1196</v>
      </c>
      <c r="E563" s="4"/>
      <c r="F563" s="4" t="s">
        <v>44</v>
      </c>
      <c r="G563" s="6">
        <v>46133.0</v>
      </c>
      <c r="H563" s="4" t="s">
        <v>780</v>
      </c>
      <c r="I563" s="8"/>
      <c r="J563" s="6"/>
      <c r="K563" s="9"/>
      <c r="L563" s="4"/>
      <c r="M563" s="4"/>
      <c r="N563" s="4"/>
      <c r="O563" s="4"/>
      <c r="P563" s="4"/>
      <c r="Q563" s="4"/>
    </row>
    <row r="564" ht="15.75" customHeight="1">
      <c r="A564" s="4">
        <v>556.0</v>
      </c>
      <c r="B564" s="4" t="s">
        <v>1197</v>
      </c>
      <c r="C564" s="5" t="s">
        <v>56</v>
      </c>
      <c r="D564" s="4" t="s">
        <v>1198</v>
      </c>
      <c r="E564" s="4"/>
      <c r="F564" s="4" t="s">
        <v>44</v>
      </c>
      <c r="G564" s="6">
        <v>46133.0</v>
      </c>
      <c r="H564" s="4" t="s">
        <v>1192</v>
      </c>
      <c r="I564" s="8"/>
      <c r="J564" s="6"/>
      <c r="K564" s="9"/>
      <c r="L564" s="4"/>
      <c r="M564" s="4"/>
      <c r="N564" s="4"/>
      <c r="O564" s="4"/>
      <c r="P564" s="4"/>
      <c r="Q564" s="4"/>
    </row>
    <row r="565" ht="15.75" customHeight="1">
      <c r="A565" s="4">
        <v>557.0</v>
      </c>
      <c r="B565" s="4" t="s">
        <v>1199</v>
      </c>
      <c r="C565" s="5" t="s">
        <v>1200</v>
      </c>
      <c r="D565" s="4" t="s">
        <v>1201</v>
      </c>
      <c r="E565" s="4"/>
      <c r="F565" s="4" t="s">
        <v>44</v>
      </c>
      <c r="G565" s="6">
        <v>46133.0</v>
      </c>
      <c r="H565" s="4" t="s">
        <v>1192</v>
      </c>
      <c r="I565" s="8"/>
      <c r="J565" s="6"/>
      <c r="K565" s="9"/>
      <c r="L565" s="4"/>
      <c r="M565" s="4"/>
      <c r="N565" s="4"/>
      <c r="O565" s="4"/>
      <c r="P565" s="4"/>
      <c r="Q565" s="4"/>
    </row>
    <row r="566" ht="15.75" customHeight="1">
      <c r="A566" s="4">
        <v>558.0</v>
      </c>
      <c r="B566" s="4" t="s">
        <v>1202</v>
      </c>
      <c r="C566" s="5" t="s">
        <v>1203</v>
      </c>
      <c r="D566" s="4" t="s">
        <v>74</v>
      </c>
      <c r="E566" s="4"/>
      <c r="F566" s="4" t="s">
        <v>44</v>
      </c>
      <c r="G566" s="6">
        <v>46133.0</v>
      </c>
      <c r="H566" s="4" t="s">
        <v>780</v>
      </c>
      <c r="I566" s="8"/>
      <c r="J566" s="6"/>
      <c r="K566" s="9"/>
      <c r="L566" s="4"/>
      <c r="M566" s="4"/>
      <c r="N566" s="4"/>
      <c r="O566" s="4"/>
      <c r="P566" s="4"/>
      <c r="Q566" s="4"/>
    </row>
    <row r="567" ht="15.75" customHeight="1">
      <c r="A567" s="4">
        <v>559.0</v>
      </c>
      <c r="B567" s="4" t="s">
        <v>965</v>
      </c>
      <c r="C567" s="5" t="s">
        <v>1204</v>
      </c>
      <c r="D567" s="4" t="s">
        <v>227</v>
      </c>
      <c r="E567" s="4"/>
      <c r="F567" s="4" t="s">
        <v>44</v>
      </c>
      <c r="G567" s="6">
        <v>46133.0</v>
      </c>
      <c r="H567" s="4" t="s">
        <v>780</v>
      </c>
      <c r="I567" s="8"/>
      <c r="J567" s="6"/>
      <c r="K567" s="9"/>
      <c r="L567" s="4"/>
      <c r="M567" s="4"/>
      <c r="N567" s="4"/>
      <c r="O567" s="4"/>
      <c r="P567" s="4"/>
      <c r="Q567" s="4"/>
    </row>
    <row r="568" ht="15.75" customHeight="1">
      <c r="A568" s="4">
        <v>560.0</v>
      </c>
      <c r="B568" s="4" t="s">
        <v>1205</v>
      </c>
      <c r="C568" s="5" t="s">
        <v>56</v>
      </c>
      <c r="D568" s="4" t="s">
        <v>19</v>
      </c>
      <c r="E568" s="4"/>
      <c r="F568" s="4" t="s">
        <v>44</v>
      </c>
      <c r="G568" s="6">
        <v>46133.0</v>
      </c>
      <c r="H568" s="4" t="s">
        <v>1192</v>
      </c>
      <c r="I568" s="8"/>
      <c r="J568" s="6"/>
      <c r="K568" s="9"/>
      <c r="L568" s="4"/>
      <c r="M568" s="4"/>
      <c r="N568" s="4"/>
      <c r="O568" s="4"/>
      <c r="P568" s="4"/>
      <c r="Q568" s="4"/>
    </row>
    <row r="569" ht="15.75" customHeight="1">
      <c r="A569" s="4">
        <v>561.0</v>
      </c>
      <c r="B569" s="4" t="s">
        <v>1165</v>
      </c>
      <c r="C569" s="5" t="s">
        <v>1206</v>
      </c>
      <c r="D569" s="4" t="s">
        <v>66</v>
      </c>
      <c r="E569" s="4"/>
      <c r="F569" s="4" t="s">
        <v>44</v>
      </c>
      <c r="G569" s="6">
        <v>46133.0</v>
      </c>
      <c r="H569" s="4" t="s">
        <v>1192</v>
      </c>
      <c r="I569" s="8"/>
      <c r="J569" s="6"/>
      <c r="K569" s="9"/>
      <c r="L569" s="4"/>
      <c r="M569" s="4"/>
      <c r="N569" s="4"/>
      <c r="O569" s="4"/>
      <c r="P569" s="4"/>
      <c r="Q569" s="4"/>
    </row>
    <row r="570" ht="15.75" customHeight="1">
      <c r="A570" s="4">
        <v>562.0</v>
      </c>
      <c r="B570" s="4" t="s">
        <v>1207</v>
      </c>
      <c r="C570" s="5" t="s">
        <v>50</v>
      </c>
      <c r="D570" s="4" t="s">
        <v>879</v>
      </c>
      <c r="E570" s="4"/>
      <c r="F570" s="4" t="s">
        <v>21</v>
      </c>
      <c r="G570" s="6">
        <v>46133.0</v>
      </c>
      <c r="H570" s="4" t="s">
        <v>1192</v>
      </c>
      <c r="I570" s="8"/>
      <c r="J570" s="6">
        <v>46135.0</v>
      </c>
      <c r="K570" s="9">
        <v>0.03888888888888889</v>
      </c>
      <c r="L570" s="4"/>
      <c r="M570" s="4"/>
      <c r="N570" s="4"/>
      <c r="O570" s="4"/>
      <c r="P570" s="4"/>
      <c r="Q570" s="4"/>
    </row>
    <row r="571" ht="15.75" customHeight="1">
      <c r="A571" s="4">
        <v>563.0</v>
      </c>
      <c r="B571" s="4" t="s">
        <v>1208</v>
      </c>
      <c r="C571" s="5" t="s">
        <v>1209</v>
      </c>
      <c r="D571" s="4" t="s">
        <v>71</v>
      </c>
      <c r="E571" s="4"/>
      <c r="F571" s="4" t="s">
        <v>21</v>
      </c>
      <c r="G571" s="6">
        <v>46133.0</v>
      </c>
      <c r="H571" s="4" t="s">
        <v>767</v>
      </c>
      <c r="I571" s="8"/>
      <c r="J571" s="6">
        <v>46134.0</v>
      </c>
      <c r="K571" s="9">
        <v>0.59375</v>
      </c>
      <c r="L571" s="4"/>
      <c r="M571" s="4"/>
      <c r="N571" s="4"/>
      <c r="O571" s="4"/>
      <c r="P571" s="4"/>
      <c r="Q571" s="4"/>
    </row>
    <row r="572" ht="15.75" customHeight="1">
      <c r="A572" s="4">
        <v>564.0</v>
      </c>
      <c r="B572" s="4" t="s">
        <v>1210</v>
      </c>
      <c r="C572" s="5" t="s">
        <v>1211</v>
      </c>
      <c r="D572" s="4" t="s">
        <v>109</v>
      </c>
      <c r="E572" s="4"/>
      <c r="F572" s="4" t="s">
        <v>44</v>
      </c>
      <c r="G572" s="6">
        <v>46133.0</v>
      </c>
      <c r="H572" s="4" t="s">
        <v>1192</v>
      </c>
      <c r="I572" s="8"/>
      <c r="J572" s="6"/>
      <c r="K572" s="9"/>
      <c r="L572" s="4"/>
      <c r="M572" s="4"/>
      <c r="N572" s="4"/>
      <c r="O572" s="4"/>
      <c r="P572" s="4"/>
      <c r="Q572" s="4"/>
    </row>
    <row r="573" ht="15.75" customHeight="1">
      <c r="A573" s="4">
        <v>565.0</v>
      </c>
      <c r="B573" s="4" t="s">
        <v>1212</v>
      </c>
      <c r="C573" s="5" t="s">
        <v>50</v>
      </c>
      <c r="D573" s="4" t="s">
        <v>109</v>
      </c>
      <c r="E573" s="4"/>
      <c r="F573" s="4" t="s">
        <v>44</v>
      </c>
      <c r="G573" s="6">
        <v>46133.0</v>
      </c>
      <c r="H573" s="4" t="s">
        <v>767</v>
      </c>
      <c r="I573" s="8"/>
      <c r="J573" s="6"/>
      <c r="K573" s="9"/>
      <c r="L573" s="4"/>
      <c r="M573" s="4"/>
      <c r="N573" s="4"/>
      <c r="O573" s="4"/>
      <c r="P573" s="4"/>
      <c r="Q573" s="4"/>
    </row>
    <row r="574" ht="15.75" customHeight="1">
      <c r="A574" s="4">
        <v>566.0</v>
      </c>
      <c r="B574" s="4" t="s">
        <v>1213</v>
      </c>
      <c r="C574" s="5" t="s">
        <v>56</v>
      </c>
      <c r="D574" s="4" t="s">
        <v>1214</v>
      </c>
      <c r="E574" s="4"/>
      <c r="F574" s="4" t="s">
        <v>44</v>
      </c>
      <c r="G574" s="6">
        <v>46133.0</v>
      </c>
      <c r="H574" s="4" t="s">
        <v>1192</v>
      </c>
      <c r="I574" s="8"/>
      <c r="J574" s="6"/>
      <c r="K574" s="9"/>
      <c r="L574" s="4"/>
      <c r="M574" s="4"/>
      <c r="N574" s="4"/>
      <c r="O574" s="4"/>
      <c r="P574" s="4"/>
      <c r="Q574" s="4"/>
    </row>
    <row r="575" ht="15.75" customHeight="1">
      <c r="A575" s="4">
        <v>567.0</v>
      </c>
      <c r="B575" s="4" t="s">
        <v>155</v>
      </c>
      <c r="C575" s="5" t="s">
        <v>1215</v>
      </c>
      <c r="D575" s="4" t="s">
        <v>203</v>
      </c>
      <c r="E575" s="4"/>
      <c r="F575" s="4" t="s">
        <v>44</v>
      </c>
      <c r="G575" s="6">
        <v>46133.0</v>
      </c>
      <c r="H575" s="4" t="s">
        <v>1192</v>
      </c>
      <c r="I575" s="8"/>
      <c r="J575" s="6"/>
      <c r="K575" s="9"/>
      <c r="L575" s="4"/>
      <c r="M575" s="4"/>
      <c r="N575" s="4"/>
      <c r="O575" s="4"/>
      <c r="P575" s="4"/>
      <c r="Q575" s="4"/>
    </row>
    <row r="576" ht="15.75" customHeight="1">
      <c r="A576" s="4">
        <v>568.0</v>
      </c>
      <c r="B576" s="4" t="s">
        <v>1216</v>
      </c>
      <c r="C576" s="5" t="s">
        <v>1217</v>
      </c>
      <c r="D576" s="4" t="s">
        <v>109</v>
      </c>
      <c r="E576" s="4"/>
      <c r="F576" s="4" t="s">
        <v>44</v>
      </c>
      <c r="G576" s="6">
        <v>46133.0</v>
      </c>
      <c r="H576" s="4" t="s">
        <v>1192</v>
      </c>
      <c r="I576" s="8"/>
      <c r="J576" s="6"/>
      <c r="K576" s="9"/>
      <c r="L576" s="4"/>
      <c r="M576" s="4"/>
      <c r="N576" s="4"/>
      <c r="O576" s="4"/>
      <c r="P576" s="4"/>
      <c r="Q576" s="4"/>
    </row>
    <row r="577" ht="15.75" customHeight="1">
      <c r="A577" s="4">
        <v>569.0</v>
      </c>
      <c r="B577" s="4" t="s">
        <v>1218</v>
      </c>
      <c r="C577" s="5" t="s">
        <v>50</v>
      </c>
      <c r="D577" s="4" t="s">
        <v>1219</v>
      </c>
      <c r="E577" s="4"/>
      <c r="F577" s="4" t="s">
        <v>44</v>
      </c>
      <c r="G577" s="6">
        <v>46133.0</v>
      </c>
      <c r="H577" s="4" t="s">
        <v>1192</v>
      </c>
      <c r="I577" s="8"/>
      <c r="J577" s="6"/>
      <c r="K577" s="9"/>
      <c r="L577" s="4"/>
      <c r="M577" s="4"/>
      <c r="N577" s="4"/>
      <c r="O577" s="4"/>
      <c r="P577" s="4"/>
      <c r="Q577" s="4"/>
    </row>
    <row r="578" ht="15.75" customHeight="1">
      <c r="A578" s="4">
        <v>570.0</v>
      </c>
      <c r="B578" s="4" t="s">
        <v>1220</v>
      </c>
      <c r="C578" s="5" t="s">
        <v>89</v>
      </c>
      <c r="D578" s="4" t="s">
        <v>1221</v>
      </c>
      <c r="E578" s="4"/>
      <c r="F578" s="4" t="s">
        <v>44</v>
      </c>
      <c r="G578" s="6">
        <v>46133.0</v>
      </c>
      <c r="H578" s="4" t="s">
        <v>780</v>
      </c>
      <c r="I578" s="8"/>
      <c r="J578" s="6"/>
      <c r="K578" s="9"/>
      <c r="L578" s="4"/>
      <c r="M578" s="4"/>
      <c r="N578" s="4"/>
      <c r="O578" s="4"/>
      <c r="P578" s="4"/>
      <c r="Q578" s="4"/>
    </row>
    <row r="579" ht="15.75" customHeight="1">
      <c r="A579" s="4">
        <v>571.0</v>
      </c>
      <c r="B579" s="4" t="s">
        <v>1222</v>
      </c>
      <c r="C579" s="5" t="s">
        <v>50</v>
      </c>
      <c r="D579" s="4" t="s">
        <v>1223</v>
      </c>
      <c r="E579" s="4"/>
      <c r="F579" s="4" t="s">
        <v>44</v>
      </c>
      <c r="G579" s="6">
        <v>46134.0</v>
      </c>
      <c r="H579" s="4" t="s">
        <v>1192</v>
      </c>
      <c r="I579" s="8"/>
      <c r="J579" s="6"/>
      <c r="K579" s="9"/>
      <c r="L579" s="4"/>
      <c r="M579" s="4"/>
      <c r="N579" s="4"/>
      <c r="O579" s="4"/>
      <c r="P579" s="4"/>
      <c r="Q579" s="4"/>
    </row>
    <row r="580" ht="15.75" customHeight="1">
      <c r="A580" s="4">
        <v>572.0</v>
      </c>
      <c r="B580" s="4" t="s">
        <v>1224</v>
      </c>
      <c r="C580" s="5" t="s">
        <v>89</v>
      </c>
      <c r="D580" s="4" t="s">
        <v>151</v>
      </c>
      <c r="E580" s="4"/>
      <c r="F580" s="4" t="s">
        <v>44</v>
      </c>
      <c r="G580" s="6">
        <v>46134.0</v>
      </c>
      <c r="H580" s="4" t="s">
        <v>780</v>
      </c>
      <c r="I580" s="8"/>
      <c r="J580" s="6"/>
      <c r="K580" s="9"/>
      <c r="L580" s="4"/>
      <c r="M580" s="4"/>
      <c r="N580" s="4"/>
      <c r="O580" s="4"/>
      <c r="P580" s="4"/>
      <c r="Q580" s="4"/>
    </row>
    <row r="581" ht="15.75" customHeight="1">
      <c r="A581" s="4">
        <v>573.0</v>
      </c>
      <c r="B581" s="4" t="s">
        <v>1225</v>
      </c>
      <c r="C581" s="5" t="s">
        <v>1226</v>
      </c>
      <c r="D581" s="4" t="s">
        <v>128</v>
      </c>
      <c r="E581" s="4"/>
      <c r="F581" s="4" t="s">
        <v>44</v>
      </c>
      <c r="G581" s="6">
        <v>46134.0</v>
      </c>
      <c r="H581" s="4" t="s">
        <v>1192</v>
      </c>
      <c r="I581" s="8"/>
      <c r="J581" s="6"/>
      <c r="K581" s="9"/>
      <c r="L581" s="4"/>
      <c r="M581" s="4"/>
      <c r="N581" s="4"/>
      <c r="O581" s="4"/>
      <c r="P581" s="4"/>
      <c r="Q581" s="4"/>
    </row>
    <row r="582" ht="15.75" customHeight="1">
      <c r="A582" s="4">
        <v>574.0</v>
      </c>
      <c r="B582" s="4" t="s">
        <v>1227</v>
      </c>
      <c r="C582" s="5" t="s">
        <v>56</v>
      </c>
      <c r="D582" s="4" t="s">
        <v>19</v>
      </c>
      <c r="E582" s="4"/>
      <c r="F582" s="4" t="s">
        <v>44</v>
      </c>
      <c r="G582" s="6">
        <v>46134.0</v>
      </c>
      <c r="H582" s="4" t="s">
        <v>1192</v>
      </c>
      <c r="I582" s="8"/>
      <c r="J582" s="6"/>
      <c r="K582" s="9"/>
      <c r="L582" s="4"/>
      <c r="M582" s="4"/>
      <c r="N582" s="4"/>
      <c r="O582" s="4"/>
      <c r="P582" s="4"/>
      <c r="Q582" s="4"/>
    </row>
    <row r="583" ht="15.75" customHeight="1">
      <c r="A583" s="4">
        <v>575.0</v>
      </c>
      <c r="B583" s="4" t="s">
        <v>1103</v>
      </c>
      <c r="C583" s="5" t="s">
        <v>1228</v>
      </c>
      <c r="D583" s="4" t="s">
        <v>19</v>
      </c>
      <c r="E583" s="4"/>
      <c r="F583" s="4" t="s">
        <v>44</v>
      </c>
      <c r="G583" s="6">
        <v>46134.0</v>
      </c>
      <c r="H583" s="4" t="s">
        <v>1192</v>
      </c>
      <c r="I583" s="8"/>
      <c r="J583" s="6"/>
      <c r="K583" s="9"/>
      <c r="L583" s="4"/>
      <c r="M583" s="4"/>
      <c r="N583" s="4"/>
      <c r="O583" s="4"/>
      <c r="P583" s="4"/>
      <c r="Q583" s="4"/>
    </row>
    <row r="584" ht="15.75" customHeight="1">
      <c r="A584" s="4">
        <v>576.0</v>
      </c>
      <c r="B584" s="4" t="s">
        <v>1229</v>
      </c>
      <c r="C584" s="5" t="s">
        <v>1230</v>
      </c>
      <c r="D584" s="4" t="s">
        <v>808</v>
      </c>
      <c r="E584" s="4"/>
      <c r="F584" s="4" t="s">
        <v>44</v>
      </c>
      <c r="G584" s="6">
        <v>46134.0</v>
      </c>
      <c r="H584" s="4" t="s">
        <v>780</v>
      </c>
      <c r="I584" s="8"/>
      <c r="J584" s="6"/>
      <c r="K584" s="9"/>
      <c r="L584" s="4"/>
      <c r="M584" s="4"/>
      <c r="N584" s="4"/>
      <c r="O584" s="4"/>
      <c r="P584" s="4"/>
      <c r="Q584" s="4"/>
    </row>
    <row r="585" ht="15.75" customHeight="1">
      <c r="A585" s="4">
        <v>577.0</v>
      </c>
      <c r="B585" s="4" t="s">
        <v>1231</v>
      </c>
      <c r="C585" s="5" t="s">
        <v>1232</v>
      </c>
      <c r="D585" s="4" t="s">
        <v>151</v>
      </c>
      <c r="E585" s="4"/>
      <c r="F585" s="4" t="s">
        <v>44</v>
      </c>
      <c r="G585" s="6">
        <v>46134.0</v>
      </c>
      <c r="H585" s="4" t="s">
        <v>1192</v>
      </c>
      <c r="I585" s="8"/>
      <c r="J585" s="6"/>
      <c r="K585" s="9"/>
      <c r="L585" s="4"/>
      <c r="M585" s="4"/>
      <c r="N585" s="4"/>
      <c r="O585" s="4"/>
      <c r="P585" s="4"/>
      <c r="Q585" s="4"/>
    </row>
    <row r="586" ht="15.75" customHeight="1">
      <c r="A586" s="4">
        <v>578.0</v>
      </c>
      <c r="B586" s="4" t="s">
        <v>1233</v>
      </c>
      <c r="C586" s="5" t="s">
        <v>56</v>
      </c>
      <c r="D586" s="4" t="s">
        <v>66</v>
      </c>
      <c r="E586" s="4"/>
      <c r="F586" s="4" t="s">
        <v>44</v>
      </c>
      <c r="G586" s="6">
        <v>46134.0</v>
      </c>
      <c r="H586" s="4" t="s">
        <v>1192</v>
      </c>
      <c r="I586" s="8"/>
      <c r="J586" s="6"/>
      <c r="K586" s="9"/>
      <c r="L586" s="4"/>
      <c r="M586" s="4"/>
      <c r="N586" s="4"/>
      <c r="O586" s="4"/>
      <c r="P586" s="4"/>
      <c r="Q586" s="4"/>
    </row>
    <row r="587" ht="15.75" customHeight="1">
      <c r="A587" s="4">
        <v>579.0</v>
      </c>
      <c r="B587" s="4" t="s">
        <v>1234</v>
      </c>
      <c r="C587" s="5" t="s">
        <v>1235</v>
      </c>
      <c r="D587" s="4" t="s">
        <v>203</v>
      </c>
      <c r="E587" s="4"/>
      <c r="F587" s="4" t="s">
        <v>44</v>
      </c>
      <c r="G587" s="6">
        <v>46134.0</v>
      </c>
      <c r="H587" s="4" t="s">
        <v>1192</v>
      </c>
      <c r="I587" s="8"/>
      <c r="J587" s="6"/>
      <c r="K587" s="9"/>
      <c r="L587" s="4"/>
      <c r="M587" s="4"/>
      <c r="N587" s="4"/>
      <c r="O587" s="4"/>
      <c r="P587" s="4"/>
      <c r="Q587" s="4"/>
    </row>
    <row r="588" ht="15.75" customHeight="1">
      <c r="A588" s="4">
        <v>580.0</v>
      </c>
      <c r="B588" s="4" t="s">
        <v>1236</v>
      </c>
      <c r="C588" s="5" t="s">
        <v>1237</v>
      </c>
      <c r="D588" s="4" t="s">
        <v>1238</v>
      </c>
      <c r="E588" s="4"/>
      <c r="F588" s="4" t="s">
        <v>44</v>
      </c>
      <c r="G588" s="6">
        <v>46134.0</v>
      </c>
      <c r="H588" s="4" t="s">
        <v>1192</v>
      </c>
      <c r="I588" s="8"/>
      <c r="J588" s="6"/>
      <c r="K588" s="9"/>
      <c r="L588" s="4"/>
      <c r="M588" s="4"/>
      <c r="N588" s="4"/>
      <c r="O588" s="4"/>
      <c r="P588" s="4"/>
      <c r="Q588" s="4"/>
    </row>
    <row r="589" ht="15.75" customHeight="1">
      <c r="A589" s="4">
        <v>581.0</v>
      </c>
      <c r="B589" s="4" t="s">
        <v>155</v>
      </c>
      <c r="C589" s="5" t="s">
        <v>1239</v>
      </c>
      <c r="D589" s="4" t="s">
        <v>203</v>
      </c>
      <c r="E589" s="4"/>
      <c r="F589" s="4" t="s">
        <v>44</v>
      </c>
      <c r="G589" s="6">
        <v>46134.0</v>
      </c>
      <c r="H589" s="4" t="s">
        <v>1192</v>
      </c>
      <c r="I589" s="8"/>
      <c r="J589" s="6"/>
      <c r="K589" s="9"/>
      <c r="L589" s="4"/>
      <c r="M589" s="4"/>
      <c r="N589" s="4"/>
      <c r="O589" s="4"/>
      <c r="P589" s="4"/>
      <c r="Q589" s="4"/>
    </row>
    <row r="590" ht="15.75" customHeight="1">
      <c r="A590" s="4">
        <v>582.0</v>
      </c>
      <c r="B590" s="4" t="s">
        <v>546</v>
      </c>
      <c r="C590" s="5" t="s">
        <v>1240</v>
      </c>
      <c r="D590" s="4" t="s">
        <v>508</v>
      </c>
      <c r="E590" s="4"/>
      <c r="F590" s="4" t="s">
        <v>44</v>
      </c>
      <c r="G590" s="6">
        <v>46134.0</v>
      </c>
      <c r="H590" s="4" t="s">
        <v>1192</v>
      </c>
      <c r="I590" s="8"/>
      <c r="J590" s="6"/>
      <c r="K590" s="9"/>
      <c r="L590" s="4"/>
      <c r="M590" s="4"/>
      <c r="N590" s="4"/>
      <c r="O590" s="4"/>
      <c r="P590" s="4"/>
      <c r="Q590" s="4"/>
    </row>
    <row r="591" ht="15.75" customHeight="1">
      <c r="A591" s="4">
        <v>583.0</v>
      </c>
      <c r="B591" s="4" t="s">
        <v>1241</v>
      </c>
      <c r="C591" s="5" t="s">
        <v>1242</v>
      </c>
      <c r="D591" s="4" t="s">
        <v>623</v>
      </c>
      <c r="E591" s="4"/>
      <c r="F591" s="4" t="s">
        <v>44</v>
      </c>
      <c r="G591" s="6">
        <v>46135.0</v>
      </c>
      <c r="H591" s="4" t="s">
        <v>780</v>
      </c>
      <c r="I591" s="8"/>
      <c r="J591" s="6"/>
      <c r="K591" s="9"/>
      <c r="L591" s="4"/>
      <c r="M591" s="4"/>
      <c r="N591" s="4"/>
      <c r="O591" s="4"/>
      <c r="P591" s="4"/>
      <c r="Q591" s="4"/>
    </row>
    <row r="592" ht="15.75" customHeight="1">
      <c r="A592" s="4">
        <v>584.0</v>
      </c>
      <c r="B592" s="4" t="s">
        <v>1243</v>
      </c>
      <c r="C592" s="5" t="s">
        <v>434</v>
      </c>
      <c r="D592" s="4" t="s">
        <v>1244</v>
      </c>
      <c r="E592" s="4"/>
      <c r="F592" s="4" t="s">
        <v>21</v>
      </c>
      <c r="G592" s="6">
        <v>46135.0</v>
      </c>
      <c r="H592" s="4" t="s">
        <v>1192</v>
      </c>
      <c r="I592" s="8"/>
      <c r="J592" s="6">
        <v>46140.0</v>
      </c>
      <c r="K592" s="9">
        <v>0.15555555555555556</v>
      </c>
      <c r="L592" s="4"/>
      <c r="M592" s="4"/>
      <c r="N592" s="4"/>
      <c r="O592" s="4"/>
      <c r="P592" s="4"/>
      <c r="Q592" s="4"/>
    </row>
    <row r="593" ht="15.75" customHeight="1">
      <c r="A593" s="4">
        <v>585.0</v>
      </c>
      <c r="B593" s="4" t="s">
        <v>773</v>
      </c>
      <c r="C593" s="5" t="s">
        <v>56</v>
      </c>
      <c r="D593" s="4" t="s">
        <v>43</v>
      </c>
      <c r="E593" s="4"/>
      <c r="F593" s="4" t="s">
        <v>44</v>
      </c>
      <c r="G593" s="6">
        <v>46135.0</v>
      </c>
      <c r="H593" s="4" t="s">
        <v>1192</v>
      </c>
      <c r="I593" s="8"/>
      <c r="J593" s="6"/>
      <c r="K593" s="9"/>
      <c r="L593" s="4"/>
      <c r="M593" s="4"/>
      <c r="N593" s="4"/>
      <c r="O593" s="4"/>
      <c r="P593" s="4"/>
      <c r="Q593" s="4"/>
    </row>
    <row r="594" ht="15.75" customHeight="1">
      <c r="A594" s="4">
        <v>586.0</v>
      </c>
      <c r="B594" s="4" t="s">
        <v>1216</v>
      </c>
      <c r="C594" s="5" t="s">
        <v>159</v>
      </c>
      <c r="D594" s="4" t="s">
        <v>151</v>
      </c>
      <c r="E594" s="4"/>
      <c r="F594" s="4" t="s">
        <v>44</v>
      </c>
      <c r="G594" s="6">
        <v>46136.0</v>
      </c>
      <c r="H594" s="4" t="s">
        <v>69</v>
      </c>
      <c r="I594" s="8"/>
      <c r="J594" s="6"/>
      <c r="K594" s="9"/>
      <c r="L594" s="4"/>
      <c r="M594" s="4"/>
      <c r="N594" s="4"/>
      <c r="O594" s="4"/>
      <c r="P594" s="4"/>
      <c r="Q594" s="4"/>
    </row>
    <row r="595" ht="15.75" customHeight="1">
      <c r="A595" s="4">
        <v>587.0</v>
      </c>
      <c r="B595" s="4" t="s">
        <v>1245</v>
      </c>
      <c r="C595" s="5" t="s">
        <v>56</v>
      </c>
      <c r="D595" s="4" t="s">
        <v>1246</v>
      </c>
      <c r="E595" s="4"/>
      <c r="F595" s="4" t="s">
        <v>44</v>
      </c>
      <c r="G595" s="6">
        <v>46136.0</v>
      </c>
      <c r="H595" s="4" t="s">
        <v>1192</v>
      </c>
      <c r="I595" s="8"/>
      <c r="J595" s="6"/>
      <c r="K595" s="9"/>
      <c r="L595" s="4"/>
      <c r="M595" s="4"/>
      <c r="N595" s="4"/>
      <c r="O595" s="4"/>
      <c r="P595" s="4"/>
      <c r="Q595" s="4"/>
    </row>
    <row r="596" ht="15.75" customHeight="1">
      <c r="A596" s="4">
        <v>588.0</v>
      </c>
      <c r="B596" s="4" t="s">
        <v>1159</v>
      </c>
      <c r="C596" s="5" t="s">
        <v>1247</v>
      </c>
      <c r="D596" s="4" t="s">
        <v>1248</v>
      </c>
      <c r="E596" s="4"/>
      <c r="F596" s="4" t="s">
        <v>21</v>
      </c>
      <c r="G596" s="6">
        <v>46136.0</v>
      </c>
      <c r="H596" s="4" t="s">
        <v>1192</v>
      </c>
      <c r="I596" s="8"/>
      <c r="J596" s="6">
        <v>46137.0</v>
      </c>
      <c r="K596" s="9">
        <v>0.17291666666666666</v>
      </c>
      <c r="L596" s="4"/>
      <c r="M596" s="4"/>
      <c r="N596" s="4"/>
      <c r="O596" s="4"/>
      <c r="P596" s="4"/>
      <c r="Q596" s="4"/>
    </row>
    <row r="597" ht="15.75" customHeight="1">
      <c r="A597" s="4">
        <v>589.0</v>
      </c>
      <c r="B597" s="4" t="s">
        <v>417</v>
      </c>
      <c r="C597" s="5" t="s">
        <v>96</v>
      </c>
      <c r="D597" s="4" t="s">
        <v>19</v>
      </c>
      <c r="E597" s="4"/>
      <c r="F597" s="4" t="s">
        <v>44</v>
      </c>
      <c r="G597" s="6">
        <v>46136.0</v>
      </c>
      <c r="H597" s="4" t="s">
        <v>1192</v>
      </c>
      <c r="I597" s="8"/>
      <c r="J597" s="6"/>
      <c r="K597" s="9"/>
      <c r="L597" s="4"/>
      <c r="M597" s="4"/>
      <c r="N597" s="4"/>
      <c r="O597" s="4"/>
      <c r="P597" s="4"/>
      <c r="Q597" s="4"/>
    </row>
    <row r="598" ht="15.75" customHeight="1">
      <c r="A598" s="4">
        <v>590.0</v>
      </c>
      <c r="B598" s="4" t="s">
        <v>1249</v>
      </c>
      <c r="C598" s="5" t="s">
        <v>1250</v>
      </c>
      <c r="D598" s="4" t="s">
        <v>338</v>
      </c>
      <c r="E598" s="4"/>
      <c r="F598" s="4" t="s">
        <v>44</v>
      </c>
      <c r="G598" s="6">
        <v>46136.0</v>
      </c>
      <c r="H598" s="4" t="s">
        <v>1192</v>
      </c>
      <c r="I598" s="8"/>
      <c r="J598" s="6"/>
      <c r="K598" s="9"/>
      <c r="L598" s="4"/>
      <c r="M598" s="4"/>
      <c r="N598" s="4"/>
      <c r="O598" s="4"/>
      <c r="P598" s="4"/>
      <c r="Q598" s="4"/>
    </row>
    <row r="599" ht="15.75" customHeight="1">
      <c r="A599" s="4">
        <v>591.0</v>
      </c>
      <c r="B599" s="4" t="s">
        <v>1251</v>
      </c>
      <c r="C599" s="5" t="s">
        <v>112</v>
      </c>
      <c r="D599" s="4" t="s">
        <v>140</v>
      </c>
      <c r="E599" s="4"/>
      <c r="F599" s="4" t="s">
        <v>44</v>
      </c>
      <c r="G599" s="6">
        <v>46136.0</v>
      </c>
      <c r="H599" s="4" t="s">
        <v>1192</v>
      </c>
      <c r="I599" s="8"/>
      <c r="J599" s="6"/>
      <c r="K599" s="9"/>
      <c r="L599" s="4"/>
      <c r="M599" s="4"/>
      <c r="N599" s="4"/>
      <c r="O599" s="4"/>
      <c r="P599" s="4"/>
      <c r="Q599" s="4"/>
    </row>
    <row r="600" ht="15.75" customHeight="1">
      <c r="A600" s="4">
        <v>592.0</v>
      </c>
      <c r="B600" s="4" t="s">
        <v>1252</v>
      </c>
      <c r="C600" s="5" t="s">
        <v>1253</v>
      </c>
      <c r="D600" s="4" t="s">
        <v>1254</v>
      </c>
      <c r="E600" s="4"/>
      <c r="F600" s="4" t="s">
        <v>44</v>
      </c>
      <c r="G600" s="6">
        <v>46137.0</v>
      </c>
      <c r="H600" s="4" t="s">
        <v>1192</v>
      </c>
      <c r="I600" s="8"/>
      <c r="J600" s="6"/>
      <c r="K600" s="9"/>
      <c r="L600" s="4"/>
      <c r="M600" s="4"/>
      <c r="N600" s="4"/>
      <c r="O600" s="4"/>
      <c r="P600" s="4"/>
      <c r="Q600" s="4"/>
    </row>
    <row r="601" ht="15.75" customHeight="1">
      <c r="A601" s="4">
        <v>593.0</v>
      </c>
      <c r="B601" s="4" t="s">
        <v>1255</v>
      </c>
      <c r="C601" s="5" t="s">
        <v>56</v>
      </c>
      <c r="D601" s="4" t="s">
        <v>1256</v>
      </c>
      <c r="E601" s="4"/>
      <c r="F601" s="4" t="s">
        <v>44</v>
      </c>
      <c r="G601" s="6">
        <v>46137.0</v>
      </c>
      <c r="H601" s="4" t="s">
        <v>1192</v>
      </c>
      <c r="I601" s="8"/>
      <c r="J601" s="6"/>
      <c r="K601" s="9"/>
      <c r="L601" s="4"/>
      <c r="M601" s="4"/>
      <c r="N601" s="4"/>
      <c r="O601" s="4"/>
      <c r="P601" s="4"/>
      <c r="Q601" s="4"/>
    </row>
    <row r="602" ht="15.75" customHeight="1">
      <c r="A602" s="4">
        <v>594.0</v>
      </c>
      <c r="B602" s="4" t="s">
        <v>1257</v>
      </c>
      <c r="C602" s="5" t="s">
        <v>1258</v>
      </c>
      <c r="D602" s="4" t="s">
        <v>1259</v>
      </c>
      <c r="E602" s="4"/>
      <c r="F602" s="4" t="s">
        <v>44</v>
      </c>
      <c r="G602" s="6">
        <v>46137.0</v>
      </c>
      <c r="H602" s="4" t="s">
        <v>780</v>
      </c>
      <c r="I602" s="8"/>
      <c r="J602" s="6"/>
      <c r="K602" s="9"/>
      <c r="L602" s="4"/>
      <c r="M602" s="4"/>
      <c r="N602" s="4"/>
      <c r="O602" s="4"/>
      <c r="P602" s="4"/>
      <c r="Q602" s="4"/>
    </row>
    <row r="603" ht="15.75" customHeight="1">
      <c r="A603" s="4">
        <v>595.0</v>
      </c>
      <c r="B603" s="4" t="s">
        <v>1260</v>
      </c>
      <c r="C603" s="5" t="s">
        <v>89</v>
      </c>
      <c r="D603" s="4" t="s">
        <v>151</v>
      </c>
      <c r="E603" s="4"/>
      <c r="F603" s="4" t="s">
        <v>44</v>
      </c>
      <c r="G603" s="6">
        <v>46137.0</v>
      </c>
      <c r="H603" s="4" t="s">
        <v>780</v>
      </c>
      <c r="I603" s="8"/>
      <c r="J603" s="6"/>
      <c r="K603" s="9"/>
      <c r="L603" s="4"/>
      <c r="M603" s="4"/>
      <c r="N603" s="4"/>
      <c r="O603" s="4"/>
      <c r="P603" s="4"/>
      <c r="Q603" s="4"/>
    </row>
    <row r="604" ht="15.75" customHeight="1">
      <c r="A604" s="4">
        <v>596.0</v>
      </c>
      <c r="B604" s="4" t="s">
        <v>1261</v>
      </c>
      <c r="C604" s="5" t="s">
        <v>217</v>
      </c>
      <c r="D604" s="4" t="s">
        <v>203</v>
      </c>
      <c r="E604" s="4"/>
      <c r="F604" s="4" t="s">
        <v>44</v>
      </c>
      <c r="G604" s="6">
        <v>46137.0</v>
      </c>
      <c r="H604" s="4" t="s">
        <v>780</v>
      </c>
      <c r="I604" s="8"/>
      <c r="J604" s="6"/>
      <c r="K604" s="9"/>
      <c r="L604" s="4"/>
      <c r="M604" s="4"/>
      <c r="N604" s="4"/>
      <c r="O604" s="4"/>
      <c r="P604" s="4"/>
      <c r="Q604" s="4"/>
    </row>
    <row r="605" ht="15.75" customHeight="1">
      <c r="A605" s="4">
        <v>597.0</v>
      </c>
      <c r="B605" s="4" t="s">
        <v>1262</v>
      </c>
      <c r="C605" s="5" t="s">
        <v>1263</v>
      </c>
      <c r="D605" s="4" t="s">
        <v>1264</v>
      </c>
      <c r="E605" s="4"/>
      <c r="F605" s="4" t="s">
        <v>44</v>
      </c>
      <c r="G605" s="6">
        <v>46137.0</v>
      </c>
      <c r="H605" s="4" t="s">
        <v>780</v>
      </c>
      <c r="I605" s="8"/>
      <c r="J605" s="6"/>
      <c r="K605" s="9"/>
      <c r="L605" s="4"/>
      <c r="M605" s="4"/>
      <c r="N605" s="4"/>
      <c r="O605" s="4"/>
      <c r="P605" s="4"/>
      <c r="Q605" s="4"/>
    </row>
    <row r="606" ht="15.75" customHeight="1">
      <c r="A606" s="4">
        <v>598.0</v>
      </c>
      <c r="B606" s="4" t="s">
        <v>201</v>
      </c>
      <c r="C606" s="5" t="s">
        <v>1265</v>
      </c>
      <c r="D606" s="4" t="s">
        <v>241</v>
      </c>
      <c r="E606" s="4"/>
      <c r="F606" s="4" t="s">
        <v>44</v>
      </c>
      <c r="G606" s="6">
        <v>46137.0</v>
      </c>
      <c r="H606" s="4" t="s">
        <v>1192</v>
      </c>
      <c r="I606" s="8"/>
      <c r="J606" s="6"/>
      <c r="K606" s="9"/>
      <c r="L606" s="4"/>
      <c r="M606" s="4"/>
      <c r="N606" s="4"/>
      <c r="O606" s="4"/>
      <c r="P606" s="4"/>
      <c r="Q606" s="4"/>
    </row>
    <row r="607" ht="15.75" customHeight="1">
      <c r="A607" s="4">
        <v>599.0</v>
      </c>
      <c r="B607" s="4" t="s">
        <v>216</v>
      </c>
      <c r="C607" s="5" t="s">
        <v>1266</v>
      </c>
      <c r="D607" s="4" t="s">
        <v>140</v>
      </c>
      <c r="E607" s="4"/>
      <c r="F607" s="4" t="s">
        <v>21</v>
      </c>
      <c r="G607" s="6">
        <v>46137.0</v>
      </c>
      <c r="H607" s="4" t="s">
        <v>1192</v>
      </c>
      <c r="I607" s="8"/>
      <c r="J607" s="6">
        <v>46138.0</v>
      </c>
      <c r="K607" s="9">
        <v>0.9513888888888888</v>
      </c>
      <c r="L607" s="4"/>
      <c r="M607" s="4"/>
      <c r="N607" s="4"/>
      <c r="O607" s="4"/>
      <c r="P607" s="4"/>
      <c r="Q607" s="4"/>
    </row>
    <row r="608" ht="15.75" customHeight="1">
      <c r="A608" s="4">
        <v>600.0</v>
      </c>
      <c r="B608" s="4" t="s">
        <v>1267</v>
      </c>
      <c r="C608" s="5" t="s">
        <v>1268</v>
      </c>
      <c r="D608" s="4" t="s">
        <v>140</v>
      </c>
      <c r="E608" s="4"/>
      <c r="F608" s="4" t="s">
        <v>44</v>
      </c>
      <c r="G608" s="6">
        <v>46137.0</v>
      </c>
      <c r="H608" s="4" t="s">
        <v>1192</v>
      </c>
      <c r="I608" s="8"/>
      <c r="J608" s="6"/>
      <c r="K608" s="9"/>
      <c r="L608" s="4"/>
      <c r="M608" s="4"/>
      <c r="N608" s="4"/>
      <c r="O608" s="4"/>
      <c r="P608" s="4"/>
      <c r="Q608" s="4"/>
    </row>
    <row r="609" ht="15.75" customHeight="1">
      <c r="A609" s="4">
        <v>601.0</v>
      </c>
      <c r="B609" s="4" t="s">
        <v>1269</v>
      </c>
      <c r="C609" s="5" t="s">
        <v>1270</v>
      </c>
      <c r="D609" s="4" t="s">
        <v>57</v>
      </c>
      <c r="E609" s="4"/>
      <c r="F609" s="4" t="s">
        <v>44</v>
      </c>
      <c r="G609" s="6">
        <v>46137.0</v>
      </c>
      <c r="H609" s="4" t="s">
        <v>780</v>
      </c>
      <c r="I609" s="8"/>
      <c r="J609" s="6"/>
      <c r="K609" s="9"/>
      <c r="L609" s="4"/>
      <c r="M609" s="4"/>
      <c r="N609" s="4"/>
      <c r="O609" s="4"/>
      <c r="P609" s="4"/>
      <c r="Q609" s="4"/>
    </row>
    <row r="610" ht="15.75" customHeight="1">
      <c r="A610" s="4">
        <v>602.0</v>
      </c>
      <c r="B610" s="4" t="s">
        <v>1271</v>
      </c>
      <c r="C610" s="5" t="s">
        <v>89</v>
      </c>
      <c r="D610" s="4" t="s">
        <v>151</v>
      </c>
      <c r="E610" s="4"/>
      <c r="F610" s="4" t="s">
        <v>44</v>
      </c>
      <c r="G610" s="6">
        <v>46137.0</v>
      </c>
      <c r="H610" s="4" t="s">
        <v>1192</v>
      </c>
      <c r="I610" s="8"/>
      <c r="J610" s="6"/>
      <c r="K610" s="9"/>
      <c r="L610" s="4"/>
      <c r="M610" s="4"/>
      <c r="N610" s="4"/>
      <c r="O610" s="4"/>
      <c r="P610" s="4"/>
      <c r="Q610" s="4"/>
    </row>
    <row r="611" ht="15.75" customHeight="1">
      <c r="A611" s="4">
        <v>603.0</v>
      </c>
      <c r="B611" s="4" t="s">
        <v>546</v>
      </c>
      <c r="C611" s="5" t="s">
        <v>1272</v>
      </c>
      <c r="D611" s="4" t="s">
        <v>19</v>
      </c>
      <c r="E611" s="4"/>
      <c r="F611" s="4" t="s">
        <v>44</v>
      </c>
      <c r="G611" s="6">
        <v>46137.0</v>
      </c>
      <c r="H611" s="4" t="s">
        <v>780</v>
      </c>
      <c r="I611" s="8"/>
      <c r="J611" s="6"/>
      <c r="K611" s="9"/>
      <c r="L611" s="4"/>
      <c r="M611" s="4"/>
      <c r="N611" s="4"/>
      <c r="O611" s="4"/>
      <c r="P611" s="4"/>
      <c r="Q611" s="4"/>
    </row>
    <row r="612" ht="15.75" customHeight="1">
      <c r="A612" s="4">
        <v>604.0</v>
      </c>
      <c r="B612" s="4" t="s">
        <v>1273</v>
      </c>
      <c r="C612" s="5" t="s">
        <v>56</v>
      </c>
      <c r="D612" s="4" t="s">
        <v>626</v>
      </c>
      <c r="E612" s="4"/>
      <c r="F612" s="4" t="s">
        <v>44</v>
      </c>
      <c r="G612" s="6">
        <v>46137.0</v>
      </c>
      <c r="H612" s="4" t="s">
        <v>1192</v>
      </c>
      <c r="I612" s="8"/>
      <c r="J612" s="6"/>
      <c r="K612" s="9"/>
      <c r="L612" s="4"/>
      <c r="M612" s="4"/>
      <c r="N612" s="4"/>
      <c r="O612" s="4"/>
      <c r="P612" s="4"/>
      <c r="Q612" s="4"/>
    </row>
    <row r="613" ht="15.75" customHeight="1">
      <c r="A613" s="4">
        <v>605.0</v>
      </c>
      <c r="B613" s="4" t="s">
        <v>1274</v>
      </c>
      <c r="C613" s="5" t="s">
        <v>1275</v>
      </c>
      <c r="D613" s="4" t="s">
        <v>71</v>
      </c>
      <c r="E613" s="4"/>
      <c r="F613" s="4" t="s">
        <v>44</v>
      </c>
      <c r="G613" s="6">
        <v>46138.0</v>
      </c>
      <c r="H613" s="4" t="s">
        <v>1276</v>
      </c>
      <c r="I613" s="8"/>
      <c r="J613" s="6"/>
      <c r="K613" s="9"/>
      <c r="L613" s="4"/>
      <c r="M613" s="4"/>
      <c r="N613" s="4"/>
      <c r="O613" s="4"/>
      <c r="P613" s="4"/>
      <c r="Q613" s="4"/>
    </row>
    <row r="614" ht="15.75" customHeight="1">
      <c r="A614" s="4">
        <v>606.0</v>
      </c>
      <c r="B614" s="4" t="s">
        <v>1277</v>
      </c>
      <c r="C614" s="5" t="s">
        <v>56</v>
      </c>
      <c r="D614" s="4" t="s">
        <v>1278</v>
      </c>
      <c r="E614" s="4"/>
      <c r="F614" s="4" t="s">
        <v>44</v>
      </c>
      <c r="G614" s="6">
        <v>46138.0</v>
      </c>
      <c r="H614" s="4" t="s">
        <v>1192</v>
      </c>
      <c r="I614" s="8"/>
      <c r="J614" s="6"/>
      <c r="K614" s="9"/>
      <c r="L614" s="4"/>
      <c r="M614" s="4"/>
      <c r="N614" s="4"/>
      <c r="O614" s="4"/>
      <c r="P614" s="4"/>
      <c r="Q614" s="4"/>
    </row>
    <row r="615" ht="15.75" customHeight="1">
      <c r="A615" s="4">
        <v>607.0</v>
      </c>
      <c r="B615" s="4" t="s">
        <v>964</v>
      </c>
      <c r="C615" s="5" t="s">
        <v>42</v>
      </c>
      <c r="D615" s="4" t="s">
        <v>66</v>
      </c>
      <c r="E615" s="4"/>
      <c r="F615" s="4" t="s">
        <v>44</v>
      </c>
      <c r="G615" s="6">
        <v>46138.0</v>
      </c>
      <c r="H615" s="4" t="s">
        <v>1276</v>
      </c>
      <c r="I615" s="8"/>
      <c r="J615" s="6"/>
      <c r="K615" s="9"/>
      <c r="L615" s="4"/>
      <c r="M615" s="4"/>
      <c r="N615" s="4"/>
      <c r="O615" s="4"/>
      <c r="P615" s="4"/>
      <c r="Q615" s="4"/>
    </row>
    <row r="616" ht="15.75" customHeight="1">
      <c r="A616" s="4">
        <v>608.0</v>
      </c>
      <c r="B616" s="4" t="s">
        <v>344</v>
      </c>
      <c r="C616" s="5" t="s">
        <v>56</v>
      </c>
      <c r="D616" s="4" t="s">
        <v>57</v>
      </c>
      <c r="E616" s="4"/>
      <c r="F616" s="4" t="s">
        <v>44</v>
      </c>
      <c r="G616" s="6">
        <v>46138.0</v>
      </c>
      <c r="H616" s="4" t="s">
        <v>1276</v>
      </c>
      <c r="I616" s="8"/>
      <c r="J616" s="6"/>
      <c r="K616" s="9"/>
      <c r="L616" s="4"/>
      <c r="M616" s="4"/>
      <c r="N616" s="4"/>
      <c r="O616" s="4"/>
      <c r="P616" s="4"/>
      <c r="Q616" s="4"/>
    </row>
    <row r="617" ht="15.75" customHeight="1">
      <c r="A617" s="4">
        <v>609.0</v>
      </c>
      <c r="B617" s="4" t="s">
        <v>1279</v>
      </c>
      <c r="C617" s="5" t="s">
        <v>1280</v>
      </c>
      <c r="D617" s="4" t="s">
        <v>325</v>
      </c>
      <c r="E617" s="4"/>
      <c r="F617" s="4" t="s">
        <v>44</v>
      </c>
      <c r="G617" s="6">
        <v>46138.0</v>
      </c>
      <c r="H617" s="4" t="s">
        <v>1276</v>
      </c>
      <c r="I617" s="8"/>
      <c r="J617" s="6"/>
      <c r="K617" s="9"/>
      <c r="L617" s="4"/>
      <c r="M617" s="4"/>
      <c r="N617" s="4"/>
      <c r="O617" s="4"/>
      <c r="P617" s="4"/>
      <c r="Q617" s="4"/>
    </row>
    <row r="618" ht="15.75" customHeight="1">
      <c r="A618" s="4">
        <v>610.0</v>
      </c>
      <c r="B618" s="4" t="s">
        <v>1281</v>
      </c>
      <c r="C618" s="5" t="s">
        <v>1134</v>
      </c>
      <c r="D618" s="4" t="s">
        <v>1282</v>
      </c>
      <c r="E618" s="4"/>
      <c r="F618" s="4" t="s">
        <v>44</v>
      </c>
      <c r="G618" s="6">
        <v>46138.0</v>
      </c>
      <c r="H618" s="4" t="s">
        <v>1276</v>
      </c>
      <c r="I618" s="8"/>
      <c r="J618" s="6"/>
      <c r="K618" s="9"/>
      <c r="L618" s="4"/>
      <c r="M618" s="4"/>
      <c r="N618" s="4"/>
      <c r="O618" s="4"/>
      <c r="P618" s="4"/>
      <c r="Q618" s="4"/>
    </row>
    <row r="619" ht="15.75" customHeight="1">
      <c r="A619" s="4">
        <v>611.0</v>
      </c>
      <c r="B619" s="4" t="s">
        <v>1283</v>
      </c>
      <c r="C619" s="5" t="s">
        <v>1284</v>
      </c>
      <c r="D619" s="4" t="s">
        <v>151</v>
      </c>
      <c r="E619" s="4"/>
      <c r="F619" s="4" t="s">
        <v>44</v>
      </c>
      <c r="G619" s="6">
        <v>46138.0</v>
      </c>
      <c r="H619" s="4" t="s">
        <v>1192</v>
      </c>
      <c r="I619" s="8"/>
      <c r="J619" s="6"/>
      <c r="K619" s="9"/>
      <c r="L619" s="4"/>
      <c r="M619" s="4"/>
      <c r="N619" s="4"/>
      <c r="O619" s="4"/>
      <c r="P619" s="4"/>
      <c r="Q619" s="4"/>
    </row>
    <row r="620" ht="15.75" customHeight="1">
      <c r="A620" s="4">
        <v>612.0</v>
      </c>
      <c r="B620" s="4" t="s">
        <v>1285</v>
      </c>
      <c r="C620" s="5" t="s">
        <v>1286</v>
      </c>
      <c r="D620" s="4" t="s">
        <v>1287</v>
      </c>
      <c r="E620" s="4"/>
      <c r="F620" s="4" t="s">
        <v>21</v>
      </c>
      <c r="G620" s="6">
        <v>46138.0</v>
      </c>
      <c r="H620" s="4" t="s">
        <v>1192</v>
      </c>
      <c r="I620" s="8"/>
      <c r="J620" s="6">
        <v>46138.0</v>
      </c>
      <c r="K620" s="9"/>
      <c r="L620" s="4"/>
      <c r="M620" s="4"/>
      <c r="N620" s="4"/>
      <c r="O620" s="4"/>
      <c r="P620" s="4"/>
      <c r="Q620" s="4"/>
    </row>
    <row r="621" ht="15.75" customHeight="1">
      <c r="A621" s="4">
        <v>613.0</v>
      </c>
      <c r="B621" s="4" t="s">
        <v>1288</v>
      </c>
      <c r="C621" s="5" t="s">
        <v>56</v>
      </c>
      <c r="D621" s="4" t="s">
        <v>19</v>
      </c>
      <c r="E621" s="4"/>
      <c r="F621" s="4" t="s">
        <v>44</v>
      </c>
      <c r="G621" s="6">
        <v>46139.0</v>
      </c>
      <c r="H621" s="4" t="s">
        <v>1289</v>
      </c>
      <c r="I621" s="8"/>
      <c r="J621" s="6"/>
      <c r="K621" s="9"/>
      <c r="L621" s="4"/>
      <c r="M621" s="4"/>
      <c r="N621" s="4"/>
      <c r="O621" s="4"/>
      <c r="P621" s="4"/>
      <c r="Q621" s="4"/>
    </row>
    <row r="622" ht="15.75" customHeight="1">
      <c r="A622" s="4">
        <v>614.0</v>
      </c>
      <c r="B622" s="4" t="s">
        <v>1290</v>
      </c>
      <c r="C622" s="5" t="s">
        <v>973</v>
      </c>
      <c r="D622" s="4" t="s">
        <v>195</v>
      </c>
      <c r="E622" s="4"/>
      <c r="F622" s="4" t="s">
        <v>44</v>
      </c>
      <c r="G622" s="6">
        <v>46139.0</v>
      </c>
      <c r="H622" s="4" t="s">
        <v>1289</v>
      </c>
      <c r="I622" s="8"/>
      <c r="J622" s="6"/>
      <c r="K622" s="9"/>
      <c r="L622" s="4"/>
      <c r="M622" s="4"/>
      <c r="N622" s="4"/>
      <c r="O622" s="4"/>
      <c r="P622" s="4"/>
      <c r="Q622" s="4"/>
    </row>
    <row r="623" ht="15.75" customHeight="1">
      <c r="A623" s="4">
        <v>615.0</v>
      </c>
      <c r="B623" s="4" t="s">
        <v>1291</v>
      </c>
      <c r="C623" s="5" t="s">
        <v>1292</v>
      </c>
      <c r="D623" s="4" t="s">
        <v>128</v>
      </c>
      <c r="E623" s="4"/>
      <c r="F623" s="4" t="s">
        <v>44</v>
      </c>
      <c r="G623" s="6">
        <v>46139.0</v>
      </c>
      <c r="H623" s="4" t="s">
        <v>1289</v>
      </c>
      <c r="I623" s="8"/>
      <c r="J623" s="6"/>
      <c r="K623" s="9"/>
      <c r="L623" s="4"/>
      <c r="M623" s="4"/>
      <c r="N623" s="4"/>
      <c r="O623" s="4"/>
      <c r="P623" s="4"/>
      <c r="Q623" s="4"/>
    </row>
    <row r="624" ht="15.75" customHeight="1">
      <c r="A624" s="4">
        <v>616.0</v>
      </c>
      <c r="B624" s="4" t="s">
        <v>1293</v>
      </c>
      <c r="C624" s="5" t="s">
        <v>1294</v>
      </c>
      <c r="D624" s="4" t="s">
        <v>294</v>
      </c>
      <c r="E624" s="4"/>
      <c r="F624" s="4" t="s">
        <v>44</v>
      </c>
      <c r="G624" s="6">
        <v>46139.0</v>
      </c>
      <c r="H624" s="4" t="s">
        <v>1289</v>
      </c>
      <c r="I624" s="8"/>
      <c r="J624" s="6"/>
      <c r="K624" s="9"/>
      <c r="L624" s="4"/>
      <c r="M624" s="4"/>
      <c r="N624" s="4"/>
      <c r="O624" s="4"/>
      <c r="P624" s="4"/>
      <c r="Q624" s="4"/>
    </row>
    <row r="625" ht="15.75" customHeight="1">
      <c r="A625" s="4">
        <v>617.0</v>
      </c>
      <c r="B625" s="4" t="s">
        <v>1295</v>
      </c>
      <c r="C625" s="5" t="s">
        <v>661</v>
      </c>
      <c r="D625" s="4" t="s">
        <v>39</v>
      </c>
      <c r="E625" s="4"/>
      <c r="F625" s="4" t="s">
        <v>44</v>
      </c>
      <c r="G625" s="6">
        <v>46139.0</v>
      </c>
      <c r="H625" s="4" t="s">
        <v>1296</v>
      </c>
      <c r="I625" s="8"/>
      <c r="J625" s="6"/>
      <c r="K625" s="9"/>
      <c r="L625" s="4"/>
      <c r="M625" s="4"/>
      <c r="N625" s="4"/>
      <c r="O625" s="4"/>
      <c r="P625" s="4"/>
      <c r="Q625" s="4"/>
    </row>
    <row r="626" ht="15.75" customHeight="1">
      <c r="A626" s="4">
        <v>618.0</v>
      </c>
      <c r="B626" s="4" t="s">
        <v>1297</v>
      </c>
      <c r="C626" s="5" t="s">
        <v>56</v>
      </c>
      <c r="D626" s="4" t="s">
        <v>151</v>
      </c>
      <c r="E626" s="4"/>
      <c r="F626" s="4" t="s">
        <v>44</v>
      </c>
      <c r="G626" s="6">
        <v>46139.0</v>
      </c>
      <c r="H626" s="4" t="s">
        <v>1289</v>
      </c>
      <c r="I626" s="8"/>
      <c r="J626" s="6"/>
      <c r="K626" s="9"/>
      <c r="L626" s="4"/>
      <c r="M626" s="4"/>
      <c r="N626" s="4"/>
      <c r="O626" s="4"/>
      <c r="P626" s="4"/>
      <c r="Q626" s="4"/>
    </row>
    <row r="627" ht="15.75" customHeight="1">
      <c r="A627" s="4">
        <v>619.0</v>
      </c>
      <c r="B627" s="4" t="s">
        <v>1298</v>
      </c>
      <c r="C627" s="5" t="s">
        <v>1299</v>
      </c>
      <c r="D627" s="4" t="s">
        <v>151</v>
      </c>
      <c r="E627" s="4"/>
      <c r="F627" s="4" t="s">
        <v>44</v>
      </c>
      <c r="G627" s="6">
        <v>46139.0</v>
      </c>
      <c r="H627" s="4" t="s">
        <v>1289</v>
      </c>
      <c r="I627" s="8"/>
      <c r="J627" s="6"/>
      <c r="K627" s="9"/>
      <c r="L627" s="4"/>
      <c r="M627" s="4"/>
      <c r="N627" s="4"/>
      <c r="O627" s="4"/>
      <c r="P627" s="4"/>
      <c r="Q627" s="4"/>
    </row>
    <row r="628" ht="15.75" customHeight="1">
      <c r="A628" s="4">
        <v>620.0</v>
      </c>
      <c r="B628" s="4" t="s">
        <v>1300</v>
      </c>
      <c r="C628" s="5" t="s">
        <v>56</v>
      </c>
      <c r="D628" s="4" t="s">
        <v>1301</v>
      </c>
      <c r="E628" s="4"/>
      <c r="F628" s="4" t="s">
        <v>44</v>
      </c>
      <c r="G628" s="6">
        <v>46140.0</v>
      </c>
      <c r="H628" s="4" t="s">
        <v>1289</v>
      </c>
      <c r="I628" s="8"/>
      <c r="J628" s="6"/>
      <c r="K628" s="9"/>
      <c r="L628" s="4"/>
      <c r="M628" s="4"/>
      <c r="N628" s="4"/>
      <c r="O628" s="4"/>
      <c r="P628" s="4"/>
      <c r="Q628" s="4"/>
    </row>
    <row r="629" ht="15.75" customHeight="1">
      <c r="A629" s="4">
        <v>621.0</v>
      </c>
      <c r="B629" s="4" t="s">
        <v>695</v>
      </c>
      <c r="C629" s="5" t="s">
        <v>1302</v>
      </c>
      <c r="D629" s="4" t="s">
        <v>151</v>
      </c>
      <c r="E629" s="4"/>
      <c r="F629" s="4" t="s">
        <v>44</v>
      </c>
      <c r="G629" s="6">
        <v>46140.0</v>
      </c>
      <c r="H629" s="4" t="s">
        <v>1289</v>
      </c>
      <c r="I629" s="8"/>
      <c r="J629" s="6"/>
      <c r="K629" s="9"/>
      <c r="L629" s="4"/>
      <c r="M629" s="4"/>
      <c r="N629" s="4"/>
      <c r="O629" s="4"/>
      <c r="P629" s="4"/>
      <c r="Q629" s="4"/>
    </row>
    <row r="630" ht="15.75" customHeight="1">
      <c r="A630" s="4">
        <v>622.0</v>
      </c>
      <c r="B630" s="4" t="s">
        <v>1303</v>
      </c>
      <c r="C630" s="5" t="s">
        <v>1304</v>
      </c>
      <c r="D630" s="4" t="s">
        <v>325</v>
      </c>
      <c r="E630" s="4"/>
      <c r="F630" s="4" t="s">
        <v>44</v>
      </c>
      <c r="G630" s="6">
        <v>46140.0</v>
      </c>
      <c r="H630" s="4" t="s">
        <v>1276</v>
      </c>
      <c r="I630" s="8"/>
      <c r="J630" s="6"/>
      <c r="K630" s="9"/>
      <c r="L630" s="4"/>
      <c r="M630" s="4"/>
      <c r="N630" s="4"/>
      <c r="O630" s="4"/>
      <c r="P630" s="4"/>
      <c r="Q630" s="4"/>
    </row>
    <row r="631" ht="15.75" customHeight="1">
      <c r="A631" s="4">
        <v>623.0</v>
      </c>
      <c r="B631" s="4" t="s">
        <v>1305</v>
      </c>
      <c r="C631" s="5" t="s">
        <v>1093</v>
      </c>
      <c r="D631" s="4" t="s">
        <v>151</v>
      </c>
      <c r="E631" s="4"/>
      <c r="F631" s="4" t="s">
        <v>44</v>
      </c>
      <c r="G631" s="6">
        <v>46140.0</v>
      </c>
      <c r="H631" s="4" t="s">
        <v>767</v>
      </c>
      <c r="I631" s="8"/>
      <c r="J631" s="6"/>
      <c r="K631" s="9"/>
      <c r="L631" s="4"/>
      <c r="M631" s="4"/>
      <c r="N631" s="4"/>
      <c r="O631" s="4"/>
      <c r="P631" s="4"/>
      <c r="Q631" s="4"/>
    </row>
    <row r="632" ht="15.75" customHeight="1">
      <c r="A632" s="4">
        <v>624.0</v>
      </c>
      <c r="B632" s="4" t="s">
        <v>1306</v>
      </c>
      <c r="C632" s="5" t="s">
        <v>1307</v>
      </c>
      <c r="D632" s="4" t="s">
        <v>1308</v>
      </c>
      <c r="E632" s="4"/>
      <c r="F632" s="4" t="s">
        <v>44</v>
      </c>
      <c r="G632" s="6">
        <v>46140.0</v>
      </c>
      <c r="H632" s="4" t="s">
        <v>1276</v>
      </c>
      <c r="I632" s="8"/>
      <c r="J632" s="6"/>
      <c r="K632" s="9"/>
      <c r="L632" s="4"/>
      <c r="M632" s="4"/>
      <c r="N632" s="4"/>
      <c r="O632" s="4"/>
      <c r="P632" s="4"/>
      <c r="Q632" s="4"/>
    </row>
    <row r="633" ht="15.75" customHeight="1">
      <c r="A633" s="4"/>
      <c r="B633" s="4"/>
      <c r="C633" s="4"/>
      <c r="D633" s="4"/>
      <c r="E633" s="4"/>
      <c r="F633" s="4"/>
      <c r="G633" s="14"/>
      <c r="H633" s="4"/>
      <c r="I633" s="8"/>
      <c r="J633" s="4"/>
      <c r="K633" s="4"/>
      <c r="L633" s="4"/>
      <c r="M633" s="4"/>
      <c r="N633" s="4"/>
      <c r="O633" s="4"/>
      <c r="P633" s="4"/>
      <c r="Q633" s="4"/>
    </row>
    <row r="634" ht="15.75" customHeight="1">
      <c r="A634" s="4"/>
      <c r="B634" s="4"/>
      <c r="C634" s="4"/>
      <c r="D634" s="4"/>
      <c r="E634" s="4"/>
      <c r="F634" s="4"/>
      <c r="G634" s="14"/>
      <c r="H634" s="4"/>
      <c r="I634" s="8"/>
      <c r="J634" s="4"/>
      <c r="K634" s="4"/>
      <c r="L634" s="4"/>
      <c r="M634" s="4"/>
      <c r="N634" s="4"/>
      <c r="O634" s="4"/>
      <c r="P634" s="4"/>
      <c r="Q634" s="4"/>
    </row>
    <row r="635" ht="15.75" customHeight="1">
      <c r="A635" s="4"/>
      <c r="B635" s="4"/>
      <c r="C635" s="4"/>
      <c r="D635" s="4"/>
      <c r="E635" s="4"/>
      <c r="F635" s="4"/>
      <c r="G635" s="14"/>
      <c r="H635" s="4"/>
      <c r="I635" s="8"/>
      <c r="J635" s="4"/>
      <c r="K635" s="4"/>
      <c r="L635" s="4"/>
      <c r="M635" s="4"/>
      <c r="N635" s="4"/>
      <c r="O635" s="4"/>
      <c r="P635" s="4"/>
      <c r="Q635" s="4"/>
    </row>
    <row r="636" ht="15.75" customHeight="1">
      <c r="A636" s="4"/>
      <c r="B636" s="4"/>
      <c r="C636" s="4"/>
      <c r="D636" s="4"/>
      <c r="E636" s="4"/>
      <c r="F636" s="4"/>
      <c r="G636" s="14"/>
      <c r="H636" s="4"/>
      <c r="I636" s="8"/>
      <c r="J636" s="4"/>
      <c r="K636" s="4"/>
      <c r="L636" s="4"/>
      <c r="M636" s="4"/>
      <c r="N636" s="4"/>
      <c r="O636" s="4"/>
      <c r="P636" s="4"/>
      <c r="Q636" s="4"/>
    </row>
    <row r="637" ht="15.75" customHeight="1">
      <c r="A637" s="4"/>
      <c r="B637" s="4"/>
      <c r="C637" s="4"/>
      <c r="D637" s="4"/>
      <c r="E637" s="4"/>
      <c r="F637" s="4"/>
      <c r="G637" s="14"/>
      <c r="H637" s="4"/>
      <c r="I637" s="8"/>
      <c r="J637" s="4"/>
      <c r="K637" s="4"/>
      <c r="L637" s="4"/>
      <c r="M637" s="4"/>
      <c r="N637" s="4"/>
      <c r="O637" s="4"/>
      <c r="P637" s="4"/>
      <c r="Q637" s="4"/>
    </row>
    <row r="638" ht="15.75" customHeight="1">
      <c r="A638" s="4"/>
      <c r="B638" s="4"/>
      <c r="C638" s="4"/>
      <c r="D638" s="4"/>
      <c r="E638" s="4"/>
      <c r="F638" s="4"/>
      <c r="G638" s="14"/>
      <c r="H638" s="4"/>
      <c r="I638" s="8"/>
      <c r="J638" s="4"/>
      <c r="K638" s="4"/>
      <c r="L638" s="4"/>
      <c r="M638" s="4"/>
      <c r="N638" s="4"/>
      <c r="O638" s="4"/>
      <c r="P638" s="4"/>
      <c r="Q638" s="4"/>
    </row>
    <row r="639" ht="15.75" customHeight="1">
      <c r="A639" s="4"/>
      <c r="B639" s="4"/>
      <c r="C639" s="4"/>
      <c r="D639" s="4"/>
      <c r="E639" s="4"/>
      <c r="F639" s="4"/>
      <c r="G639" s="14"/>
      <c r="H639" s="4"/>
      <c r="I639" s="8"/>
      <c r="J639" s="4"/>
      <c r="K639" s="4"/>
      <c r="L639" s="4"/>
      <c r="M639" s="4"/>
      <c r="N639" s="4"/>
      <c r="O639" s="4"/>
      <c r="P639" s="4"/>
      <c r="Q639" s="4"/>
    </row>
    <row r="640" ht="15.75" customHeight="1">
      <c r="A640" s="4"/>
      <c r="B640" s="4"/>
      <c r="C640" s="4"/>
      <c r="D640" s="4"/>
      <c r="E640" s="4"/>
      <c r="F640" s="4"/>
      <c r="G640" s="14"/>
      <c r="H640" s="4"/>
      <c r="I640" s="8"/>
      <c r="J640" s="4"/>
      <c r="K640" s="4"/>
      <c r="L640" s="4"/>
      <c r="M640" s="4"/>
      <c r="N640" s="4"/>
      <c r="O640" s="4"/>
      <c r="P640" s="4"/>
      <c r="Q640" s="4"/>
    </row>
    <row r="641" ht="15.75" customHeight="1">
      <c r="A641" s="4"/>
      <c r="B641" s="4"/>
      <c r="C641" s="4"/>
      <c r="D641" s="4"/>
      <c r="E641" s="4"/>
      <c r="F641" s="4"/>
      <c r="G641" s="14"/>
      <c r="H641" s="4"/>
      <c r="I641" s="8"/>
      <c r="J641" s="4"/>
      <c r="K641" s="4"/>
      <c r="L641" s="4"/>
      <c r="M641" s="4"/>
      <c r="N641" s="4"/>
      <c r="O641" s="4"/>
      <c r="P641" s="4"/>
      <c r="Q641" s="4"/>
    </row>
    <row r="642" ht="15.75" customHeight="1">
      <c r="A642" s="4"/>
      <c r="B642" s="4"/>
      <c r="C642" s="4"/>
      <c r="D642" s="4"/>
      <c r="E642" s="4"/>
      <c r="F642" s="4"/>
      <c r="G642" s="14"/>
      <c r="H642" s="4"/>
      <c r="I642" s="8"/>
      <c r="J642" s="4"/>
      <c r="K642" s="4"/>
      <c r="L642" s="4"/>
      <c r="M642" s="4"/>
      <c r="N642" s="4"/>
      <c r="O642" s="4"/>
      <c r="P642" s="4"/>
      <c r="Q642" s="4"/>
    </row>
    <row r="643" ht="15.75" customHeight="1">
      <c r="A643" s="4"/>
      <c r="B643" s="4"/>
      <c r="C643" s="4"/>
      <c r="D643" s="4"/>
      <c r="E643" s="4"/>
      <c r="F643" s="4"/>
      <c r="G643" s="14"/>
      <c r="H643" s="4"/>
      <c r="I643" s="8"/>
      <c r="J643" s="4"/>
      <c r="K643" s="4"/>
      <c r="L643" s="4"/>
      <c r="M643" s="4"/>
      <c r="N643" s="4"/>
      <c r="O643" s="4"/>
      <c r="P643" s="4"/>
      <c r="Q643" s="4"/>
    </row>
    <row r="644" ht="15.75" customHeight="1">
      <c r="A644" s="4"/>
      <c r="B644" s="4"/>
      <c r="C644" s="4"/>
      <c r="D644" s="4"/>
      <c r="E644" s="4"/>
      <c r="F644" s="4"/>
      <c r="G644" s="14"/>
      <c r="H644" s="4"/>
      <c r="I644" s="8"/>
      <c r="J644" s="4"/>
      <c r="K644" s="4"/>
      <c r="L644" s="4"/>
      <c r="M644" s="4"/>
      <c r="N644" s="4"/>
      <c r="O644" s="4"/>
      <c r="P644" s="4"/>
      <c r="Q644" s="4"/>
    </row>
    <row r="645" ht="15.75" customHeight="1">
      <c r="A645" s="4"/>
      <c r="B645" s="4"/>
      <c r="C645" s="4"/>
      <c r="D645" s="4"/>
      <c r="E645" s="4"/>
      <c r="F645" s="4"/>
      <c r="G645" s="14"/>
      <c r="H645" s="4"/>
      <c r="I645" s="8"/>
      <c r="J645" s="4"/>
      <c r="K645" s="4"/>
      <c r="L645" s="4"/>
      <c r="M645" s="4"/>
      <c r="N645" s="4"/>
      <c r="O645" s="4"/>
      <c r="P645" s="4"/>
      <c r="Q645" s="4"/>
    </row>
    <row r="646" ht="15.75" customHeight="1">
      <c r="A646" s="4"/>
      <c r="B646" s="4"/>
      <c r="C646" s="4"/>
      <c r="D646" s="4"/>
      <c r="E646" s="4"/>
      <c r="F646" s="4"/>
      <c r="G646" s="14"/>
      <c r="H646" s="4"/>
      <c r="I646" s="8"/>
      <c r="J646" s="4"/>
      <c r="K646" s="4"/>
      <c r="L646" s="4"/>
      <c r="M646" s="4"/>
      <c r="N646" s="4"/>
      <c r="O646" s="4"/>
      <c r="P646" s="4"/>
      <c r="Q646" s="4"/>
    </row>
    <row r="647" ht="15.75" customHeight="1">
      <c r="A647" s="4"/>
      <c r="B647" s="4"/>
      <c r="C647" s="4"/>
      <c r="D647" s="4"/>
      <c r="E647" s="4"/>
      <c r="F647" s="4"/>
      <c r="G647" s="14"/>
      <c r="H647" s="4"/>
      <c r="I647" s="8"/>
      <c r="J647" s="4"/>
      <c r="K647" s="4"/>
      <c r="L647" s="4"/>
      <c r="M647" s="4"/>
      <c r="N647" s="4"/>
      <c r="O647" s="4"/>
      <c r="P647" s="4"/>
      <c r="Q647" s="4"/>
    </row>
    <row r="648" ht="15.75" customHeight="1">
      <c r="A648" s="4"/>
      <c r="B648" s="4"/>
      <c r="C648" s="4"/>
      <c r="D648" s="4"/>
      <c r="E648" s="4"/>
      <c r="F648" s="4"/>
      <c r="G648" s="14"/>
      <c r="H648" s="4"/>
      <c r="I648" s="8"/>
      <c r="J648" s="4"/>
      <c r="K648" s="4"/>
      <c r="L648" s="4"/>
      <c r="M648" s="4"/>
      <c r="N648" s="4"/>
      <c r="O648" s="4"/>
      <c r="P648" s="4"/>
      <c r="Q648" s="4"/>
    </row>
    <row r="649" ht="15.75" customHeight="1">
      <c r="A649" s="4"/>
      <c r="B649" s="4"/>
      <c r="C649" s="4"/>
      <c r="D649" s="4"/>
      <c r="E649" s="4"/>
      <c r="F649" s="4"/>
      <c r="G649" s="14"/>
      <c r="H649" s="4"/>
      <c r="I649" s="8"/>
      <c r="J649" s="4"/>
      <c r="K649" s="4"/>
      <c r="L649" s="4"/>
      <c r="M649" s="4"/>
      <c r="N649" s="4"/>
      <c r="O649" s="4"/>
      <c r="P649" s="4"/>
      <c r="Q649" s="4"/>
    </row>
    <row r="650" ht="15.75" customHeight="1">
      <c r="A650" s="4"/>
      <c r="B650" s="4"/>
      <c r="C650" s="4"/>
      <c r="D650" s="4"/>
      <c r="E650" s="4"/>
      <c r="F650" s="4"/>
      <c r="G650" s="14"/>
      <c r="H650" s="4"/>
      <c r="I650" s="8"/>
      <c r="J650" s="4"/>
      <c r="K650" s="4"/>
      <c r="L650" s="4"/>
      <c r="M650" s="4"/>
      <c r="N650" s="4"/>
      <c r="O650" s="4"/>
      <c r="P650" s="4"/>
      <c r="Q650" s="4"/>
    </row>
    <row r="651" ht="15.75" customHeight="1">
      <c r="A651" s="4"/>
      <c r="B651" s="4"/>
      <c r="C651" s="4"/>
      <c r="D651" s="4"/>
      <c r="E651" s="4"/>
      <c r="F651" s="4"/>
      <c r="G651" s="14"/>
      <c r="H651" s="4"/>
      <c r="I651" s="8"/>
      <c r="J651" s="4"/>
      <c r="K651" s="4"/>
      <c r="L651" s="4"/>
      <c r="M651" s="4"/>
      <c r="N651" s="4"/>
      <c r="O651" s="4"/>
      <c r="P651" s="4"/>
      <c r="Q651" s="4"/>
    </row>
    <row r="652" ht="15.75" customHeight="1">
      <c r="A652" s="4"/>
      <c r="B652" s="4"/>
      <c r="C652" s="4"/>
      <c r="D652" s="4"/>
      <c r="E652" s="4"/>
      <c r="F652" s="4"/>
      <c r="G652" s="14"/>
      <c r="H652" s="4"/>
      <c r="I652" s="8"/>
      <c r="J652" s="4"/>
      <c r="K652" s="4"/>
      <c r="L652" s="4"/>
      <c r="M652" s="4"/>
      <c r="N652" s="4"/>
      <c r="O652" s="4"/>
      <c r="P652" s="4"/>
      <c r="Q652" s="4"/>
    </row>
    <row r="653" ht="15.75" customHeight="1">
      <c r="A653" s="4"/>
      <c r="B653" s="4"/>
      <c r="C653" s="4"/>
      <c r="D653" s="4"/>
      <c r="E653" s="4"/>
      <c r="F653" s="4"/>
      <c r="G653" s="14"/>
      <c r="H653" s="4"/>
      <c r="I653" s="8"/>
      <c r="J653" s="4"/>
      <c r="K653" s="4"/>
      <c r="L653" s="4"/>
      <c r="M653" s="4"/>
      <c r="N653" s="4"/>
      <c r="O653" s="4"/>
      <c r="P653" s="4"/>
      <c r="Q653" s="4"/>
    </row>
    <row r="654" ht="15.75" customHeight="1">
      <c r="A654" s="4"/>
      <c r="B654" s="4"/>
      <c r="C654" s="4"/>
      <c r="D654" s="4"/>
      <c r="E654" s="4"/>
      <c r="F654" s="4"/>
      <c r="G654" s="14"/>
      <c r="H654" s="4"/>
      <c r="I654" s="8"/>
      <c r="J654" s="4"/>
      <c r="K654" s="4"/>
      <c r="L654" s="4"/>
      <c r="M654" s="4"/>
      <c r="N654" s="4"/>
      <c r="O654" s="4"/>
      <c r="P654" s="4"/>
      <c r="Q654" s="4"/>
    </row>
    <row r="655" ht="15.75" customHeight="1">
      <c r="A655" s="4"/>
      <c r="B655" s="4"/>
      <c r="C655" s="4"/>
      <c r="D655" s="4"/>
      <c r="E655" s="4"/>
      <c r="F655" s="4"/>
      <c r="G655" s="14"/>
      <c r="H655" s="4"/>
      <c r="I655" s="8"/>
      <c r="J655" s="4"/>
      <c r="K655" s="4"/>
      <c r="L655" s="4"/>
      <c r="M655" s="4"/>
      <c r="N655" s="4"/>
      <c r="O655" s="4"/>
      <c r="P655" s="4"/>
      <c r="Q655" s="4"/>
    </row>
    <row r="656" ht="15.75" customHeight="1">
      <c r="A656" s="4"/>
      <c r="B656" s="4"/>
      <c r="C656" s="4"/>
      <c r="D656" s="4"/>
      <c r="E656" s="4"/>
      <c r="F656" s="4"/>
      <c r="G656" s="14"/>
      <c r="H656" s="4"/>
      <c r="I656" s="8"/>
      <c r="J656" s="4"/>
      <c r="K656" s="4"/>
      <c r="L656" s="4"/>
      <c r="M656" s="4"/>
      <c r="N656" s="4"/>
      <c r="O656" s="4"/>
      <c r="P656" s="4"/>
      <c r="Q656" s="4"/>
    </row>
    <row r="657" ht="15.75" customHeight="1">
      <c r="A657" s="4"/>
      <c r="B657" s="4"/>
      <c r="C657" s="4"/>
      <c r="D657" s="4"/>
      <c r="E657" s="4"/>
      <c r="F657" s="4"/>
      <c r="G657" s="14"/>
      <c r="H657" s="4"/>
      <c r="I657" s="8"/>
      <c r="J657" s="4"/>
      <c r="K657" s="4"/>
      <c r="L657" s="4"/>
      <c r="M657" s="4"/>
      <c r="N657" s="4"/>
      <c r="O657" s="4"/>
      <c r="P657" s="4"/>
      <c r="Q657" s="4"/>
    </row>
    <row r="658" ht="15.75" customHeight="1">
      <c r="A658" s="4"/>
      <c r="B658" s="4"/>
      <c r="C658" s="4"/>
      <c r="D658" s="4"/>
      <c r="E658" s="4"/>
      <c r="F658" s="4"/>
      <c r="G658" s="14"/>
      <c r="H658" s="4"/>
      <c r="I658" s="8"/>
      <c r="J658" s="4"/>
      <c r="K658" s="4"/>
      <c r="L658" s="4"/>
      <c r="M658" s="4"/>
      <c r="N658" s="4"/>
      <c r="O658" s="4"/>
      <c r="P658" s="4"/>
      <c r="Q658" s="4"/>
    </row>
    <row r="659" ht="15.75" customHeight="1">
      <c r="A659" s="4"/>
      <c r="B659" s="4"/>
      <c r="C659" s="4"/>
      <c r="D659" s="4"/>
      <c r="E659" s="4"/>
      <c r="F659" s="4"/>
      <c r="G659" s="14"/>
      <c r="H659" s="4"/>
      <c r="I659" s="8"/>
      <c r="J659" s="4"/>
      <c r="K659" s="4"/>
      <c r="L659" s="4"/>
      <c r="M659" s="4"/>
      <c r="N659" s="4"/>
      <c r="O659" s="4"/>
      <c r="P659" s="4"/>
      <c r="Q659" s="4"/>
    </row>
    <row r="660" ht="15.75" customHeight="1">
      <c r="A660" s="4"/>
      <c r="B660" s="4"/>
      <c r="C660" s="4"/>
      <c r="D660" s="4"/>
      <c r="E660" s="4"/>
      <c r="F660" s="4"/>
      <c r="G660" s="14"/>
      <c r="H660" s="4"/>
      <c r="I660" s="8"/>
      <c r="J660" s="4"/>
      <c r="K660" s="4"/>
      <c r="L660" s="4"/>
      <c r="M660" s="4"/>
      <c r="N660" s="4"/>
      <c r="O660" s="4"/>
      <c r="P660" s="4"/>
      <c r="Q660" s="4"/>
    </row>
    <row r="661" ht="15.75" customHeight="1">
      <c r="A661" s="4"/>
      <c r="B661" s="4"/>
      <c r="C661" s="4"/>
      <c r="D661" s="4"/>
      <c r="E661" s="4"/>
      <c r="F661" s="4"/>
      <c r="G661" s="14"/>
      <c r="H661" s="4"/>
      <c r="I661" s="8"/>
      <c r="J661" s="4"/>
      <c r="K661" s="4"/>
      <c r="L661" s="4"/>
      <c r="M661" s="4"/>
      <c r="N661" s="4"/>
      <c r="O661" s="4"/>
      <c r="P661" s="4"/>
      <c r="Q661" s="4"/>
    </row>
    <row r="662" ht="15.75" customHeight="1">
      <c r="A662" s="4"/>
      <c r="B662" s="4"/>
      <c r="C662" s="4"/>
      <c r="D662" s="4"/>
      <c r="E662" s="4"/>
      <c r="F662" s="4"/>
      <c r="G662" s="14"/>
      <c r="H662" s="4"/>
      <c r="I662" s="8"/>
      <c r="J662" s="4"/>
      <c r="K662" s="4"/>
      <c r="L662" s="4"/>
      <c r="M662" s="4"/>
      <c r="N662" s="4"/>
      <c r="O662" s="4"/>
      <c r="P662" s="4"/>
      <c r="Q662" s="4"/>
    </row>
    <row r="663" ht="15.75" customHeight="1">
      <c r="A663" s="4"/>
      <c r="B663" s="4"/>
      <c r="C663" s="4"/>
      <c r="D663" s="4"/>
      <c r="E663" s="4"/>
      <c r="F663" s="4"/>
      <c r="G663" s="14"/>
      <c r="H663" s="4"/>
      <c r="I663" s="8"/>
      <c r="J663" s="4"/>
      <c r="K663" s="4"/>
      <c r="L663" s="4"/>
      <c r="M663" s="4"/>
      <c r="N663" s="4"/>
      <c r="O663" s="4"/>
      <c r="P663" s="4"/>
      <c r="Q663" s="4"/>
    </row>
    <row r="664" ht="15.75" customHeight="1">
      <c r="A664" s="4"/>
      <c r="B664" s="4"/>
      <c r="C664" s="4"/>
      <c r="D664" s="4"/>
      <c r="E664" s="4"/>
      <c r="F664" s="4"/>
      <c r="G664" s="14"/>
      <c r="H664" s="4"/>
      <c r="I664" s="8"/>
      <c r="J664" s="4"/>
      <c r="K664" s="4"/>
      <c r="L664" s="4"/>
      <c r="M664" s="4"/>
      <c r="N664" s="4"/>
      <c r="O664" s="4"/>
      <c r="P664" s="4"/>
      <c r="Q664" s="4"/>
    </row>
    <row r="665" ht="15.75" customHeight="1">
      <c r="A665" s="4"/>
      <c r="B665" s="4"/>
      <c r="C665" s="4"/>
      <c r="D665" s="4"/>
      <c r="E665" s="4"/>
      <c r="F665" s="4"/>
      <c r="G665" s="14"/>
      <c r="H665" s="4"/>
      <c r="I665" s="8"/>
      <c r="J665" s="4"/>
      <c r="K665" s="4"/>
      <c r="L665" s="4"/>
      <c r="M665" s="4"/>
      <c r="N665" s="4"/>
      <c r="O665" s="4"/>
      <c r="P665" s="4"/>
      <c r="Q665" s="4"/>
    </row>
    <row r="666" ht="15.75" customHeight="1">
      <c r="A666" s="4"/>
      <c r="B666" s="4"/>
      <c r="C666" s="4"/>
      <c r="D666" s="4"/>
      <c r="E666" s="4"/>
      <c r="F666" s="4"/>
      <c r="G666" s="14"/>
      <c r="H666" s="4"/>
      <c r="I666" s="8"/>
      <c r="J666" s="4"/>
      <c r="K666" s="4"/>
      <c r="L666" s="4"/>
      <c r="M666" s="4"/>
      <c r="N666" s="4"/>
      <c r="O666" s="4"/>
      <c r="P666" s="4"/>
      <c r="Q666" s="4"/>
    </row>
    <row r="667" ht="15.75" customHeight="1">
      <c r="A667" s="4"/>
      <c r="B667" s="4"/>
      <c r="C667" s="4"/>
      <c r="D667" s="4"/>
      <c r="E667" s="4"/>
      <c r="F667" s="4"/>
      <c r="G667" s="14"/>
      <c r="H667" s="4"/>
      <c r="I667" s="8"/>
      <c r="J667" s="4"/>
      <c r="K667" s="4"/>
      <c r="L667" s="4"/>
      <c r="M667" s="4"/>
      <c r="N667" s="4"/>
      <c r="O667" s="4"/>
      <c r="P667" s="4"/>
      <c r="Q667" s="4"/>
    </row>
    <row r="668" ht="15.75" customHeight="1">
      <c r="A668" s="4"/>
      <c r="B668" s="4"/>
      <c r="C668" s="4"/>
      <c r="D668" s="4"/>
      <c r="E668" s="4"/>
      <c r="F668" s="4"/>
      <c r="G668" s="14"/>
      <c r="H668" s="4"/>
      <c r="I668" s="8"/>
      <c r="J668" s="4"/>
      <c r="K668" s="4"/>
      <c r="L668" s="4"/>
      <c r="M668" s="4"/>
      <c r="N668" s="4"/>
      <c r="O668" s="4"/>
      <c r="P668" s="4"/>
      <c r="Q668" s="4"/>
    </row>
    <row r="669" ht="15.75" customHeight="1">
      <c r="A669" s="4"/>
      <c r="B669" s="4"/>
      <c r="C669" s="4"/>
      <c r="D669" s="4"/>
      <c r="E669" s="4"/>
      <c r="F669" s="4"/>
      <c r="G669" s="14"/>
      <c r="H669" s="4"/>
      <c r="I669" s="8"/>
      <c r="J669" s="4"/>
      <c r="K669" s="4"/>
      <c r="L669" s="4"/>
      <c r="M669" s="4"/>
      <c r="N669" s="4"/>
      <c r="O669" s="4"/>
      <c r="P669" s="4"/>
      <c r="Q669" s="4"/>
    </row>
    <row r="670" ht="15.75" customHeight="1">
      <c r="A670" s="4"/>
      <c r="B670" s="4"/>
      <c r="C670" s="4"/>
      <c r="D670" s="4"/>
      <c r="E670" s="4"/>
      <c r="F670" s="4"/>
      <c r="G670" s="14"/>
      <c r="H670" s="4"/>
      <c r="I670" s="8"/>
      <c r="J670" s="4"/>
      <c r="K670" s="4"/>
      <c r="L670" s="4"/>
      <c r="M670" s="4"/>
      <c r="N670" s="4"/>
      <c r="O670" s="4"/>
      <c r="P670" s="4"/>
      <c r="Q670" s="4"/>
    </row>
    <row r="671" ht="15.75" customHeight="1">
      <c r="A671" s="4"/>
      <c r="B671" s="4"/>
      <c r="C671" s="4"/>
      <c r="D671" s="4"/>
      <c r="E671" s="4"/>
      <c r="F671" s="4"/>
      <c r="G671" s="14"/>
      <c r="H671" s="4"/>
      <c r="I671" s="8"/>
      <c r="J671" s="4"/>
      <c r="K671" s="4"/>
      <c r="L671" s="4"/>
      <c r="M671" s="4"/>
      <c r="N671" s="4"/>
      <c r="O671" s="4"/>
      <c r="P671" s="4"/>
      <c r="Q671" s="4"/>
    </row>
    <row r="672" ht="15.75" customHeight="1">
      <c r="A672" s="4"/>
      <c r="B672" s="4"/>
      <c r="C672" s="4"/>
      <c r="D672" s="4"/>
      <c r="E672" s="4"/>
      <c r="F672" s="4"/>
      <c r="G672" s="14"/>
      <c r="H672" s="4"/>
      <c r="I672" s="8"/>
      <c r="J672" s="4"/>
      <c r="K672" s="4"/>
      <c r="L672" s="4"/>
      <c r="M672" s="4"/>
      <c r="N672" s="4"/>
      <c r="O672" s="4"/>
      <c r="P672" s="4"/>
      <c r="Q672" s="4"/>
    </row>
    <row r="673" ht="15.75" customHeight="1">
      <c r="A673" s="4"/>
      <c r="B673" s="4"/>
      <c r="C673" s="4"/>
      <c r="D673" s="4"/>
      <c r="E673" s="4"/>
      <c r="F673" s="4"/>
      <c r="G673" s="14"/>
      <c r="H673" s="4"/>
      <c r="I673" s="8"/>
      <c r="J673" s="4"/>
      <c r="K673" s="4"/>
      <c r="L673" s="4"/>
      <c r="M673" s="4"/>
      <c r="N673" s="4"/>
      <c r="O673" s="4"/>
      <c r="P673" s="4"/>
      <c r="Q673" s="4"/>
    </row>
    <row r="674" ht="15.75" customHeight="1">
      <c r="A674" s="4"/>
      <c r="B674" s="4"/>
      <c r="C674" s="4"/>
      <c r="D674" s="4"/>
      <c r="E674" s="4"/>
      <c r="F674" s="4"/>
      <c r="G674" s="14"/>
      <c r="H674" s="4"/>
      <c r="I674" s="8"/>
      <c r="J674" s="4"/>
      <c r="K674" s="4"/>
      <c r="L674" s="4"/>
      <c r="M674" s="4"/>
      <c r="N674" s="4"/>
      <c r="O674" s="4"/>
      <c r="P674" s="4"/>
      <c r="Q674" s="4"/>
    </row>
    <row r="675" ht="15.75" customHeight="1">
      <c r="A675" s="4"/>
      <c r="B675" s="4"/>
      <c r="C675" s="4"/>
      <c r="D675" s="4"/>
      <c r="E675" s="4"/>
      <c r="F675" s="4"/>
      <c r="G675" s="14"/>
      <c r="H675" s="4"/>
      <c r="I675" s="8"/>
      <c r="J675" s="4"/>
      <c r="K675" s="4"/>
      <c r="L675" s="4"/>
      <c r="M675" s="4"/>
      <c r="N675" s="4"/>
      <c r="O675" s="4"/>
      <c r="P675" s="4"/>
      <c r="Q675" s="4"/>
    </row>
    <row r="676" ht="15.75" customHeight="1">
      <c r="A676" s="4"/>
      <c r="B676" s="4"/>
      <c r="C676" s="4"/>
      <c r="D676" s="4"/>
      <c r="E676" s="4"/>
      <c r="F676" s="4"/>
      <c r="G676" s="14"/>
      <c r="H676" s="4"/>
      <c r="I676" s="8"/>
      <c r="J676" s="4"/>
      <c r="K676" s="4"/>
      <c r="L676" s="4"/>
      <c r="M676" s="4"/>
      <c r="N676" s="4"/>
      <c r="O676" s="4"/>
      <c r="P676" s="4"/>
      <c r="Q676" s="4"/>
    </row>
    <row r="677" ht="15.75" customHeight="1">
      <c r="A677" s="4"/>
      <c r="B677" s="4"/>
      <c r="C677" s="4"/>
      <c r="D677" s="4"/>
      <c r="E677" s="4"/>
      <c r="F677" s="4"/>
      <c r="G677" s="14"/>
      <c r="H677" s="4"/>
      <c r="I677" s="8"/>
      <c r="J677" s="4"/>
      <c r="K677" s="4"/>
      <c r="L677" s="4"/>
      <c r="M677" s="4"/>
      <c r="N677" s="4"/>
      <c r="O677" s="4"/>
      <c r="P677" s="4"/>
      <c r="Q677" s="4"/>
    </row>
    <row r="678" ht="15.75" customHeight="1">
      <c r="A678" s="4"/>
      <c r="B678" s="4"/>
      <c r="C678" s="4"/>
      <c r="D678" s="4"/>
      <c r="E678" s="4"/>
      <c r="F678" s="4"/>
      <c r="G678" s="14"/>
      <c r="H678" s="4"/>
      <c r="I678" s="8"/>
      <c r="J678" s="4"/>
      <c r="K678" s="4"/>
      <c r="L678" s="4"/>
      <c r="M678" s="4"/>
      <c r="N678" s="4"/>
      <c r="O678" s="4"/>
      <c r="P678" s="4"/>
      <c r="Q678" s="4"/>
    </row>
    <row r="679" ht="15.75" customHeight="1">
      <c r="A679" s="4"/>
      <c r="B679" s="4"/>
      <c r="C679" s="4"/>
      <c r="D679" s="4"/>
      <c r="E679" s="4"/>
      <c r="F679" s="4"/>
      <c r="G679" s="14"/>
      <c r="H679" s="4"/>
      <c r="I679" s="8"/>
      <c r="J679" s="4"/>
      <c r="K679" s="4"/>
      <c r="L679" s="4"/>
      <c r="M679" s="4"/>
      <c r="N679" s="4"/>
      <c r="O679" s="4"/>
      <c r="P679" s="4"/>
      <c r="Q679" s="4"/>
    </row>
    <row r="680" ht="15.75" customHeight="1">
      <c r="A680" s="4"/>
      <c r="B680" s="4"/>
      <c r="C680" s="4"/>
      <c r="D680" s="4"/>
      <c r="E680" s="4"/>
      <c r="F680" s="4"/>
      <c r="G680" s="14"/>
      <c r="H680" s="4"/>
      <c r="I680" s="8"/>
      <c r="J680" s="4"/>
      <c r="K680" s="4"/>
      <c r="L680" s="4"/>
      <c r="M680" s="4"/>
      <c r="N680" s="4"/>
      <c r="O680" s="4"/>
      <c r="P680" s="4"/>
      <c r="Q680" s="4"/>
    </row>
    <row r="681" ht="15.75" customHeight="1">
      <c r="A681" s="4"/>
      <c r="B681" s="4"/>
      <c r="C681" s="4"/>
      <c r="D681" s="4"/>
      <c r="E681" s="4"/>
      <c r="F681" s="4"/>
      <c r="G681" s="14"/>
      <c r="H681" s="4"/>
      <c r="I681" s="8"/>
      <c r="J681" s="4"/>
      <c r="K681" s="4"/>
      <c r="L681" s="4"/>
      <c r="M681" s="4"/>
      <c r="N681" s="4"/>
      <c r="O681" s="4"/>
      <c r="P681" s="4"/>
      <c r="Q681" s="4"/>
    </row>
    <row r="682" ht="15.75" customHeight="1">
      <c r="A682" s="4"/>
      <c r="B682" s="4"/>
      <c r="C682" s="4"/>
      <c r="D682" s="4"/>
      <c r="E682" s="4"/>
      <c r="F682" s="4"/>
      <c r="G682" s="14"/>
      <c r="H682" s="4"/>
      <c r="I682" s="8"/>
      <c r="J682" s="4"/>
      <c r="K682" s="4"/>
      <c r="L682" s="4"/>
      <c r="M682" s="4"/>
      <c r="N682" s="4"/>
      <c r="O682" s="4"/>
      <c r="P682" s="4"/>
      <c r="Q682" s="4"/>
    </row>
    <row r="683" ht="15.75" customHeight="1">
      <c r="A683" s="4"/>
      <c r="B683" s="4"/>
      <c r="C683" s="4"/>
      <c r="D683" s="4"/>
      <c r="E683" s="4"/>
      <c r="F683" s="4"/>
      <c r="G683" s="14"/>
      <c r="H683" s="4"/>
      <c r="I683" s="8"/>
      <c r="J683" s="4"/>
      <c r="K683" s="4"/>
      <c r="L683" s="4"/>
      <c r="M683" s="4"/>
      <c r="N683" s="4"/>
      <c r="O683" s="4"/>
      <c r="P683" s="4"/>
      <c r="Q683" s="4"/>
    </row>
    <row r="684" ht="15.75" customHeight="1">
      <c r="A684" s="4"/>
      <c r="B684" s="4"/>
      <c r="C684" s="4"/>
      <c r="D684" s="4"/>
      <c r="E684" s="4"/>
      <c r="F684" s="4"/>
      <c r="G684" s="14"/>
      <c r="H684" s="4"/>
      <c r="I684" s="8"/>
      <c r="J684" s="4"/>
      <c r="K684" s="4"/>
      <c r="L684" s="4"/>
      <c r="M684" s="4"/>
      <c r="N684" s="4"/>
      <c r="O684" s="4"/>
      <c r="P684" s="4"/>
      <c r="Q684" s="4"/>
    </row>
    <row r="685" ht="15.75" customHeight="1">
      <c r="A685" s="4"/>
      <c r="B685" s="4"/>
      <c r="C685" s="4"/>
      <c r="D685" s="4"/>
      <c r="E685" s="4"/>
      <c r="F685" s="4"/>
      <c r="G685" s="14"/>
      <c r="H685" s="4"/>
      <c r="I685" s="8"/>
      <c r="J685" s="4"/>
      <c r="K685" s="4"/>
      <c r="L685" s="4"/>
      <c r="M685" s="4"/>
      <c r="N685" s="4"/>
      <c r="O685" s="4"/>
      <c r="P685" s="4"/>
      <c r="Q685" s="4"/>
    </row>
    <row r="686" ht="15.75" customHeight="1">
      <c r="A686" s="4"/>
      <c r="B686" s="4"/>
      <c r="C686" s="4"/>
      <c r="D686" s="4"/>
      <c r="E686" s="4"/>
      <c r="F686" s="4"/>
      <c r="G686" s="14"/>
      <c r="H686" s="4"/>
      <c r="I686" s="8"/>
      <c r="J686" s="4"/>
      <c r="K686" s="4"/>
      <c r="L686" s="4"/>
      <c r="M686" s="4"/>
      <c r="N686" s="4"/>
      <c r="O686" s="4"/>
      <c r="P686" s="4"/>
      <c r="Q686" s="4"/>
    </row>
    <row r="687" ht="15.75" customHeight="1">
      <c r="A687" s="4"/>
      <c r="B687" s="4"/>
      <c r="C687" s="4"/>
      <c r="D687" s="4"/>
      <c r="E687" s="4"/>
      <c r="F687" s="4"/>
      <c r="G687" s="14"/>
      <c r="H687" s="4"/>
      <c r="I687" s="8"/>
      <c r="J687" s="4"/>
      <c r="K687" s="4"/>
      <c r="L687" s="4"/>
      <c r="M687" s="4"/>
      <c r="N687" s="4"/>
      <c r="O687" s="4"/>
      <c r="P687" s="4"/>
      <c r="Q687" s="4"/>
    </row>
    <row r="688" ht="15.75" customHeight="1">
      <c r="A688" s="4"/>
      <c r="B688" s="4"/>
      <c r="C688" s="4"/>
      <c r="D688" s="4"/>
      <c r="E688" s="4"/>
      <c r="F688" s="4"/>
      <c r="G688" s="14"/>
      <c r="H688" s="4"/>
      <c r="I688" s="8"/>
      <c r="J688" s="4"/>
      <c r="K688" s="4"/>
      <c r="L688" s="4"/>
      <c r="M688" s="4"/>
      <c r="N688" s="4"/>
      <c r="O688" s="4"/>
      <c r="P688" s="4"/>
      <c r="Q688" s="4"/>
    </row>
    <row r="689" ht="15.75" customHeight="1">
      <c r="A689" s="4"/>
      <c r="B689" s="4"/>
      <c r="C689" s="4"/>
      <c r="D689" s="4"/>
      <c r="E689" s="4"/>
      <c r="F689" s="4"/>
      <c r="G689" s="14"/>
      <c r="H689" s="4"/>
      <c r="I689" s="8"/>
      <c r="J689" s="4"/>
      <c r="K689" s="4"/>
      <c r="L689" s="4"/>
      <c r="M689" s="4"/>
      <c r="N689" s="4"/>
      <c r="O689" s="4"/>
      <c r="P689" s="4"/>
      <c r="Q689" s="4"/>
    </row>
    <row r="690" ht="15.75" customHeight="1">
      <c r="A690" s="4"/>
      <c r="B690" s="4"/>
      <c r="C690" s="4"/>
      <c r="D690" s="4"/>
      <c r="E690" s="4"/>
      <c r="F690" s="4"/>
      <c r="G690" s="14"/>
      <c r="H690" s="4"/>
      <c r="I690" s="8"/>
      <c r="J690" s="4"/>
      <c r="K690" s="4"/>
      <c r="L690" s="4"/>
      <c r="M690" s="4"/>
      <c r="N690" s="4"/>
      <c r="O690" s="4"/>
      <c r="P690" s="4"/>
      <c r="Q690" s="4"/>
    </row>
    <row r="691" ht="15.75" customHeight="1">
      <c r="A691" s="4"/>
      <c r="B691" s="4"/>
      <c r="C691" s="4"/>
      <c r="D691" s="4"/>
      <c r="E691" s="4"/>
      <c r="F691" s="4"/>
      <c r="G691" s="14"/>
      <c r="H691" s="4"/>
      <c r="I691" s="8"/>
      <c r="J691" s="4"/>
      <c r="K691" s="4"/>
      <c r="L691" s="4"/>
      <c r="M691" s="4"/>
      <c r="N691" s="4"/>
      <c r="O691" s="4"/>
      <c r="P691" s="4"/>
      <c r="Q691" s="4"/>
    </row>
    <row r="692" ht="15.75" customHeight="1">
      <c r="A692" s="4"/>
      <c r="B692" s="4"/>
      <c r="C692" s="4"/>
      <c r="D692" s="4"/>
      <c r="E692" s="4"/>
      <c r="F692" s="4"/>
      <c r="G692" s="14"/>
      <c r="H692" s="4"/>
      <c r="I692" s="8"/>
      <c r="J692" s="4"/>
      <c r="K692" s="4"/>
      <c r="L692" s="4"/>
      <c r="M692" s="4"/>
      <c r="N692" s="4"/>
      <c r="O692" s="4"/>
      <c r="P692" s="4"/>
      <c r="Q692" s="4"/>
    </row>
    <row r="693" ht="15.75" customHeight="1">
      <c r="A693" s="4"/>
      <c r="B693" s="4"/>
      <c r="C693" s="4"/>
      <c r="D693" s="4"/>
      <c r="E693" s="4"/>
      <c r="F693" s="4"/>
      <c r="G693" s="14"/>
      <c r="H693" s="4"/>
      <c r="I693" s="8"/>
      <c r="J693" s="4"/>
      <c r="K693" s="4"/>
      <c r="L693" s="4"/>
      <c r="M693" s="4"/>
      <c r="N693" s="4"/>
      <c r="O693" s="4"/>
      <c r="P693" s="4"/>
      <c r="Q693" s="4"/>
    </row>
    <row r="694" ht="15.75" customHeight="1">
      <c r="A694" s="4"/>
      <c r="B694" s="4"/>
      <c r="C694" s="4"/>
      <c r="D694" s="4"/>
      <c r="E694" s="4"/>
      <c r="F694" s="4"/>
      <c r="G694" s="14"/>
      <c r="H694" s="4"/>
      <c r="I694" s="8"/>
      <c r="J694" s="4"/>
      <c r="K694" s="4"/>
      <c r="L694" s="4"/>
      <c r="M694" s="4"/>
      <c r="N694" s="4"/>
      <c r="O694" s="4"/>
      <c r="P694" s="4"/>
      <c r="Q694" s="4"/>
    </row>
    <row r="695" ht="15.75" customHeight="1">
      <c r="A695" s="4"/>
      <c r="B695" s="4"/>
      <c r="C695" s="4"/>
      <c r="D695" s="4"/>
      <c r="E695" s="4"/>
      <c r="F695" s="4"/>
      <c r="G695" s="14"/>
      <c r="H695" s="4"/>
      <c r="I695" s="8"/>
      <c r="J695" s="4"/>
      <c r="K695" s="4"/>
      <c r="L695" s="4"/>
      <c r="M695" s="4"/>
      <c r="N695" s="4"/>
      <c r="O695" s="4"/>
      <c r="P695" s="4"/>
      <c r="Q695" s="4"/>
    </row>
    <row r="696" ht="15.75" customHeight="1">
      <c r="A696" s="4"/>
      <c r="B696" s="4"/>
      <c r="C696" s="4"/>
      <c r="D696" s="4"/>
      <c r="E696" s="4"/>
      <c r="F696" s="4"/>
      <c r="G696" s="14"/>
      <c r="H696" s="4"/>
      <c r="I696" s="8"/>
      <c r="J696" s="4"/>
      <c r="K696" s="4"/>
      <c r="L696" s="4"/>
      <c r="M696" s="4"/>
      <c r="N696" s="4"/>
      <c r="O696" s="4"/>
      <c r="P696" s="4"/>
      <c r="Q696" s="4"/>
    </row>
    <row r="697" ht="15.75" customHeight="1">
      <c r="A697" s="4"/>
      <c r="B697" s="4"/>
      <c r="C697" s="4"/>
      <c r="D697" s="4"/>
      <c r="E697" s="4"/>
      <c r="F697" s="4"/>
      <c r="G697" s="14"/>
      <c r="H697" s="4"/>
      <c r="I697" s="8"/>
      <c r="J697" s="4"/>
      <c r="K697" s="4"/>
      <c r="L697" s="4"/>
      <c r="M697" s="4"/>
      <c r="N697" s="4"/>
      <c r="O697" s="4"/>
      <c r="P697" s="4"/>
      <c r="Q697" s="4"/>
    </row>
    <row r="698" ht="15.75" customHeight="1">
      <c r="A698" s="4"/>
      <c r="B698" s="4"/>
      <c r="C698" s="4"/>
      <c r="D698" s="4"/>
      <c r="E698" s="4"/>
      <c r="F698" s="4"/>
      <c r="G698" s="14"/>
      <c r="H698" s="4"/>
      <c r="I698" s="8"/>
      <c r="J698" s="4"/>
      <c r="K698" s="4"/>
      <c r="L698" s="4"/>
      <c r="M698" s="4"/>
      <c r="N698" s="4"/>
      <c r="O698" s="4"/>
      <c r="P698" s="4"/>
      <c r="Q698" s="4"/>
    </row>
    <row r="699" ht="15.75" customHeight="1">
      <c r="A699" s="4"/>
      <c r="B699" s="4"/>
      <c r="C699" s="4"/>
      <c r="D699" s="4"/>
      <c r="E699" s="4"/>
      <c r="F699" s="4"/>
      <c r="G699" s="14"/>
      <c r="H699" s="4"/>
      <c r="I699" s="8"/>
      <c r="J699" s="4"/>
      <c r="K699" s="4"/>
      <c r="L699" s="4"/>
      <c r="M699" s="4"/>
      <c r="N699" s="4"/>
      <c r="O699" s="4"/>
      <c r="P699" s="4"/>
      <c r="Q699" s="4"/>
    </row>
    <row r="700" ht="15.75" customHeight="1">
      <c r="A700" s="4"/>
      <c r="B700" s="4"/>
      <c r="C700" s="4"/>
      <c r="D700" s="4"/>
      <c r="E700" s="4"/>
      <c r="F700" s="4"/>
      <c r="G700" s="14"/>
      <c r="H700" s="4"/>
      <c r="I700" s="8"/>
      <c r="J700" s="4"/>
      <c r="K700" s="4"/>
      <c r="L700" s="4"/>
      <c r="M700" s="4"/>
      <c r="N700" s="4"/>
      <c r="O700" s="4"/>
      <c r="P700" s="4"/>
      <c r="Q700" s="4"/>
    </row>
    <row r="701" ht="15.75" customHeight="1">
      <c r="A701" s="4"/>
      <c r="B701" s="4"/>
      <c r="C701" s="4"/>
      <c r="D701" s="4"/>
      <c r="E701" s="4"/>
      <c r="F701" s="4"/>
      <c r="G701" s="14"/>
      <c r="H701" s="4"/>
      <c r="I701" s="8"/>
      <c r="J701" s="4"/>
      <c r="K701" s="4"/>
      <c r="L701" s="4"/>
      <c r="M701" s="4"/>
      <c r="N701" s="4"/>
      <c r="O701" s="4"/>
      <c r="P701" s="4"/>
      <c r="Q701" s="4"/>
    </row>
    <row r="702" ht="15.75" customHeight="1">
      <c r="A702" s="4"/>
      <c r="B702" s="4"/>
      <c r="C702" s="4"/>
      <c r="D702" s="4"/>
      <c r="E702" s="4"/>
      <c r="F702" s="4"/>
      <c r="G702" s="14"/>
      <c r="H702" s="4"/>
      <c r="I702" s="8"/>
      <c r="J702" s="4"/>
      <c r="K702" s="4"/>
      <c r="L702" s="4"/>
      <c r="M702" s="4"/>
      <c r="N702" s="4"/>
      <c r="O702" s="4"/>
      <c r="P702" s="4"/>
      <c r="Q702" s="4"/>
    </row>
    <row r="703" ht="15.75" customHeight="1">
      <c r="A703" s="4"/>
      <c r="B703" s="4"/>
      <c r="C703" s="4"/>
      <c r="D703" s="4"/>
      <c r="E703" s="4"/>
      <c r="F703" s="4"/>
      <c r="G703" s="14"/>
      <c r="H703" s="4"/>
      <c r="I703" s="8"/>
      <c r="J703" s="4"/>
      <c r="K703" s="4"/>
      <c r="L703" s="4"/>
      <c r="M703" s="4"/>
      <c r="N703" s="4"/>
      <c r="O703" s="4"/>
      <c r="P703" s="4"/>
      <c r="Q703" s="4"/>
    </row>
    <row r="704" ht="15.75" customHeight="1">
      <c r="A704" s="4"/>
      <c r="B704" s="4"/>
      <c r="C704" s="4"/>
      <c r="D704" s="4"/>
      <c r="E704" s="4"/>
      <c r="F704" s="4"/>
      <c r="G704" s="14"/>
      <c r="H704" s="4"/>
      <c r="I704" s="8"/>
      <c r="J704" s="4"/>
      <c r="K704" s="4"/>
      <c r="L704" s="4"/>
      <c r="M704" s="4"/>
      <c r="N704" s="4"/>
      <c r="O704" s="4"/>
      <c r="P704" s="4"/>
      <c r="Q704" s="4"/>
    </row>
    <row r="705" ht="15.75" customHeight="1">
      <c r="A705" s="4"/>
      <c r="B705" s="4"/>
      <c r="C705" s="4"/>
      <c r="D705" s="4"/>
      <c r="E705" s="4"/>
      <c r="F705" s="4"/>
      <c r="G705" s="14"/>
      <c r="H705" s="4"/>
      <c r="I705" s="8"/>
      <c r="J705" s="4"/>
      <c r="K705" s="4"/>
      <c r="L705" s="4"/>
      <c r="M705" s="4"/>
      <c r="N705" s="4"/>
      <c r="O705" s="4"/>
      <c r="P705" s="4"/>
      <c r="Q705" s="4"/>
    </row>
    <row r="706" ht="15.75" customHeight="1">
      <c r="A706" s="4"/>
      <c r="B706" s="4"/>
      <c r="C706" s="4"/>
      <c r="D706" s="4"/>
      <c r="E706" s="4"/>
      <c r="F706" s="4"/>
      <c r="G706" s="14"/>
      <c r="H706" s="4"/>
      <c r="I706" s="8"/>
      <c r="J706" s="4"/>
      <c r="K706" s="4"/>
      <c r="L706" s="4"/>
      <c r="M706" s="4"/>
      <c r="N706" s="4"/>
      <c r="O706" s="4"/>
      <c r="P706" s="4"/>
      <c r="Q706" s="4"/>
    </row>
    <row r="707" ht="15.75" customHeight="1">
      <c r="A707" s="4"/>
      <c r="B707" s="4"/>
      <c r="C707" s="4"/>
      <c r="D707" s="4"/>
      <c r="E707" s="4"/>
      <c r="F707" s="4"/>
      <c r="G707" s="14"/>
      <c r="H707" s="4"/>
      <c r="I707" s="8"/>
      <c r="J707" s="4"/>
      <c r="K707" s="4"/>
      <c r="L707" s="4"/>
      <c r="M707" s="4"/>
      <c r="N707" s="4"/>
      <c r="O707" s="4"/>
      <c r="P707" s="4"/>
      <c r="Q707" s="4"/>
    </row>
    <row r="708" ht="15.75" customHeight="1">
      <c r="A708" s="4"/>
      <c r="B708" s="4"/>
      <c r="C708" s="4"/>
      <c r="D708" s="4"/>
      <c r="E708" s="4"/>
      <c r="F708" s="4"/>
      <c r="G708" s="14"/>
      <c r="H708" s="4"/>
      <c r="I708" s="8"/>
      <c r="J708" s="4"/>
      <c r="K708" s="4"/>
      <c r="L708" s="4"/>
      <c r="M708" s="4"/>
      <c r="N708" s="4"/>
      <c r="O708" s="4"/>
      <c r="P708" s="4"/>
      <c r="Q708" s="4"/>
    </row>
    <row r="709" ht="15.75" customHeight="1">
      <c r="A709" s="4"/>
      <c r="B709" s="4"/>
      <c r="C709" s="4"/>
      <c r="D709" s="4"/>
      <c r="E709" s="4"/>
      <c r="F709" s="4"/>
      <c r="G709" s="14"/>
      <c r="H709" s="4"/>
      <c r="I709" s="8"/>
      <c r="J709" s="4"/>
      <c r="K709" s="4"/>
      <c r="L709" s="4"/>
      <c r="M709" s="4"/>
      <c r="N709" s="4"/>
      <c r="O709" s="4"/>
      <c r="P709" s="4"/>
      <c r="Q709" s="4"/>
    </row>
    <row r="710" ht="15.75" customHeight="1">
      <c r="A710" s="4"/>
      <c r="B710" s="4"/>
      <c r="C710" s="4"/>
      <c r="D710" s="4"/>
      <c r="E710" s="4"/>
      <c r="F710" s="4"/>
      <c r="G710" s="14"/>
      <c r="H710" s="4"/>
      <c r="I710" s="8"/>
      <c r="J710" s="4"/>
      <c r="K710" s="4"/>
      <c r="L710" s="4"/>
      <c r="M710" s="4"/>
      <c r="N710" s="4"/>
      <c r="O710" s="4"/>
      <c r="P710" s="4"/>
      <c r="Q710" s="4"/>
    </row>
    <row r="711" ht="15.75" customHeight="1">
      <c r="A711" s="4"/>
      <c r="B711" s="4"/>
      <c r="C711" s="4"/>
      <c r="D711" s="4"/>
      <c r="E711" s="4"/>
      <c r="F711" s="4"/>
      <c r="G711" s="14"/>
      <c r="H711" s="4"/>
      <c r="I711" s="8"/>
      <c r="J711" s="4"/>
      <c r="K711" s="4"/>
      <c r="L711" s="4"/>
      <c r="M711" s="4"/>
      <c r="N711" s="4"/>
      <c r="O711" s="4"/>
      <c r="P711" s="4"/>
      <c r="Q711" s="4"/>
    </row>
    <row r="712" ht="15.75" customHeight="1">
      <c r="A712" s="4"/>
      <c r="B712" s="4"/>
      <c r="C712" s="4"/>
      <c r="D712" s="4"/>
      <c r="E712" s="4"/>
      <c r="F712" s="4"/>
      <c r="G712" s="14"/>
      <c r="H712" s="4"/>
      <c r="I712" s="8"/>
      <c r="J712" s="4"/>
      <c r="K712" s="4"/>
      <c r="L712" s="4"/>
      <c r="M712" s="4"/>
      <c r="N712" s="4"/>
      <c r="O712" s="4"/>
      <c r="P712" s="4"/>
      <c r="Q712" s="4"/>
    </row>
    <row r="713" ht="15.75" customHeight="1">
      <c r="A713" s="4"/>
      <c r="B713" s="4"/>
      <c r="C713" s="4"/>
      <c r="D713" s="4"/>
      <c r="E713" s="4"/>
      <c r="F713" s="4"/>
      <c r="G713" s="14"/>
      <c r="H713" s="4"/>
      <c r="I713" s="8"/>
      <c r="J713" s="4"/>
      <c r="K713" s="4"/>
      <c r="L713" s="4"/>
      <c r="M713" s="4"/>
      <c r="N713" s="4"/>
      <c r="O713" s="4"/>
      <c r="P713" s="4"/>
      <c r="Q713" s="4"/>
    </row>
    <row r="714" ht="15.75" customHeight="1">
      <c r="A714" s="4"/>
      <c r="B714" s="4"/>
      <c r="C714" s="4"/>
      <c r="D714" s="4"/>
      <c r="E714" s="4"/>
      <c r="F714" s="4"/>
      <c r="G714" s="14"/>
      <c r="H714" s="4"/>
      <c r="I714" s="8"/>
      <c r="J714" s="4"/>
      <c r="K714" s="4"/>
      <c r="L714" s="4"/>
      <c r="M714" s="4"/>
      <c r="N714" s="4"/>
      <c r="O714" s="4"/>
      <c r="P714" s="4"/>
      <c r="Q714" s="4"/>
    </row>
    <row r="715" ht="15.75" customHeight="1">
      <c r="A715" s="4"/>
      <c r="B715" s="4"/>
      <c r="C715" s="4"/>
      <c r="D715" s="4"/>
      <c r="E715" s="4"/>
      <c r="F715" s="4"/>
      <c r="G715" s="14"/>
      <c r="H715" s="4"/>
      <c r="I715" s="8"/>
      <c r="J715" s="4"/>
      <c r="K715" s="4"/>
      <c r="L715" s="4"/>
      <c r="M715" s="4"/>
      <c r="N715" s="4"/>
      <c r="O715" s="4"/>
      <c r="P715" s="4"/>
      <c r="Q715" s="4"/>
    </row>
    <row r="716" ht="15.75" customHeight="1">
      <c r="A716" s="4"/>
      <c r="B716" s="4"/>
      <c r="C716" s="4"/>
      <c r="D716" s="4"/>
      <c r="E716" s="4"/>
      <c r="F716" s="4"/>
      <c r="G716" s="14"/>
      <c r="H716" s="4"/>
      <c r="I716" s="8"/>
      <c r="J716" s="4"/>
      <c r="K716" s="4"/>
      <c r="L716" s="4"/>
      <c r="M716" s="4"/>
      <c r="N716" s="4"/>
      <c r="O716" s="4"/>
      <c r="P716" s="4"/>
      <c r="Q716" s="4"/>
    </row>
    <row r="717" ht="15.75" customHeight="1">
      <c r="A717" s="4"/>
      <c r="B717" s="4"/>
      <c r="C717" s="4"/>
      <c r="D717" s="4"/>
      <c r="E717" s="4"/>
      <c r="F717" s="4"/>
      <c r="G717" s="14"/>
      <c r="H717" s="4"/>
      <c r="I717" s="8"/>
      <c r="J717" s="4"/>
      <c r="K717" s="4"/>
      <c r="L717" s="4"/>
      <c r="M717" s="4"/>
      <c r="N717" s="4"/>
      <c r="O717" s="4"/>
      <c r="P717" s="4"/>
      <c r="Q717" s="4"/>
    </row>
    <row r="718" ht="15.75" customHeight="1">
      <c r="A718" s="4"/>
      <c r="B718" s="4"/>
      <c r="C718" s="4"/>
      <c r="D718" s="4"/>
      <c r="E718" s="4"/>
      <c r="F718" s="4"/>
      <c r="G718" s="14"/>
      <c r="H718" s="4"/>
      <c r="I718" s="8"/>
      <c r="J718" s="4"/>
      <c r="K718" s="4"/>
      <c r="L718" s="4"/>
      <c r="M718" s="4"/>
      <c r="N718" s="4"/>
      <c r="O718" s="4"/>
      <c r="P718" s="4"/>
      <c r="Q718" s="4"/>
    </row>
    <row r="719" ht="15.75" customHeight="1">
      <c r="A719" s="4"/>
      <c r="B719" s="4"/>
      <c r="C719" s="4"/>
      <c r="D719" s="4"/>
      <c r="E719" s="4"/>
      <c r="F719" s="4"/>
      <c r="G719" s="14"/>
      <c r="H719" s="4"/>
      <c r="I719" s="8"/>
      <c r="J719" s="4"/>
      <c r="K719" s="4"/>
      <c r="L719" s="4"/>
      <c r="M719" s="4"/>
      <c r="N719" s="4"/>
      <c r="O719" s="4"/>
      <c r="P719" s="4"/>
      <c r="Q719" s="4"/>
    </row>
    <row r="720" ht="15.75" customHeight="1">
      <c r="A720" s="4"/>
      <c r="B720" s="4"/>
      <c r="C720" s="4"/>
      <c r="D720" s="4"/>
      <c r="E720" s="4"/>
      <c r="F720" s="4"/>
      <c r="G720" s="14"/>
      <c r="H720" s="4"/>
      <c r="I720" s="8"/>
      <c r="J720" s="4"/>
      <c r="K720" s="4"/>
      <c r="L720" s="4"/>
      <c r="M720" s="4"/>
      <c r="N720" s="4"/>
      <c r="O720" s="4"/>
      <c r="P720" s="4"/>
      <c r="Q720" s="4"/>
    </row>
    <row r="721" ht="15.75" customHeight="1">
      <c r="A721" s="4"/>
      <c r="B721" s="4"/>
      <c r="C721" s="4"/>
      <c r="D721" s="4"/>
      <c r="E721" s="4"/>
      <c r="F721" s="4"/>
      <c r="G721" s="14"/>
      <c r="H721" s="4"/>
      <c r="I721" s="8"/>
      <c r="J721" s="4"/>
      <c r="K721" s="4"/>
      <c r="L721" s="4"/>
      <c r="M721" s="4"/>
      <c r="N721" s="4"/>
      <c r="O721" s="4"/>
      <c r="P721" s="4"/>
      <c r="Q721" s="4"/>
    </row>
    <row r="722" ht="15.75" customHeight="1">
      <c r="A722" s="4"/>
      <c r="B722" s="4"/>
      <c r="C722" s="4"/>
      <c r="D722" s="4"/>
      <c r="E722" s="4"/>
      <c r="F722" s="4"/>
      <c r="G722" s="14"/>
      <c r="H722" s="4"/>
      <c r="I722" s="8"/>
      <c r="J722" s="4"/>
      <c r="K722" s="4"/>
      <c r="L722" s="4"/>
      <c r="M722" s="4"/>
      <c r="N722" s="4"/>
      <c r="O722" s="4"/>
      <c r="P722" s="4"/>
      <c r="Q722" s="4"/>
    </row>
    <row r="723" ht="15.75" customHeight="1">
      <c r="A723" s="4"/>
      <c r="B723" s="4"/>
      <c r="C723" s="4"/>
      <c r="D723" s="4"/>
      <c r="E723" s="4"/>
      <c r="F723" s="4"/>
      <c r="G723" s="14"/>
      <c r="H723" s="4"/>
      <c r="I723" s="8"/>
      <c r="J723" s="4"/>
      <c r="K723" s="4"/>
      <c r="L723" s="4"/>
      <c r="M723" s="4"/>
      <c r="N723" s="4"/>
      <c r="O723" s="4"/>
      <c r="P723" s="4"/>
      <c r="Q723" s="4"/>
    </row>
    <row r="724" ht="15.75" customHeight="1">
      <c r="A724" s="4"/>
      <c r="B724" s="4"/>
      <c r="C724" s="4"/>
      <c r="D724" s="4"/>
      <c r="E724" s="4"/>
      <c r="F724" s="4"/>
      <c r="G724" s="14"/>
      <c r="H724" s="4"/>
      <c r="I724" s="8"/>
      <c r="J724" s="4"/>
      <c r="K724" s="4"/>
      <c r="L724" s="4"/>
      <c r="M724" s="4"/>
      <c r="N724" s="4"/>
      <c r="O724" s="4"/>
      <c r="P724" s="4"/>
      <c r="Q724" s="4"/>
    </row>
    <row r="725" ht="15.75" customHeight="1">
      <c r="A725" s="4"/>
      <c r="B725" s="4"/>
      <c r="C725" s="4"/>
      <c r="D725" s="4"/>
      <c r="E725" s="4"/>
      <c r="F725" s="4"/>
      <c r="G725" s="14"/>
      <c r="H725" s="4"/>
      <c r="I725" s="8"/>
      <c r="J725" s="4"/>
      <c r="K725" s="4"/>
      <c r="L725" s="4"/>
      <c r="M725" s="4"/>
      <c r="N725" s="4"/>
      <c r="O725" s="4"/>
      <c r="P725" s="4"/>
      <c r="Q725" s="4"/>
    </row>
    <row r="726" ht="15.75" customHeight="1">
      <c r="A726" s="4"/>
      <c r="B726" s="4"/>
      <c r="C726" s="4"/>
      <c r="D726" s="4"/>
      <c r="E726" s="4"/>
      <c r="F726" s="4"/>
      <c r="G726" s="14"/>
      <c r="H726" s="4"/>
      <c r="I726" s="8"/>
      <c r="J726" s="4"/>
      <c r="K726" s="4"/>
      <c r="L726" s="4"/>
      <c r="M726" s="4"/>
      <c r="N726" s="4"/>
      <c r="O726" s="4"/>
      <c r="P726" s="4"/>
      <c r="Q726" s="4"/>
    </row>
    <row r="727" ht="15.75" customHeight="1">
      <c r="A727" s="4"/>
      <c r="B727" s="4"/>
      <c r="C727" s="4"/>
      <c r="D727" s="4"/>
      <c r="E727" s="4"/>
      <c r="F727" s="4"/>
      <c r="G727" s="14"/>
      <c r="H727" s="4"/>
      <c r="I727" s="8"/>
      <c r="J727" s="4"/>
      <c r="K727" s="4"/>
      <c r="L727" s="4"/>
      <c r="M727" s="4"/>
      <c r="N727" s="4"/>
      <c r="O727" s="4"/>
      <c r="P727" s="4"/>
      <c r="Q727" s="4"/>
    </row>
    <row r="728" ht="15.75" customHeight="1">
      <c r="A728" s="4"/>
      <c r="B728" s="4"/>
      <c r="C728" s="4"/>
      <c r="D728" s="4"/>
      <c r="E728" s="4"/>
      <c r="F728" s="4"/>
      <c r="G728" s="14"/>
      <c r="H728" s="4"/>
      <c r="I728" s="8"/>
      <c r="J728" s="4"/>
      <c r="K728" s="4"/>
      <c r="L728" s="4"/>
      <c r="M728" s="4"/>
      <c r="N728" s="4"/>
      <c r="O728" s="4"/>
      <c r="P728" s="4"/>
      <c r="Q728" s="4"/>
    </row>
    <row r="729" ht="15.75" customHeight="1">
      <c r="A729" s="4"/>
      <c r="B729" s="4"/>
      <c r="C729" s="4"/>
      <c r="D729" s="4"/>
      <c r="E729" s="4"/>
      <c r="F729" s="4"/>
      <c r="G729" s="14"/>
      <c r="H729" s="4"/>
      <c r="I729" s="8"/>
      <c r="J729" s="4"/>
      <c r="K729" s="4"/>
      <c r="L729" s="4"/>
      <c r="M729" s="4"/>
      <c r="N729" s="4"/>
      <c r="O729" s="4"/>
      <c r="P729" s="4"/>
      <c r="Q729" s="4"/>
    </row>
    <row r="730" ht="15.75" customHeight="1">
      <c r="A730" s="4"/>
      <c r="B730" s="4"/>
      <c r="C730" s="4"/>
      <c r="D730" s="4"/>
      <c r="E730" s="4"/>
      <c r="F730" s="4"/>
      <c r="G730" s="14"/>
      <c r="H730" s="4"/>
      <c r="I730" s="8"/>
      <c r="J730" s="4"/>
      <c r="K730" s="4"/>
      <c r="L730" s="4"/>
      <c r="M730" s="4"/>
      <c r="N730" s="4"/>
      <c r="O730" s="4"/>
      <c r="P730" s="4"/>
      <c r="Q730" s="4"/>
    </row>
    <row r="731" ht="15.75" customHeight="1">
      <c r="A731" s="4"/>
      <c r="B731" s="4"/>
      <c r="C731" s="4"/>
      <c r="D731" s="4"/>
      <c r="E731" s="4"/>
      <c r="F731" s="4"/>
      <c r="G731" s="14"/>
      <c r="H731" s="4"/>
      <c r="I731" s="8"/>
      <c r="J731" s="4"/>
      <c r="K731" s="4"/>
      <c r="L731" s="4"/>
      <c r="M731" s="4"/>
      <c r="N731" s="4"/>
      <c r="O731" s="4"/>
      <c r="P731" s="4"/>
      <c r="Q731" s="4"/>
    </row>
    <row r="732" ht="15.75" customHeight="1">
      <c r="A732" s="4"/>
      <c r="B732" s="4"/>
      <c r="C732" s="4"/>
      <c r="D732" s="4"/>
      <c r="E732" s="4"/>
      <c r="F732" s="4"/>
      <c r="G732" s="14"/>
      <c r="H732" s="4"/>
      <c r="I732" s="8"/>
      <c r="J732" s="4"/>
      <c r="K732" s="4"/>
      <c r="L732" s="4"/>
      <c r="M732" s="4"/>
      <c r="N732" s="4"/>
      <c r="O732" s="4"/>
      <c r="P732" s="4"/>
      <c r="Q732" s="4"/>
    </row>
    <row r="733" ht="15.75" customHeight="1">
      <c r="A733" s="4"/>
      <c r="B733" s="4"/>
      <c r="C733" s="4"/>
      <c r="D733" s="4"/>
      <c r="E733" s="4"/>
      <c r="F733" s="4"/>
      <c r="G733" s="14"/>
      <c r="H733" s="4"/>
      <c r="I733" s="8"/>
      <c r="J733" s="4"/>
      <c r="K733" s="4"/>
      <c r="L733" s="4"/>
      <c r="M733" s="4"/>
      <c r="N733" s="4"/>
      <c r="O733" s="4"/>
      <c r="P733" s="4"/>
      <c r="Q733" s="4"/>
    </row>
    <row r="734" ht="15.75" customHeight="1">
      <c r="A734" s="4"/>
      <c r="B734" s="4"/>
      <c r="C734" s="4"/>
      <c r="D734" s="4"/>
      <c r="E734" s="4"/>
      <c r="F734" s="4"/>
      <c r="G734" s="14"/>
      <c r="H734" s="4"/>
      <c r="I734" s="8"/>
      <c r="J734" s="4"/>
      <c r="K734" s="4"/>
      <c r="L734" s="4"/>
      <c r="M734" s="4"/>
      <c r="N734" s="4"/>
      <c r="O734" s="4"/>
      <c r="P734" s="4"/>
      <c r="Q734" s="4"/>
    </row>
    <row r="735" ht="15.75" customHeight="1">
      <c r="A735" s="4"/>
      <c r="B735" s="4"/>
      <c r="C735" s="4"/>
      <c r="D735" s="4"/>
      <c r="E735" s="4"/>
      <c r="F735" s="4"/>
      <c r="G735" s="14"/>
      <c r="H735" s="4"/>
      <c r="I735" s="8"/>
      <c r="J735" s="4"/>
      <c r="K735" s="4"/>
      <c r="L735" s="4"/>
      <c r="M735" s="4"/>
      <c r="N735" s="4"/>
      <c r="O735" s="4"/>
      <c r="P735" s="4"/>
      <c r="Q735" s="4"/>
    </row>
    <row r="736" ht="15.75" customHeight="1">
      <c r="A736" s="4"/>
      <c r="B736" s="4"/>
      <c r="C736" s="4"/>
      <c r="D736" s="4"/>
      <c r="E736" s="4"/>
      <c r="F736" s="4"/>
      <c r="G736" s="14"/>
      <c r="H736" s="4"/>
      <c r="I736" s="8"/>
      <c r="J736" s="4"/>
      <c r="K736" s="4"/>
      <c r="L736" s="4"/>
      <c r="M736" s="4"/>
      <c r="N736" s="4"/>
      <c r="O736" s="4"/>
      <c r="P736" s="4"/>
      <c r="Q736" s="4"/>
    </row>
    <row r="737" ht="15.75" customHeight="1">
      <c r="A737" s="4"/>
      <c r="B737" s="4"/>
      <c r="C737" s="4"/>
      <c r="D737" s="4"/>
      <c r="E737" s="4"/>
      <c r="F737" s="4"/>
      <c r="G737" s="14"/>
      <c r="H737" s="4"/>
      <c r="I737" s="8"/>
      <c r="J737" s="4"/>
      <c r="K737" s="4"/>
      <c r="L737" s="4"/>
      <c r="M737" s="4"/>
      <c r="N737" s="4"/>
      <c r="O737" s="4"/>
      <c r="P737" s="4"/>
      <c r="Q737" s="4"/>
    </row>
    <row r="738" ht="15.75" customHeight="1">
      <c r="A738" s="4"/>
      <c r="B738" s="4"/>
      <c r="C738" s="4"/>
      <c r="D738" s="4"/>
      <c r="E738" s="4"/>
      <c r="F738" s="4"/>
      <c r="G738" s="14"/>
      <c r="H738" s="4"/>
      <c r="I738" s="8"/>
      <c r="J738" s="4"/>
      <c r="K738" s="4"/>
      <c r="L738" s="4"/>
      <c r="M738" s="4"/>
      <c r="N738" s="4"/>
      <c r="O738" s="4"/>
      <c r="P738" s="4"/>
      <c r="Q738" s="4"/>
    </row>
    <row r="739" ht="15.75" customHeight="1">
      <c r="A739" s="4"/>
      <c r="B739" s="4"/>
      <c r="C739" s="4"/>
      <c r="D739" s="4"/>
      <c r="E739" s="4"/>
      <c r="F739" s="4"/>
      <c r="G739" s="14"/>
      <c r="H739" s="4"/>
      <c r="I739" s="8"/>
      <c r="J739" s="4"/>
      <c r="K739" s="4"/>
      <c r="L739" s="4"/>
      <c r="M739" s="4"/>
      <c r="N739" s="4"/>
      <c r="O739" s="4"/>
      <c r="P739" s="4"/>
      <c r="Q739" s="4"/>
    </row>
    <row r="740" ht="15.75" customHeight="1">
      <c r="A740" s="4"/>
      <c r="B740" s="4"/>
      <c r="C740" s="4"/>
      <c r="D740" s="4"/>
      <c r="E740" s="4"/>
      <c r="F740" s="4"/>
      <c r="G740" s="14"/>
      <c r="H740" s="4"/>
      <c r="I740" s="8"/>
      <c r="J740" s="4"/>
      <c r="K740" s="4"/>
      <c r="L740" s="4"/>
      <c r="M740" s="4"/>
      <c r="N740" s="4"/>
      <c r="O740" s="4"/>
      <c r="P740" s="4"/>
      <c r="Q740" s="4"/>
    </row>
    <row r="741" ht="15.75" customHeight="1">
      <c r="A741" s="4"/>
      <c r="B741" s="4"/>
      <c r="C741" s="4"/>
      <c r="D741" s="4"/>
      <c r="E741" s="4"/>
      <c r="F741" s="4"/>
      <c r="G741" s="14"/>
      <c r="H741" s="4"/>
      <c r="I741" s="8"/>
      <c r="J741" s="4"/>
      <c r="K741" s="4"/>
      <c r="L741" s="4"/>
      <c r="M741" s="4"/>
      <c r="N741" s="4"/>
      <c r="O741" s="4"/>
      <c r="P741" s="4"/>
      <c r="Q741" s="4"/>
    </row>
    <row r="742" ht="15.75" customHeight="1">
      <c r="A742" s="4"/>
      <c r="B742" s="4"/>
      <c r="C742" s="4"/>
      <c r="D742" s="4"/>
      <c r="E742" s="4"/>
      <c r="F742" s="4"/>
      <c r="G742" s="14"/>
      <c r="H742" s="4"/>
      <c r="I742" s="8"/>
      <c r="J742" s="4"/>
      <c r="K742" s="4"/>
      <c r="L742" s="4"/>
      <c r="M742" s="4"/>
      <c r="N742" s="4"/>
      <c r="O742" s="4"/>
      <c r="P742" s="4"/>
      <c r="Q742" s="4"/>
    </row>
    <row r="743" ht="15.75" customHeight="1">
      <c r="A743" s="4"/>
      <c r="B743" s="4"/>
      <c r="C743" s="4"/>
      <c r="D743" s="4"/>
      <c r="E743" s="4"/>
      <c r="F743" s="4"/>
      <c r="G743" s="14"/>
      <c r="H743" s="4"/>
      <c r="I743" s="8"/>
      <c r="J743" s="4"/>
      <c r="K743" s="4"/>
      <c r="L743" s="4"/>
      <c r="M743" s="4"/>
      <c r="N743" s="4"/>
      <c r="O743" s="4"/>
      <c r="P743" s="4"/>
      <c r="Q743" s="4"/>
    </row>
    <row r="744" ht="15.75" customHeight="1">
      <c r="A744" s="4"/>
      <c r="B744" s="4"/>
      <c r="C744" s="4"/>
      <c r="D744" s="4"/>
      <c r="E744" s="4"/>
      <c r="F744" s="4"/>
      <c r="G744" s="14"/>
      <c r="H744" s="4"/>
      <c r="I744" s="8"/>
      <c r="J744" s="4"/>
      <c r="K744" s="4"/>
      <c r="L744" s="4"/>
      <c r="M744" s="4"/>
      <c r="N744" s="4"/>
      <c r="O744" s="4"/>
      <c r="P744" s="4"/>
      <c r="Q744" s="4"/>
    </row>
    <row r="745" ht="15.75" customHeight="1">
      <c r="A745" s="4"/>
      <c r="B745" s="4"/>
      <c r="C745" s="4"/>
      <c r="D745" s="4"/>
      <c r="E745" s="4"/>
      <c r="F745" s="4"/>
      <c r="G745" s="14"/>
      <c r="H745" s="4"/>
      <c r="I745" s="8"/>
      <c r="J745" s="4"/>
      <c r="K745" s="4"/>
      <c r="L745" s="4"/>
      <c r="M745" s="4"/>
      <c r="N745" s="4"/>
      <c r="O745" s="4"/>
      <c r="P745" s="4"/>
      <c r="Q745" s="4"/>
    </row>
    <row r="746" ht="15.75" customHeight="1">
      <c r="A746" s="4"/>
      <c r="B746" s="4"/>
      <c r="C746" s="4"/>
      <c r="D746" s="4"/>
      <c r="E746" s="4"/>
      <c r="F746" s="4"/>
      <c r="G746" s="14"/>
      <c r="H746" s="4"/>
      <c r="I746" s="8"/>
      <c r="J746" s="4"/>
      <c r="K746" s="4"/>
      <c r="L746" s="4"/>
      <c r="M746" s="4"/>
      <c r="N746" s="4"/>
      <c r="O746" s="4"/>
      <c r="P746" s="4"/>
      <c r="Q746" s="4"/>
    </row>
    <row r="747" ht="15.75" customHeight="1">
      <c r="A747" s="4"/>
      <c r="B747" s="4"/>
      <c r="C747" s="4"/>
      <c r="D747" s="4"/>
      <c r="E747" s="4"/>
      <c r="F747" s="4"/>
      <c r="G747" s="14"/>
      <c r="H747" s="4"/>
      <c r="I747" s="8"/>
      <c r="J747" s="4"/>
      <c r="K747" s="4"/>
      <c r="L747" s="4"/>
      <c r="M747" s="4"/>
      <c r="N747" s="4"/>
      <c r="O747" s="4"/>
      <c r="P747" s="4"/>
      <c r="Q747" s="4"/>
    </row>
    <row r="748" ht="15.75" customHeight="1">
      <c r="A748" s="4"/>
      <c r="B748" s="4"/>
      <c r="C748" s="4"/>
      <c r="D748" s="4"/>
      <c r="E748" s="4"/>
      <c r="F748" s="4"/>
      <c r="G748" s="14"/>
      <c r="H748" s="4"/>
      <c r="I748" s="8"/>
      <c r="J748" s="4"/>
      <c r="K748" s="4"/>
      <c r="L748" s="4"/>
      <c r="M748" s="4"/>
      <c r="N748" s="4"/>
      <c r="O748" s="4"/>
      <c r="P748" s="4"/>
      <c r="Q748" s="4"/>
    </row>
    <row r="749" ht="15.75" customHeight="1">
      <c r="A749" s="4"/>
      <c r="B749" s="4"/>
      <c r="C749" s="4"/>
      <c r="D749" s="4"/>
      <c r="E749" s="4"/>
      <c r="F749" s="4"/>
      <c r="G749" s="14"/>
      <c r="H749" s="4"/>
      <c r="I749" s="8"/>
      <c r="J749" s="4"/>
      <c r="K749" s="4"/>
      <c r="L749" s="4"/>
      <c r="M749" s="4"/>
      <c r="N749" s="4"/>
      <c r="O749" s="4"/>
      <c r="P749" s="4"/>
      <c r="Q749" s="4"/>
    </row>
    <row r="750" ht="15.75" customHeight="1">
      <c r="A750" s="4"/>
      <c r="B750" s="4"/>
      <c r="C750" s="4"/>
      <c r="D750" s="4"/>
      <c r="E750" s="4"/>
      <c r="F750" s="4"/>
      <c r="G750" s="14"/>
      <c r="H750" s="4"/>
      <c r="I750" s="8"/>
      <c r="J750" s="4"/>
      <c r="K750" s="4"/>
      <c r="L750" s="4"/>
      <c r="M750" s="4"/>
      <c r="N750" s="4"/>
      <c r="O750" s="4"/>
      <c r="P750" s="4"/>
      <c r="Q750" s="4"/>
    </row>
    <row r="751" ht="15.75" customHeight="1">
      <c r="A751" s="4"/>
      <c r="B751" s="4"/>
      <c r="C751" s="4"/>
      <c r="D751" s="4"/>
      <c r="E751" s="4"/>
      <c r="F751" s="4"/>
      <c r="G751" s="14"/>
      <c r="H751" s="4"/>
      <c r="I751" s="8"/>
      <c r="J751" s="4"/>
      <c r="K751" s="4"/>
      <c r="L751" s="4"/>
      <c r="M751" s="4"/>
      <c r="N751" s="4"/>
      <c r="O751" s="4"/>
      <c r="P751" s="4"/>
      <c r="Q751" s="4"/>
    </row>
    <row r="752" ht="15.75" customHeight="1">
      <c r="A752" s="4"/>
      <c r="B752" s="4"/>
      <c r="C752" s="4"/>
      <c r="D752" s="4"/>
      <c r="E752" s="4"/>
      <c r="F752" s="4"/>
      <c r="G752" s="14"/>
      <c r="H752" s="4"/>
      <c r="I752" s="8"/>
      <c r="J752" s="4"/>
      <c r="K752" s="4"/>
      <c r="L752" s="4"/>
      <c r="M752" s="4"/>
      <c r="N752" s="4"/>
      <c r="O752" s="4"/>
      <c r="P752" s="4"/>
      <c r="Q752" s="4"/>
    </row>
    <row r="753" ht="15.75" customHeight="1">
      <c r="A753" s="4"/>
      <c r="B753" s="4"/>
      <c r="C753" s="4"/>
      <c r="D753" s="4"/>
      <c r="E753" s="4"/>
      <c r="F753" s="4"/>
      <c r="G753" s="14"/>
      <c r="H753" s="4"/>
      <c r="I753" s="8"/>
      <c r="J753" s="4"/>
      <c r="K753" s="4"/>
      <c r="L753" s="4"/>
      <c r="M753" s="4"/>
      <c r="N753" s="4"/>
      <c r="O753" s="4"/>
      <c r="P753" s="4"/>
      <c r="Q753" s="4"/>
    </row>
    <row r="754" ht="15.75" customHeight="1">
      <c r="A754" s="4"/>
      <c r="B754" s="4"/>
      <c r="C754" s="4"/>
      <c r="D754" s="4"/>
      <c r="E754" s="4"/>
      <c r="F754" s="4"/>
      <c r="G754" s="14"/>
      <c r="H754" s="4"/>
      <c r="I754" s="8"/>
      <c r="J754" s="4"/>
      <c r="K754" s="4"/>
      <c r="L754" s="4"/>
      <c r="M754" s="4"/>
      <c r="N754" s="4"/>
      <c r="O754" s="4"/>
      <c r="P754" s="4"/>
      <c r="Q754" s="4"/>
    </row>
    <row r="755" ht="15.75" customHeight="1">
      <c r="A755" s="4"/>
      <c r="B755" s="4"/>
      <c r="C755" s="4"/>
      <c r="D755" s="4"/>
      <c r="E755" s="4"/>
      <c r="F755" s="4"/>
      <c r="G755" s="14"/>
      <c r="H755" s="4"/>
      <c r="I755" s="8"/>
      <c r="J755" s="4"/>
      <c r="K755" s="4"/>
      <c r="L755" s="4"/>
      <c r="M755" s="4"/>
      <c r="N755" s="4"/>
      <c r="O755" s="4"/>
      <c r="P755" s="4"/>
      <c r="Q755" s="4"/>
    </row>
    <row r="756" ht="15.75" customHeight="1">
      <c r="A756" s="4"/>
      <c r="B756" s="4"/>
      <c r="C756" s="4"/>
      <c r="D756" s="4"/>
      <c r="E756" s="4"/>
      <c r="F756" s="4"/>
      <c r="G756" s="14"/>
      <c r="H756" s="4"/>
      <c r="I756" s="8"/>
      <c r="J756" s="4"/>
      <c r="K756" s="4"/>
      <c r="L756" s="4"/>
      <c r="M756" s="4"/>
      <c r="N756" s="4"/>
      <c r="O756" s="4"/>
      <c r="P756" s="4"/>
      <c r="Q756" s="4"/>
    </row>
    <row r="757" ht="15.75" customHeight="1">
      <c r="A757" s="4"/>
      <c r="B757" s="4"/>
      <c r="C757" s="4"/>
      <c r="D757" s="4"/>
      <c r="E757" s="4"/>
      <c r="F757" s="4"/>
      <c r="G757" s="14"/>
      <c r="H757" s="4"/>
      <c r="I757" s="8"/>
      <c r="J757" s="4"/>
      <c r="K757" s="4"/>
      <c r="L757" s="4"/>
      <c r="M757" s="4"/>
      <c r="N757" s="4"/>
      <c r="O757" s="4"/>
      <c r="P757" s="4"/>
      <c r="Q757" s="4"/>
    </row>
    <row r="758" ht="15.75" customHeight="1">
      <c r="A758" s="4"/>
      <c r="B758" s="4"/>
      <c r="C758" s="4"/>
      <c r="D758" s="4"/>
      <c r="E758" s="4"/>
      <c r="F758" s="4"/>
      <c r="G758" s="14"/>
      <c r="H758" s="4"/>
      <c r="I758" s="8"/>
      <c r="J758" s="4"/>
      <c r="K758" s="4"/>
      <c r="L758" s="4"/>
      <c r="M758" s="4"/>
      <c r="N758" s="4"/>
      <c r="O758" s="4"/>
      <c r="P758" s="4"/>
      <c r="Q758" s="4"/>
    </row>
    <row r="759" ht="15.75" customHeight="1">
      <c r="A759" s="4"/>
      <c r="B759" s="4"/>
      <c r="C759" s="4"/>
      <c r="D759" s="4"/>
      <c r="E759" s="4"/>
      <c r="F759" s="4"/>
      <c r="G759" s="14"/>
      <c r="H759" s="4"/>
      <c r="I759" s="8"/>
      <c r="J759" s="4"/>
      <c r="K759" s="4"/>
      <c r="L759" s="4"/>
      <c r="M759" s="4"/>
      <c r="N759" s="4"/>
      <c r="O759" s="4"/>
      <c r="P759" s="4"/>
      <c r="Q759" s="4"/>
    </row>
    <row r="760" ht="15.75" customHeight="1">
      <c r="A760" s="4"/>
      <c r="B760" s="4"/>
      <c r="C760" s="4"/>
      <c r="D760" s="4"/>
      <c r="E760" s="4"/>
      <c r="F760" s="4"/>
      <c r="G760" s="14"/>
      <c r="H760" s="4"/>
      <c r="I760" s="8"/>
      <c r="J760" s="4"/>
      <c r="K760" s="4"/>
      <c r="L760" s="4"/>
      <c r="M760" s="4"/>
      <c r="N760" s="4"/>
      <c r="O760" s="4"/>
      <c r="P760" s="4"/>
      <c r="Q760" s="4"/>
    </row>
    <row r="761" ht="15.75" customHeight="1">
      <c r="A761" s="4"/>
      <c r="B761" s="4"/>
      <c r="C761" s="4"/>
      <c r="D761" s="4"/>
      <c r="E761" s="4"/>
      <c r="F761" s="4"/>
      <c r="G761" s="14"/>
      <c r="H761" s="4"/>
      <c r="I761" s="8"/>
      <c r="J761" s="4"/>
      <c r="K761" s="4"/>
      <c r="L761" s="4"/>
      <c r="M761" s="4"/>
      <c r="N761" s="4"/>
      <c r="O761" s="4"/>
      <c r="P761" s="4"/>
      <c r="Q761" s="4"/>
    </row>
    <row r="762" ht="15.75" customHeight="1">
      <c r="A762" s="4"/>
      <c r="B762" s="4"/>
      <c r="C762" s="4"/>
      <c r="D762" s="4"/>
      <c r="E762" s="4"/>
      <c r="F762" s="4"/>
      <c r="G762" s="14"/>
      <c r="H762" s="4"/>
      <c r="I762" s="8"/>
      <c r="J762" s="4"/>
      <c r="K762" s="4"/>
      <c r="L762" s="4"/>
      <c r="M762" s="4"/>
      <c r="N762" s="4"/>
      <c r="O762" s="4"/>
      <c r="P762" s="4"/>
      <c r="Q762" s="4"/>
    </row>
    <row r="763" ht="15.75" customHeight="1">
      <c r="A763" s="4"/>
      <c r="B763" s="4"/>
      <c r="C763" s="4"/>
      <c r="D763" s="4"/>
      <c r="E763" s="4"/>
      <c r="F763" s="4"/>
      <c r="G763" s="14"/>
      <c r="H763" s="4"/>
      <c r="I763" s="8"/>
      <c r="J763" s="4"/>
      <c r="K763" s="4"/>
      <c r="L763" s="4"/>
      <c r="M763" s="4"/>
      <c r="N763" s="4"/>
      <c r="O763" s="4"/>
      <c r="P763" s="4"/>
      <c r="Q763" s="4"/>
    </row>
    <row r="764" ht="15.75" customHeight="1">
      <c r="A764" s="4"/>
      <c r="B764" s="4"/>
      <c r="C764" s="4"/>
      <c r="D764" s="4"/>
      <c r="E764" s="4"/>
      <c r="F764" s="4"/>
      <c r="G764" s="14"/>
      <c r="H764" s="4"/>
      <c r="I764" s="8"/>
      <c r="J764" s="4"/>
      <c r="K764" s="4"/>
      <c r="L764" s="4"/>
      <c r="M764" s="4"/>
      <c r="N764" s="4"/>
      <c r="O764" s="4"/>
      <c r="P764" s="4"/>
      <c r="Q764" s="4"/>
    </row>
    <row r="765" ht="15.75" customHeight="1">
      <c r="A765" s="4"/>
      <c r="B765" s="4"/>
      <c r="C765" s="4"/>
      <c r="D765" s="4"/>
      <c r="E765" s="4"/>
      <c r="F765" s="4"/>
      <c r="G765" s="14"/>
      <c r="H765" s="4"/>
      <c r="I765" s="8"/>
      <c r="J765" s="4"/>
      <c r="K765" s="4"/>
      <c r="L765" s="4"/>
      <c r="M765" s="4"/>
      <c r="N765" s="4"/>
      <c r="O765" s="4"/>
      <c r="P765" s="4"/>
      <c r="Q765" s="4"/>
    </row>
    <row r="766" ht="15.75" customHeight="1">
      <c r="A766" s="4"/>
      <c r="B766" s="4"/>
      <c r="C766" s="4"/>
      <c r="D766" s="4"/>
      <c r="E766" s="4"/>
      <c r="F766" s="4"/>
      <c r="G766" s="14"/>
      <c r="H766" s="4"/>
      <c r="I766" s="8"/>
      <c r="J766" s="4"/>
      <c r="K766" s="4"/>
      <c r="L766" s="4"/>
      <c r="M766" s="4"/>
      <c r="N766" s="4"/>
      <c r="O766" s="4"/>
      <c r="P766" s="4"/>
      <c r="Q766" s="4"/>
    </row>
    <row r="767" ht="15.75" customHeight="1">
      <c r="A767" s="4"/>
      <c r="B767" s="4"/>
      <c r="C767" s="4"/>
      <c r="D767" s="4"/>
      <c r="E767" s="4"/>
      <c r="F767" s="4"/>
      <c r="G767" s="14"/>
      <c r="H767" s="4"/>
      <c r="I767" s="8"/>
      <c r="J767" s="4"/>
      <c r="K767" s="4"/>
      <c r="L767" s="4"/>
      <c r="M767" s="4"/>
      <c r="N767" s="4"/>
      <c r="O767" s="4"/>
      <c r="P767" s="4"/>
      <c r="Q767" s="4"/>
    </row>
    <row r="768" ht="15.75" customHeight="1">
      <c r="A768" s="4"/>
      <c r="B768" s="4"/>
      <c r="C768" s="4"/>
      <c r="D768" s="4"/>
      <c r="E768" s="4"/>
      <c r="F768" s="4"/>
      <c r="G768" s="14"/>
      <c r="H768" s="4"/>
      <c r="I768" s="8"/>
      <c r="J768" s="4"/>
      <c r="K768" s="4"/>
      <c r="L768" s="4"/>
      <c r="M768" s="4"/>
      <c r="N768" s="4"/>
      <c r="O768" s="4"/>
      <c r="P768" s="4"/>
      <c r="Q768" s="4"/>
    </row>
    <row r="769" ht="15.75" customHeight="1">
      <c r="A769" s="4"/>
      <c r="B769" s="4"/>
      <c r="C769" s="4"/>
      <c r="D769" s="4"/>
      <c r="E769" s="4"/>
      <c r="F769" s="4"/>
      <c r="G769" s="14"/>
      <c r="H769" s="4"/>
      <c r="I769" s="8"/>
      <c r="J769" s="4"/>
      <c r="K769" s="4"/>
      <c r="L769" s="4"/>
      <c r="M769" s="4"/>
      <c r="N769" s="4"/>
      <c r="O769" s="4"/>
      <c r="P769" s="4"/>
      <c r="Q769" s="4"/>
    </row>
    <row r="770" ht="15.75" customHeight="1">
      <c r="A770" s="4"/>
      <c r="B770" s="4"/>
      <c r="C770" s="4"/>
      <c r="D770" s="4"/>
      <c r="E770" s="4"/>
      <c r="F770" s="4"/>
      <c r="G770" s="14"/>
      <c r="H770" s="4"/>
      <c r="I770" s="8"/>
      <c r="J770" s="4"/>
      <c r="K770" s="4"/>
      <c r="L770" s="4"/>
      <c r="M770" s="4"/>
      <c r="N770" s="4"/>
      <c r="O770" s="4"/>
      <c r="P770" s="4"/>
      <c r="Q770" s="4"/>
    </row>
    <row r="771" ht="15.75" customHeight="1">
      <c r="A771" s="4"/>
      <c r="B771" s="4"/>
      <c r="C771" s="4"/>
      <c r="D771" s="4"/>
      <c r="E771" s="4"/>
      <c r="F771" s="4"/>
      <c r="G771" s="14"/>
      <c r="H771" s="4"/>
      <c r="I771" s="8"/>
      <c r="J771" s="4"/>
      <c r="K771" s="4"/>
      <c r="L771" s="4"/>
      <c r="M771" s="4"/>
      <c r="N771" s="4"/>
      <c r="O771" s="4"/>
      <c r="P771" s="4"/>
      <c r="Q771" s="4"/>
    </row>
    <row r="772" ht="15.75" customHeight="1">
      <c r="A772" s="4"/>
      <c r="B772" s="4"/>
      <c r="C772" s="4"/>
      <c r="D772" s="4"/>
      <c r="E772" s="4"/>
      <c r="F772" s="4"/>
      <c r="G772" s="14"/>
      <c r="H772" s="4"/>
      <c r="I772" s="8"/>
      <c r="J772" s="4"/>
      <c r="K772" s="4"/>
      <c r="L772" s="4"/>
      <c r="M772" s="4"/>
      <c r="N772" s="4"/>
      <c r="O772" s="4"/>
      <c r="P772" s="4"/>
      <c r="Q772" s="4"/>
    </row>
    <row r="773" ht="15.75" customHeight="1">
      <c r="A773" s="4"/>
      <c r="B773" s="4"/>
      <c r="C773" s="4"/>
      <c r="D773" s="4"/>
      <c r="E773" s="4"/>
      <c r="F773" s="4"/>
      <c r="G773" s="14"/>
      <c r="H773" s="4"/>
      <c r="I773" s="8"/>
      <c r="J773" s="4"/>
      <c r="K773" s="4"/>
      <c r="L773" s="4"/>
      <c r="M773" s="4"/>
      <c r="N773" s="4"/>
      <c r="O773" s="4"/>
      <c r="P773" s="4"/>
      <c r="Q773" s="4"/>
    </row>
    <row r="774" ht="15.75" customHeight="1">
      <c r="A774" s="4"/>
      <c r="B774" s="4"/>
      <c r="C774" s="4"/>
      <c r="D774" s="4"/>
      <c r="E774" s="4"/>
      <c r="F774" s="4"/>
      <c r="G774" s="14"/>
      <c r="H774" s="4"/>
      <c r="I774" s="8"/>
      <c r="J774" s="4"/>
      <c r="K774" s="4"/>
      <c r="L774" s="4"/>
      <c r="M774" s="4"/>
      <c r="N774" s="4"/>
      <c r="O774" s="4"/>
      <c r="P774" s="4"/>
      <c r="Q774" s="4"/>
    </row>
    <row r="775" ht="15.75" customHeight="1">
      <c r="A775" s="4"/>
      <c r="B775" s="4"/>
      <c r="C775" s="4"/>
      <c r="D775" s="4"/>
      <c r="E775" s="4"/>
      <c r="F775" s="4"/>
      <c r="G775" s="14"/>
      <c r="H775" s="4"/>
      <c r="I775" s="8"/>
      <c r="J775" s="4"/>
      <c r="K775" s="4"/>
      <c r="L775" s="4"/>
      <c r="M775" s="4"/>
      <c r="N775" s="4"/>
      <c r="O775" s="4"/>
      <c r="P775" s="4"/>
      <c r="Q775" s="4"/>
    </row>
    <row r="776" ht="15.75" customHeight="1">
      <c r="A776" s="4"/>
      <c r="B776" s="4"/>
      <c r="C776" s="4"/>
      <c r="D776" s="4"/>
      <c r="E776" s="4"/>
      <c r="F776" s="4"/>
      <c r="G776" s="14"/>
      <c r="H776" s="4"/>
      <c r="I776" s="8"/>
      <c r="J776" s="4"/>
      <c r="K776" s="4"/>
      <c r="L776" s="4"/>
      <c r="M776" s="4"/>
      <c r="N776" s="4"/>
      <c r="O776" s="4"/>
      <c r="P776" s="4"/>
      <c r="Q776" s="4"/>
    </row>
    <row r="777" ht="15.75" customHeight="1">
      <c r="A777" s="4"/>
      <c r="B777" s="4"/>
      <c r="C777" s="4"/>
      <c r="D777" s="4"/>
      <c r="E777" s="4"/>
      <c r="F777" s="4"/>
      <c r="G777" s="14"/>
      <c r="H777" s="4"/>
      <c r="I777" s="8"/>
      <c r="J777" s="4"/>
      <c r="K777" s="4"/>
      <c r="L777" s="4"/>
      <c r="M777" s="4"/>
      <c r="N777" s="4"/>
      <c r="O777" s="4"/>
      <c r="P777" s="4"/>
      <c r="Q777" s="4"/>
    </row>
    <row r="778" ht="15.75" customHeight="1">
      <c r="A778" s="4"/>
      <c r="B778" s="4"/>
      <c r="C778" s="4"/>
      <c r="D778" s="4"/>
      <c r="E778" s="4"/>
      <c r="F778" s="4"/>
      <c r="G778" s="14"/>
      <c r="H778" s="4"/>
      <c r="I778" s="8"/>
      <c r="J778" s="4"/>
      <c r="K778" s="4"/>
      <c r="L778" s="4"/>
      <c r="M778" s="4"/>
      <c r="N778" s="4"/>
      <c r="O778" s="4"/>
      <c r="P778" s="4"/>
      <c r="Q778" s="4"/>
    </row>
    <row r="779" ht="15.75" customHeight="1">
      <c r="A779" s="4"/>
      <c r="B779" s="4"/>
      <c r="C779" s="4"/>
      <c r="D779" s="4"/>
      <c r="E779" s="4"/>
      <c r="F779" s="4"/>
      <c r="G779" s="14"/>
      <c r="H779" s="4"/>
      <c r="I779" s="8"/>
      <c r="J779" s="4"/>
      <c r="K779" s="4"/>
      <c r="L779" s="4"/>
      <c r="M779" s="4"/>
      <c r="N779" s="4"/>
      <c r="O779" s="4"/>
      <c r="P779" s="4"/>
      <c r="Q779" s="4"/>
    </row>
    <row r="780" ht="15.75" customHeight="1">
      <c r="A780" s="4"/>
      <c r="B780" s="4"/>
      <c r="C780" s="4"/>
      <c r="D780" s="4"/>
      <c r="E780" s="4"/>
      <c r="F780" s="4"/>
      <c r="G780" s="14"/>
      <c r="H780" s="4"/>
      <c r="I780" s="8"/>
      <c r="J780" s="4"/>
      <c r="K780" s="4"/>
      <c r="L780" s="4"/>
      <c r="M780" s="4"/>
      <c r="N780" s="4"/>
      <c r="O780" s="4"/>
      <c r="P780" s="4"/>
      <c r="Q780" s="4"/>
    </row>
    <row r="781" ht="15.75" customHeight="1">
      <c r="A781" s="4"/>
      <c r="B781" s="4"/>
      <c r="C781" s="4"/>
      <c r="D781" s="4"/>
      <c r="E781" s="4"/>
      <c r="F781" s="4"/>
      <c r="G781" s="14"/>
      <c r="H781" s="4"/>
      <c r="I781" s="8"/>
      <c r="J781" s="4"/>
      <c r="K781" s="4"/>
      <c r="L781" s="4"/>
      <c r="M781" s="4"/>
      <c r="N781" s="4"/>
      <c r="O781" s="4"/>
      <c r="P781" s="4"/>
      <c r="Q781" s="4"/>
    </row>
    <row r="782" ht="15.75" customHeight="1">
      <c r="A782" s="4"/>
      <c r="B782" s="4"/>
      <c r="C782" s="4"/>
      <c r="D782" s="4"/>
      <c r="E782" s="4"/>
      <c r="F782" s="4"/>
      <c r="G782" s="14"/>
      <c r="H782" s="4"/>
      <c r="I782" s="8"/>
      <c r="J782" s="4"/>
      <c r="K782" s="4"/>
      <c r="L782" s="4"/>
      <c r="M782" s="4"/>
      <c r="N782" s="4"/>
      <c r="O782" s="4"/>
      <c r="P782" s="4"/>
      <c r="Q782" s="4"/>
    </row>
    <row r="783" ht="15.75" customHeight="1">
      <c r="A783" s="4"/>
      <c r="B783" s="4"/>
      <c r="C783" s="4"/>
      <c r="D783" s="4"/>
      <c r="E783" s="4"/>
      <c r="F783" s="4"/>
      <c r="G783" s="14"/>
      <c r="H783" s="4"/>
      <c r="I783" s="8"/>
      <c r="J783" s="4"/>
      <c r="K783" s="4"/>
      <c r="L783" s="4"/>
      <c r="M783" s="4"/>
      <c r="N783" s="4"/>
      <c r="O783" s="4"/>
      <c r="P783" s="4"/>
      <c r="Q783" s="4"/>
    </row>
    <row r="784" ht="15.75" customHeight="1">
      <c r="A784" s="4"/>
      <c r="B784" s="4"/>
      <c r="C784" s="4"/>
      <c r="D784" s="4"/>
      <c r="E784" s="4"/>
      <c r="F784" s="4"/>
      <c r="G784" s="14"/>
      <c r="H784" s="4"/>
      <c r="I784" s="8"/>
      <c r="J784" s="4"/>
      <c r="K784" s="4"/>
      <c r="L784" s="4"/>
      <c r="M784" s="4"/>
      <c r="N784" s="4"/>
      <c r="O784" s="4"/>
      <c r="P784" s="4"/>
      <c r="Q784" s="4"/>
    </row>
    <row r="785" ht="15.75" customHeight="1">
      <c r="A785" s="4"/>
      <c r="B785" s="4"/>
      <c r="C785" s="4"/>
      <c r="D785" s="4"/>
      <c r="E785" s="4"/>
      <c r="F785" s="4"/>
      <c r="G785" s="14"/>
      <c r="H785" s="4"/>
      <c r="I785" s="8"/>
      <c r="J785" s="4"/>
      <c r="K785" s="4"/>
      <c r="L785" s="4"/>
      <c r="M785" s="4"/>
      <c r="N785" s="4"/>
      <c r="O785" s="4"/>
      <c r="P785" s="4"/>
      <c r="Q785" s="4"/>
    </row>
    <row r="786" ht="15.75" customHeight="1">
      <c r="A786" s="4"/>
      <c r="B786" s="4"/>
      <c r="C786" s="4"/>
      <c r="D786" s="4"/>
      <c r="E786" s="4"/>
      <c r="F786" s="4"/>
      <c r="G786" s="14"/>
      <c r="H786" s="4"/>
      <c r="I786" s="8"/>
      <c r="J786" s="4"/>
      <c r="K786" s="4"/>
      <c r="L786" s="4"/>
      <c r="M786" s="4"/>
      <c r="N786" s="4"/>
      <c r="O786" s="4"/>
      <c r="P786" s="4"/>
      <c r="Q786" s="4"/>
    </row>
    <row r="787" ht="15.75" customHeight="1">
      <c r="A787" s="4"/>
      <c r="B787" s="4"/>
      <c r="C787" s="4"/>
      <c r="D787" s="4"/>
      <c r="E787" s="4"/>
      <c r="F787" s="4"/>
      <c r="G787" s="14"/>
      <c r="H787" s="4"/>
      <c r="I787" s="8"/>
      <c r="J787" s="4"/>
      <c r="K787" s="4"/>
      <c r="L787" s="4"/>
      <c r="M787" s="4"/>
      <c r="N787" s="4"/>
      <c r="O787" s="4"/>
      <c r="P787" s="4"/>
      <c r="Q787" s="4"/>
    </row>
    <row r="788" ht="15.75" customHeight="1">
      <c r="A788" s="4"/>
      <c r="B788" s="4"/>
      <c r="C788" s="4"/>
      <c r="D788" s="4"/>
      <c r="E788" s="4"/>
      <c r="F788" s="4"/>
      <c r="G788" s="14"/>
      <c r="H788" s="4"/>
      <c r="I788" s="8"/>
      <c r="J788" s="4"/>
      <c r="K788" s="4"/>
      <c r="L788" s="4"/>
      <c r="M788" s="4"/>
      <c r="N788" s="4"/>
      <c r="O788" s="4"/>
      <c r="P788" s="4"/>
      <c r="Q788" s="4"/>
    </row>
    <row r="789" ht="15.75" customHeight="1">
      <c r="A789" s="4"/>
      <c r="B789" s="4"/>
      <c r="C789" s="4"/>
      <c r="D789" s="4"/>
      <c r="E789" s="4"/>
      <c r="F789" s="4"/>
      <c r="G789" s="14"/>
      <c r="H789" s="4"/>
      <c r="I789" s="8"/>
      <c r="J789" s="4"/>
      <c r="K789" s="4"/>
      <c r="L789" s="4"/>
      <c r="M789" s="4"/>
      <c r="N789" s="4"/>
      <c r="O789" s="4"/>
      <c r="P789" s="4"/>
      <c r="Q789" s="4"/>
    </row>
    <row r="790" ht="15.75" customHeight="1">
      <c r="A790" s="4"/>
      <c r="B790" s="4"/>
      <c r="C790" s="4"/>
      <c r="D790" s="4"/>
      <c r="E790" s="4"/>
      <c r="F790" s="4"/>
      <c r="G790" s="14"/>
      <c r="H790" s="4"/>
      <c r="I790" s="8"/>
      <c r="J790" s="4"/>
      <c r="K790" s="4"/>
      <c r="L790" s="4"/>
      <c r="M790" s="4"/>
      <c r="N790" s="4"/>
      <c r="O790" s="4"/>
      <c r="P790" s="4"/>
      <c r="Q790" s="4"/>
    </row>
    <row r="791" ht="15.75" customHeight="1">
      <c r="A791" s="4"/>
      <c r="B791" s="4"/>
      <c r="C791" s="4"/>
      <c r="D791" s="4"/>
      <c r="E791" s="4"/>
      <c r="F791" s="4"/>
      <c r="G791" s="14"/>
      <c r="H791" s="4"/>
      <c r="I791" s="8"/>
      <c r="J791" s="4"/>
      <c r="K791" s="4"/>
      <c r="L791" s="4"/>
      <c r="M791" s="4"/>
      <c r="N791" s="4"/>
      <c r="O791" s="4"/>
      <c r="P791" s="4"/>
      <c r="Q791" s="4"/>
    </row>
    <row r="792" ht="15.75" customHeight="1">
      <c r="A792" s="4"/>
      <c r="B792" s="4"/>
      <c r="C792" s="4"/>
      <c r="D792" s="4"/>
      <c r="E792" s="4"/>
      <c r="F792" s="4"/>
      <c r="G792" s="14"/>
      <c r="H792" s="4"/>
      <c r="I792" s="8"/>
      <c r="J792" s="4"/>
      <c r="K792" s="4"/>
      <c r="L792" s="4"/>
      <c r="M792" s="4"/>
      <c r="N792" s="4"/>
      <c r="O792" s="4"/>
      <c r="P792" s="4"/>
      <c r="Q792" s="4"/>
    </row>
    <row r="793" ht="15.75" customHeight="1">
      <c r="A793" s="4"/>
      <c r="B793" s="4"/>
      <c r="C793" s="4"/>
      <c r="D793" s="4"/>
      <c r="E793" s="4"/>
      <c r="F793" s="4"/>
      <c r="G793" s="14"/>
      <c r="H793" s="4"/>
      <c r="I793" s="8"/>
      <c r="J793" s="4"/>
      <c r="K793" s="4"/>
      <c r="L793" s="4"/>
      <c r="M793" s="4"/>
      <c r="N793" s="4"/>
      <c r="O793" s="4"/>
      <c r="P793" s="4"/>
      <c r="Q793" s="4"/>
    </row>
    <row r="794" ht="15.75" customHeight="1">
      <c r="A794" s="4"/>
      <c r="B794" s="4"/>
      <c r="C794" s="4"/>
      <c r="D794" s="4"/>
      <c r="E794" s="4"/>
      <c r="F794" s="4"/>
      <c r="G794" s="14"/>
      <c r="H794" s="4"/>
      <c r="I794" s="8"/>
      <c r="J794" s="4"/>
      <c r="K794" s="4"/>
      <c r="L794" s="4"/>
      <c r="M794" s="4"/>
      <c r="N794" s="4"/>
      <c r="O794" s="4"/>
      <c r="P794" s="4"/>
      <c r="Q794" s="4"/>
    </row>
    <row r="795" ht="15.75" customHeight="1">
      <c r="A795" s="4"/>
      <c r="B795" s="4"/>
      <c r="C795" s="4"/>
      <c r="D795" s="4"/>
      <c r="E795" s="4"/>
      <c r="F795" s="4"/>
      <c r="G795" s="14"/>
      <c r="H795" s="4"/>
      <c r="I795" s="8"/>
      <c r="J795" s="4"/>
      <c r="K795" s="4"/>
      <c r="L795" s="4"/>
      <c r="M795" s="4"/>
      <c r="N795" s="4"/>
      <c r="O795" s="4"/>
      <c r="P795" s="4"/>
      <c r="Q795" s="4"/>
    </row>
    <row r="796" ht="15.75" customHeight="1">
      <c r="A796" s="4"/>
      <c r="B796" s="4"/>
      <c r="C796" s="4"/>
      <c r="D796" s="4"/>
      <c r="E796" s="4"/>
      <c r="F796" s="4"/>
      <c r="G796" s="14"/>
      <c r="H796" s="4"/>
      <c r="I796" s="8"/>
      <c r="J796" s="4"/>
      <c r="K796" s="4"/>
      <c r="L796" s="4"/>
      <c r="M796" s="4"/>
      <c r="N796" s="4"/>
      <c r="O796" s="4"/>
      <c r="P796" s="4"/>
      <c r="Q796" s="4"/>
    </row>
    <row r="797" ht="15.75" customHeight="1">
      <c r="A797" s="4"/>
      <c r="B797" s="4"/>
      <c r="C797" s="4"/>
      <c r="D797" s="4"/>
      <c r="E797" s="4"/>
      <c r="F797" s="4"/>
      <c r="G797" s="14"/>
      <c r="H797" s="4"/>
      <c r="I797" s="8"/>
      <c r="J797" s="4"/>
      <c r="K797" s="4"/>
      <c r="L797" s="4"/>
      <c r="M797" s="4"/>
      <c r="N797" s="4"/>
      <c r="O797" s="4"/>
      <c r="P797" s="4"/>
      <c r="Q797" s="4"/>
    </row>
    <row r="798" ht="15.75" customHeight="1">
      <c r="A798" s="4"/>
      <c r="B798" s="4"/>
      <c r="C798" s="4"/>
      <c r="D798" s="4"/>
      <c r="E798" s="4"/>
      <c r="F798" s="4"/>
      <c r="G798" s="14"/>
      <c r="H798" s="4"/>
      <c r="I798" s="8"/>
      <c r="J798" s="4"/>
      <c r="K798" s="4"/>
      <c r="L798" s="4"/>
      <c r="M798" s="4"/>
      <c r="N798" s="4"/>
      <c r="O798" s="4"/>
      <c r="P798" s="4"/>
      <c r="Q798" s="4"/>
    </row>
    <row r="799" ht="15.75" customHeight="1">
      <c r="A799" s="4"/>
      <c r="B799" s="4"/>
      <c r="C799" s="4"/>
      <c r="D799" s="4"/>
      <c r="E799" s="4"/>
      <c r="F799" s="4"/>
      <c r="G799" s="14"/>
      <c r="H799" s="4"/>
      <c r="I799" s="8"/>
      <c r="J799" s="4"/>
      <c r="K799" s="4"/>
      <c r="L799" s="4"/>
      <c r="M799" s="4"/>
      <c r="N799" s="4"/>
      <c r="O799" s="4"/>
      <c r="P799" s="4"/>
      <c r="Q799" s="4"/>
    </row>
    <row r="800" ht="15.75" customHeight="1">
      <c r="A800" s="4"/>
      <c r="B800" s="4"/>
      <c r="C800" s="4"/>
      <c r="D800" s="4"/>
      <c r="E800" s="4"/>
      <c r="F800" s="4"/>
      <c r="G800" s="14"/>
      <c r="H800" s="4"/>
      <c r="I800" s="8"/>
      <c r="J800" s="4"/>
      <c r="K800" s="4"/>
      <c r="L800" s="4"/>
      <c r="M800" s="4"/>
      <c r="N800" s="4"/>
      <c r="O800" s="4"/>
      <c r="P800" s="4"/>
      <c r="Q800" s="4"/>
    </row>
    <row r="801" ht="15.75" customHeight="1">
      <c r="A801" s="4"/>
      <c r="B801" s="4"/>
      <c r="C801" s="4"/>
      <c r="D801" s="4"/>
      <c r="E801" s="4"/>
      <c r="F801" s="4"/>
      <c r="G801" s="14"/>
      <c r="H801" s="4"/>
      <c r="I801" s="8"/>
      <c r="J801" s="4"/>
      <c r="K801" s="4"/>
      <c r="L801" s="4"/>
      <c r="M801" s="4"/>
      <c r="N801" s="4"/>
      <c r="O801" s="4"/>
      <c r="P801" s="4"/>
      <c r="Q801" s="4"/>
    </row>
    <row r="802" ht="15.75" customHeight="1">
      <c r="A802" s="4"/>
      <c r="B802" s="4"/>
      <c r="C802" s="4"/>
      <c r="D802" s="4"/>
      <c r="E802" s="4"/>
      <c r="F802" s="4"/>
      <c r="G802" s="14"/>
      <c r="H802" s="4"/>
      <c r="I802" s="8"/>
      <c r="J802" s="4"/>
      <c r="K802" s="4"/>
      <c r="L802" s="4"/>
      <c r="M802" s="4"/>
      <c r="N802" s="4"/>
      <c r="O802" s="4"/>
      <c r="P802" s="4"/>
      <c r="Q802" s="4"/>
    </row>
    <row r="803" ht="15.75" customHeight="1">
      <c r="A803" s="4"/>
      <c r="B803" s="4"/>
      <c r="C803" s="4"/>
      <c r="D803" s="4"/>
      <c r="E803" s="4"/>
      <c r="F803" s="4"/>
      <c r="G803" s="14"/>
      <c r="H803" s="4"/>
      <c r="I803" s="8"/>
      <c r="J803" s="4"/>
      <c r="K803" s="4"/>
      <c r="L803" s="4"/>
      <c r="M803" s="4"/>
      <c r="N803" s="4"/>
      <c r="O803" s="4"/>
      <c r="P803" s="4"/>
      <c r="Q803" s="4"/>
    </row>
    <row r="804" ht="15.75" customHeight="1">
      <c r="A804" s="4"/>
      <c r="B804" s="4"/>
      <c r="C804" s="4"/>
      <c r="D804" s="4"/>
      <c r="E804" s="4"/>
      <c r="F804" s="4"/>
      <c r="G804" s="14"/>
      <c r="H804" s="4"/>
      <c r="I804" s="8"/>
      <c r="J804" s="4"/>
      <c r="K804" s="4"/>
      <c r="L804" s="4"/>
      <c r="M804" s="4"/>
      <c r="N804" s="4"/>
      <c r="O804" s="4"/>
      <c r="P804" s="4"/>
      <c r="Q804" s="4"/>
    </row>
    <row r="805" ht="15.75" customHeight="1">
      <c r="A805" s="4"/>
      <c r="B805" s="4"/>
      <c r="C805" s="4"/>
      <c r="D805" s="4"/>
      <c r="E805" s="4"/>
      <c r="F805" s="4"/>
      <c r="G805" s="14"/>
      <c r="H805" s="4"/>
      <c r="I805" s="8"/>
      <c r="J805" s="4"/>
      <c r="K805" s="4"/>
      <c r="L805" s="4"/>
      <c r="M805" s="4"/>
      <c r="N805" s="4"/>
      <c r="O805" s="4"/>
      <c r="P805" s="4"/>
      <c r="Q805" s="4"/>
    </row>
    <row r="806" ht="15.75" customHeight="1">
      <c r="A806" s="4"/>
      <c r="B806" s="4"/>
      <c r="C806" s="4"/>
      <c r="D806" s="4"/>
      <c r="E806" s="4"/>
      <c r="F806" s="4"/>
      <c r="G806" s="14"/>
      <c r="H806" s="4"/>
      <c r="I806" s="8"/>
      <c r="J806" s="4"/>
      <c r="K806" s="4"/>
      <c r="L806" s="4"/>
      <c r="M806" s="4"/>
      <c r="N806" s="4"/>
      <c r="O806" s="4"/>
      <c r="P806" s="4"/>
      <c r="Q806" s="4"/>
    </row>
    <row r="807" ht="15.75" customHeight="1">
      <c r="A807" s="4"/>
      <c r="B807" s="4"/>
      <c r="C807" s="4"/>
      <c r="D807" s="4"/>
      <c r="E807" s="4"/>
      <c r="F807" s="4"/>
      <c r="G807" s="14"/>
      <c r="H807" s="4"/>
      <c r="I807" s="8"/>
      <c r="J807" s="4"/>
      <c r="K807" s="4"/>
      <c r="L807" s="4"/>
      <c r="M807" s="4"/>
      <c r="N807" s="4"/>
      <c r="O807" s="4"/>
      <c r="P807" s="4"/>
      <c r="Q807" s="4"/>
    </row>
    <row r="808" ht="15.75" customHeight="1">
      <c r="A808" s="4"/>
      <c r="B808" s="4"/>
      <c r="C808" s="4"/>
      <c r="D808" s="4"/>
      <c r="E808" s="4"/>
      <c r="F808" s="4"/>
      <c r="G808" s="14"/>
      <c r="H808" s="4"/>
      <c r="I808" s="8"/>
      <c r="J808" s="4"/>
      <c r="K808" s="4"/>
      <c r="L808" s="4"/>
      <c r="M808" s="4"/>
      <c r="N808" s="4"/>
      <c r="O808" s="4"/>
      <c r="P808" s="4"/>
      <c r="Q808" s="4"/>
    </row>
    <row r="809" ht="15.75" customHeight="1">
      <c r="A809" s="4"/>
      <c r="B809" s="4"/>
      <c r="C809" s="4"/>
      <c r="D809" s="4"/>
      <c r="E809" s="4"/>
      <c r="F809" s="4"/>
      <c r="G809" s="14"/>
      <c r="H809" s="4"/>
      <c r="I809" s="8"/>
      <c r="J809" s="4"/>
      <c r="K809" s="4"/>
      <c r="L809" s="4"/>
      <c r="M809" s="4"/>
      <c r="N809" s="4"/>
      <c r="O809" s="4"/>
      <c r="P809" s="4"/>
      <c r="Q809" s="4"/>
    </row>
    <row r="810" ht="15.75" customHeight="1">
      <c r="A810" s="4"/>
      <c r="B810" s="4"/>
      <c r="C810" s="4"/>
      <c r="D810" s="4"/>
      <c r="E810" s="4"/>
      <c r="F810" s="4"/>
      <c r="G810" s="14"/>
      <c r="H810" s="4"/>
      <c r="I810" s="8"/>
      <c r="J810" s="4"/>
      <c r="K810" s="4"/>
      <c r="L810" s="4"/>
      <c r="M810" s="4"/>
      <c r="N810" s="4"/>
      <c r="O810" s="4"/>
      <c r="P810" s="4"/>
      <c r="Q810" s="4"/>
    </row>
    <row r="811" ht="15.75" customHeight="1">
      <c r="A811" s="4"/>
      <c r="B811" s="4"/>
      <c r="C811" s="4"/>
      <c r="D811" s="4"/>
      <c r="E811" s="4"/>
      <c r="F811" s="4"/>
      <c r="G811" s="14"/>
      <c r="H811" s="4"/>
      <c r="I811" s="8"/>
      <c r="J811" s="4"/>
      <c r="K811" s="4"/>
      <c r="L811" s="4"/>
      <c r="M811" s="4"/>
      <c r="N811" s="4"/>
      <c r="O811" s="4"/>
      <c r="P811" s="4"/>
      <c r="Q811" s="4"/>
    </row>
    <row r="812" ht="15.75" customHeight="1">
      <c r="A812" s="4"/>
      <c r="B812" s="4"/>
      <c r="C812" s="4"/>
      <c r="D812" s="4"/>
      <c r="E812" s="4"/>
      <c r="F812" s="4"/>
      <c r="G812" s="14"/>
      <c r="H812" s="4"/>
      <c r="I812" s="8"/>
      <c r="J812" s="4"/>
      <c r="K812" s="4"/>
      <c r="L812" s="4"/>
      <c r="M812" s="4"/>
      <c r="N812" s="4"/>
      <c r="O812" s="4"/>
      <c r="P812" s="4"/>
      <c r="Q812" s="4"/>
    </row>
    <row r="813" ht="15.75" customHeight="1">
      <c r="A813" s="4"/>
      <c r="B813" s="4"/>
      <c r="C813" s="4"/>
      <c r="D813" s="4"/>
      <c r="E813" s="4"/>
      <c r="F813" s="4"/>
      <c r="G813" s="14"/>
      <c r="H813" s="4"/>
      <c r="I813" s="8"/>
      <c r="J813" s="4"/>
      <c r="K813" s="4"/>
      <c r="L813" s="4"/>
      <c r="M813" s="4"/>
      <c r="N813" s="4"/>
      <c r="O813" s="4"/>
      <c r="P813" s="4"/>
      <c r="Q813" s="4"/>
    </row>
    <row r="814" ht="15.75" customHeight="1">
      <c r="A814" s="4"/>
      <c r="B814" s="4"/>
      <c r="C814" s="4"/>
      <c r="D814" s="4"/>
      <c r="E814" s="4"/>
      <c r="F814" s="4"/>
      <c r="G814" s="14"/>
      <c r="H814" s="4"/>
      <c r="I814" s="8"/>
      <c r="J814" s="4"/>
      <c r="K814" s="4"/>
      <c r="L814" s="4"/>
      <c r="M814" s="4"/>
      <c r="N814" s="4"/>
      <c r="O814" s="4"/>
      <c r="P814" s="4"/>
      <c r="Q814" s="4"/>
    </row>
    <row r="815" ht="15.75" customHeight="1">
      <c r="A815" s="4"/>
      <c r="B815" s="4"/>
      <c r="C815" s="4"/>
      <c r="D815" s="4"/>
      <c r="E815" s="4"/>
      <c r="F815" s="4"/>
      <c r="G815" s="14"/>
      <c r="H815" s="4"/>
      <c r="I815" s="8"/>
      <c r="J815" s="4"/>
      <c r="K815" s="4"/>
      <c r="L815" s="4"/>
      <c r="M815" s="4"/>
      <c r="N815" s="4"/>
      <c r="O815" s="4"/>
      <c r="P815" s="4"/>
      <c r="Q815" s="4"/>
    </row>
    <row r="816" ht="15.75" customHeight="1">
      <c r="A816" s="4"/>
      <c r="B816" s="4"/>
      <c r="C816" s="4"/>
      <c r="D816" s="4"/>
      <c r="E816" s="4"/>
      <c r="F816" s="4"/>
      <c r="G816" s="14"/>
      <c r="H816" s="4"/>
      <c r="I816" s="8"/>
      <c r="J816" s="4"/>
      <c r="K816" s="4"/>
      <c r="L816" s="4"/>
      <c r="M816" s="4"/>
      <c r="N816" s="4"/>
      <c r="O816" s="4"/>
      <c r="P816" s="4"/>
      <c r="Q816" s="4"/>
    </row>
    <row r="817" ht="15.75" customHeight="1">
      <c r="A817" s="4"/>
      <c r="B817" s="4"/>
      <c r="C817" s="4"/>
      <c r="D817" s="4"/>
      <c r="E817" s="4"/>
      <c r="F817" s="4"/>
      <c r="G817" s="14"/>
      <c r="H817" s="4"/>
      <c r="I817" s="8"/>
      <c r="J817" s="4"/>
      <c r="K817" s="4"/>
      <c r="L817" s="4"/>
      <c r="M817" s="4"/>
      <c r="N817" s="4"/>
      <c r="O817" s="4"/>
      <c r="P817" s="4"/>
      <c r="Q817" s="4"/>
    </row>
    <row r="818" ht="15.75" customHeight="1">
      <c r="A818" s="4"/>
      <c r="B818" s="4"/>
      <c r="C818" s="4"/>
      <c r="D818" s="4"/>
      <c r="E818" s="4"/>
      <c r="F818" s="4"/>
      <c r="G818" s="14"/>
      <c r="H818" s="4"/>
      <c r="I818" s="8"/>
      <c r="J818" s="4"/>
      <c r="K818" s="4"/>
      <c r="L818" s="4"/>
      <c r="M818" s="4"/>
      <c r="N818" s="4"/>
      <c r="O818" s="4"/>
      <c r="P818" s="4"/>
      <c r="Q818" s="4"/>
    </row>
    <row r="819" ht="15.75" customHeight="1">
      <c r="A819" s="4"/>
      <c r="B819" s="4"/>
      <c r="C819" s="4"/>
      <c r="D819" s="4"/>
      <c r="E819" s="4"/>
      <c r="F819" s="4"/>
      <c r="G819" s="14"/>
      <c r="H819" s="4"/>
      <c r="I819" s="8"/>
      <c r="J819" s="4"/>
      <c r="K819" s="4"/>
      <c r="L819" s="4"/>
      <c r="M819" s="4"/>
      <c r="N819" s="4"/>
      <c r="O819" s="4"/>
      <c r="P819" s="4"/>
      <c r="Q819" s="4"/>
    </row>
    <row r="820" ht="15.75" customHeight="1">
      <c r="A820" s="4"/>
      <c r="B820" s="4"/>
      <c r="C820" s="4"/>
      <c r="D820" s="4"/>
      <c r="E820" s="4"/>
      <c r="F820" s="4"/>
      <c r="G820" s="14"/>
      <c r="H820" s="4"/>
      <c r="I820" s="8"/>
      <c r="J820" s="4"/>
      <c r="K820" s="4"/>
      <c r="L820" s="4"/>
      <c r="M820" s="4"/>
      <c r="N820" s="4"/>
      <c r="O820" s="4"/>
      <c r="P820" s="4"/>
      <c r="Q820" s="4"/>
    </row>
    <row r="821" ht="15.75" customHeight="1">
      <c r="A821" s="4"/>
      <c r="B821" s="4"/>
      <c r="C821" s="4"/>
      <c r="D821" s="4"/>
      <c r="E821" s="4"/>
      <c r="F821" s="4"/>
      <c r="G821" s="14"/>
      <c r="H821" s="4"/>
      <c r="I821" s="8"/>
      <c r="J821" s="4"/>
      <c r="K821" s="4"/>
      <c r="L821" s="4"/>
      <c r="M821" s="4"/>
      <c r="N821" s="4"/>
      <c r="O821" s="4"/>
      <c r="P821" s="4"/>
      <c r="Q821" s="4"/>
    </row>
    <row r="822" ht="15.75" customHeight="1">
      <c r="A822" s="4"/>
      <c r="B822" s="4"/>
      <c r="C822" s="4"/>
      <c r="D822" s="4"/>
      <c r="E822" s="4"/>
      <c r="F822" s="4"/>
      <c r="G822" s="14"/>
      <c r="H822" s="4"/>
      <c r="I822" s="8"/>
      <c r="J822" s="4"/>
      <c r="K822" s="4"/>
      <c r="L822" s="4"/>
      <c r="M822" s="4"/>
      <c r="N822" s="4"/>
      <c r="O822" s="4"/>
      <c r="P822" s="4"/>
      <c r="Q822" s="4"/>
    </row>
    <row r="823" ht="15.75" customHeight="1">
      <c r="A823" s="4"/>
      <c r="B823" s="4"/>
      <c r="C823" s="4"/>
      <c r="D823" s="4"/>
      <c r="E823" s="4"/>
      <c r="F823" s="4"/>
      <c r="G823" s="14"/>
      <c r="H823" s="4"/>
      <c r="I823" s="8"/>
      <c r="J823" s="4"/>
      <c r="K823" s="4"/>
      <c r="L823" s="4"/>
      <c r="M823" s="4"/>
      <c r="N823" s="4"/>
      <c r="O823" s="4"/>
      <c r="P823" s="4"/>
      <c r="Q823" s="4"/>
    </row>
    <row r="824" ht="15.75" customHeight="1">
      <c r="A824" s="4"/>
      <c r="B824" s="4"/>
      <c r="C824" s="4"/>
      <c r="D824" s="4"/>
      <c r="E824" s="4"/>
      <c r="F824" s="4"/>
      <c r="G824" s="14"/>
      <c r="H824" s="4"/>
      <c r="I824" s="8"/>
      <c r="J824" s="4"/>
      <c r="K824" s="4"/>
      <c r="L824" s="4"/>
      <c r="M824" s="4"/>
      <c r="N824" s="4"/>
      <c r="O824" s="4"/>
      <c r="P824" s="4"/>
      <c r="Q824" s="4"/>
    </row>
    <row r="825" ht="15.75" customHeight="1">
      <c r="A825" s="4"/>
      <c r="B825" s="4"/>
      <c r="C825" s="4"/>
      <c r="D825" s="4"/>
      <c r="E825" s="4"/>
      <c r="F825" s="4"/>
      <c r="G825" s="14"/>
      <c r="H825" s="4"/>
      <c r="I825" s="8"/>
      <c r="J825" s="4"/>
      <c r="K825" s="4"/>
      <c r="L825" s="4"/>
      <c r="M825" s="4"/>
      <c r="N825" s="4"/>
      <c r="O825" s="4"/>
      <c r="P825" s="4"/>
      <c r="Q825" s="4"/>
    </row>
    <row r="826" ht="15.75" customHeight="1">
      <c r="A826" s="4"/>
      <c r="B826" s="4"/>
      <c r="C826" s="4"/>
      <c r="D826" s="4"/>
      <c r="E826" s="4"/>
      <c r="F826" s="4"/>
      <c r="G826" s="14"/>
      <c r="H826" s="4"/>
      <c r="I826" s="8"/>
      <c r="J826" s="4"/>
      <c r="K826" s="4"/>
      <c r="L826" s="4"/>
      <c r="M826" s="4"/>
      <c r="N826" s="4"/>
      <c r="O826" s="4"/>
      <c r="P826" s="4"/>
      <c r="Q826" s="4"/>
    </row>
    <row r="827" ht="15.75" customHeight="1">
      <c r="A827" s="4"/>
      <c r="B827" s="4"/>
      <c r="C827" s="4"/>
      <c r="D827" s="4"/>
      <c r="E827" s="4"/>
      <c r="F827" s="4"/>
      <c r="G827" s="14"/>
      <c r="H827" s="4"/>
      <c r="I827" s="8"/>
      <c r="J827" s="4"/>
      <c r="K827" s="4"/>
      <c r="L827" s="4"/>
      <c r="M827" s="4"/>
      <c r="N827" s="4"/>
      <c r="O827" s="4"/>
      <c r="P827" s="4"/>
      <c r="Q827" s="4"/>
    </row>
    <row r="828" ht="15.75" customHeight="1">
      <c r="A828" s="4"/>
      <c r="B828" s="4"/>
      <c r="C828" s="4"/>
      <c r="D828" s="4"/>
      <c r="E828" s="4"/>
      <c r="F828" s="4"/>
      <c r="G828" s="14"/>
      <c r="H828" s="4"/>
      <c r="I828" s="8"/>
      <c r="J828" s="4"/>
      <c r="K828" s="4"/>
      <c r="L828" s="4"/>
      <c r="M828" s="4"/>
      <c r="N828" s="4"/>
      <c r="O828" s="4"/>
      <c r="P828" s="4"/>
      <c r="Q828" s="4"/>
    </row>
    <row r="829" ht="15.75" customHeight="1">
      <c r="A829" s="4"/>
      <c r="B829" s="4"/>
      <c r="C829" s="4"/>
      <c r="D829" s="4"/>
      <c r="E829" s="4"/>
      <c r="F829" s="4"/>
      <c r="G829" s="14"/>
      <c r="H829" s="4"/>
      <c r="I829" s="8"/>
      <c r="J829" s="4"/>
      <c r="K829" s="4"/>
      <c r="L829" s="4"/>
      <c r="M829" s="4"/>
      <c r="N829" s="4"/>
      <c r="O829" s="4"/>
      <c r="P829" s="4"/>
      <c r="Q829" s="4"/>
    </row>
    <row r="830" ht="15.75" customHeight="1">
      <c r="A830" s="4"/>
      <c r="B830" s="4"/>
      <c r="C830" s="4"/>
      <c r="D830" s="4"/>
      <c r="E830" s="4"/>
      <c r="F830" s="4"/>
      <c r="G830" s="14"/>
      <c r="H830" s="4"/>
      <c r="I830" s="8"/>
      <c r="J830" s="4"/>
      <c r="K830" s="4"/>
      <c r="L830" s="4"/>
      <c r="M830" s="4"/>
      <c r="N830" s="4"/>
      <c r="O830" s="4"/>
      <c r="P830" s="4"/>
      <c r="Q830" s="4"/>
    </row>
    <row r="831" ht="15.75" customHeight="1">
      <c r="A831" s="4"/>
      <c r="B831" s="4"/>
      <c r="C831" s="4"/>
      <c r="D831" s="4"/>
      <c r="E831" s="4"/>
      <c r="F831" s="4"/>
      <c r="G831" s="14"/>
      <c r="H831" s="4"/>
      <c r="I831" s="8"/>
      <c r="J831" s="4"/>
      <c r="K831" s="4"/>
      <c r="L831" s="4"/>
      <c r="M831" s="4"/>
      <c r="N831" s="4"/>
      <c r="O831" s="4"/>
      <c r="P831" s="4"/>
      <c r="Q831" s="4"/>
    </row>
    <row r="832" ht="15.75" customHeight="1">
      <c r="A832" s="4"/>
      <c r="B832" s="4"/>
      <c r="C832" s="4"/>
      <c r="D832" s="4"/>
      <c r="E832" s="4"/>
      <c r="F832" s="4"/>
      <c r="G832" s="14"/>
      <c r="H832" s="4"/>
      <c r="I832" s="8"/>
      <c r="J832" s="4"/>
      <c r="K832" s="4"/>
      <c r="L832" s="4"/>
      <c r="M832" s="4"/>
      <c r="N832" s="4"/>
      <c r="O832" s="4"/>
      <c r="P832" s="4"/>
      <c r="Q832" s="4"/>
    </row>
    <row r="833" ht="15.75" customHeight="1">
      <c r="E833" s="15"/>
      <c r="F833" s="15"/>
    </row>
    <row r="834" ht="15.75" customHeight="1">
      <c r="E834" s="15"/>
      <c r="F834" s="15"/>
    </row>
    <row r="835" ht="15.75" customHeight="1">
      <c r="E835" s="15"/>
      <c r="F835" s="15"/>
    </row>
    <row r="836" ht="15.75" customHeight="1">
      <c r="E836" s="15"/>
      <c r="F836" s="15"/>
    </row>
    <row r="837" ht="15.75" customHeight="1">
      <c r="E837" s="15"/>
      <c r="F837" s="15"/>
    </row>
    <row r="838" ht="15.75" customHeight="1">
      <c r="E838" s="15"/>
      <c r="F838" s="15"/>
    </row>
    <row r="839" ht="15.75" customHeight="1">
      <c r="E839" s="15"/>
      <c r="F839" s="15"/>
    </row>
    <row r="840" ht="15.75" customHeight="1">
      <c r="E840" s="15"/>
      <c r="F840" s="15"/>
    </row>
    <row r="841" ht="15.75" customHeight="1">
      <c r="E841" s="15"/>
      <c r="F841" s="15"/>
    </row>
    <row r="842" ht="15.75" customHeight="1">
      <c r="E842" s="15"/>
      <c r="F842" s="15"/>
    </row>
    <row r="843" ht="15.75" customHeight="1">
      <c r="E843" s="15"/>
      <c r="F843" s="15"/>
    </row>
    <row r="844" ht="15.75" customHeight="1">
      <c r="E844" s="15"/>
      <c r="F844" s="15"/>
    </row>
    <row r="845" ht="15.75" customHeight="1">
      <c r="E845" s="15"/>
      <c r="F845" s="15"/>
    </row>
    <row r="846" ht="15.75" customHeight="1">
      <c r="E846" s="15"/>
      <c r="F846" s="15"/>
    </row>
    <row r="847" ht="15.75" customHeight="1">
      <c r="E847" s="15"/>
      <c r="F847" s="15"/>
    </row>
    <row r="848" ht="15.75" customHeight="1">
      <c r="E848" s="15"/>
      <c r="F848" s="15"/>
    </row>
    <row r="849" ht="15.75" customHeight="1">
      <c r="E849" s="15"/>
      <c r="F849" s="15"/>
    </row>
    <row r="850" ht="15.75" customHeight="1">
      <c r="E850" s="15"/>
      <c r="F850" s="15"/>
    </row>
    <row r="851" ht="15.75" customHeight="1">
      <c r="E851" s="15"/>
      <c r="F851" s="15"/>
    </row>
    <row r="852" ht="15.75" customHeight="1">
      <c r="E852" s="15"/>
      <c r="F852" s="15"/>
    </row>
    <row r="853" ht="15.75" customHeight="1">
      <c r="E853" s="15"/>
      <c r="F853" s="15"/>
    </row>
    <row r="854" ht="15.75" customHeight="1">
      <c r="E854" s="15"/>
      <c r="F854" s="15"/>
    </row>
    <row r="855" ht="15.75" customHeight="1">
      <c r="E855" s="15"/>
      <c r="F855" s="15"/>
    </row>
    <row r="856" ht="15.75" customHeight="1">
      <c r="E856" s="15"/>
      <c r="F856" s="15"/>
    </row>
    <row r="857" ht="15.75" customHeight="1">
      <c r="E857" s="15"/>
      <c r="F857" s="15"/>
    </row>
    <row r="858" ht="15.75" customHeight="1">
      <c r="E858" s="15"/>
      <c r="F858" s="15"/>
    </row>
    <row r="859" ht="15.75" customHeight="1">
      <c r="E859" s="15"/>
      <c r="F859" s="15"/>
    </row>
    <row r="860" ht="15.75" customHeight="1">
      <c r="E860" s="15"/>
      <c r="F860" s="15"/>
    </row>
    <row r="861" ht="15.75" customHeight="1">
      <c r="E861" s="15"/>
      <c r="F861" s="15"/>
    </row>
    <row r="862" ht="15.75" customHeight="1">
      <c r="E862" s="15"/>
      <c r="F862" s="15"/>
    </row>
    <row r="863" ht="15.75" customHeight="1">
      <c r="E863" s="15"/>
      <c r="F863" s="15"/>
    </row>
    <row r="864" ht="15.75" customHeight="1">
      <c r="E864" s="15"/>
      <c r="F864" s="15"/>
    </row>
    <row r="865" ht="15.75" customHeight="1">
      <c r="E865" s="15"/>
      <c r="F865" s="15"/>
    </row>
    <row r="866" ht="15.75" customHeight="1">
      <c r="E866" s="15"/>
      <c r="F866" s="15"/>
    </row>
    <row r="867" ht="15.75" customHeight="1">
      <c r="E867" s="15"/>
      <c r="F867" s="15"/>
    </row>
    <row r="868" ht="15.75" customHeight="1">
      <c r="E868" s="15"/>
      <c r="F868" s="15"/>
    </row>
    <row r="869" ht="15.75" customHeight="1">
      <c r="E869" s="15"/>
      <c r="F869" s="15"/>
    </row>
    <row r="870" ht="15.75" customHeight="1">
      <c r="E870" s="15"/>
      <c r="F870" s="15"/>
    </row>
    <row r="871" ht="15.75" customHeight="1">
      <c r="E871" s="15"/>
      <c r="F871" s="15"/>
    </row>
    <row r="872" ht="15.75" customHeight="1">
      <c r="E872" s="15"/>
      <c r="F872" s="15"/>
    </row>
    <row r="873" ht="15.75" customHeight="1">
      <c r="E873" s="15"/>
      <c r="F873" s="15"/>
    </row>
    <row r="874" ht="15.75" customHeight="1">
      <c r="E874" s="15"/>
      <c r="F874" s="15"/>
    </row>
    <row r="875" ht="15.75" customHeight="1">
      <c r="E875" s="15"/>
      <c r="F875" s="15"/>
    </row>
    <row r="876" ht="15.75" customHeight="1">
      <c r="E876" s="15"/>
      <c r="F876" s="15"/>
    </row>
    <row r="877" ht="15.75" customHeight="1">
      <c r="E877" s="15"/>
      <c r="F877" s="15"/>
    </row>
    <row r="878" ht="15.75" customHeight="1">
      <c r="E878" s="15"/>
      <c r="F878" s="15"/>
    </row>
    <row r="879" ht="15.75" customHeight="1">
      <c r="E879" s="15"/>
      <c r="F879" s="15"/>
    </row>
    <row r="880" ht="15.75" customHeight="1">
      <c r="E880" s="15"/>
      <c r="F880" s="15"/>
    </row>
    <row r="881" ht="15.75" customHeight="1">
      <c r="E881" s="15"/>
      <c r="F881" s="15"/>
    </row>
    <row r="882" ht="15.75" customHeight="1">
      <c r="E882" s="15"/>
      <c r="F882" s="15"/>
    </row>
    <row r="883" ht="15.75" customHeight="1">
      <c r="E883" s="15"/>
      <c r="F883" s="15"/>
    </row>
    <row r="884" ht="15.75" customHeight="1">
      <c r="E884" s="15"/>
      <c r="F884" s="15"/>
    </row>
    <row r="885" ht="15.75" customHeight="1">
      <c r="E885" s="15"/>
      <c r="F885" s="15"/>
    </row>
    <row r="886" ht="15.75" customHeight="1">
      <c r="E886" s="15"/>
      <c r="F886" s="15"/>
    </row>
    <row r="887" ht="15.75" customHeight="1">
      <c r="E887" s="15"/>
      <c r="F887" s="15"/>
    </row>
    <row r="888" ht="15.75" customHeight="1">
      <c r="E888" s="15"/>
      <c r="F888" s="15"/>
    </row>
    <row r="889" ht="15.75" customHeight="1">
      <c r="E889" s="15"/>
      <c r="F889" s="15"/>
    </row>
    <row r="890" ht="15.75" customHeight="1">
      <c r="E890" s="15"/>
      <c r="F890" s="15"/>
    </row>
    <row r="891" ht="15.75" customHeight="1">
      <c r="E891" s="15"/>
      <c r="F891" s="15"/>
    </row>
    <row r="892" ht="15.75" customHeight="1">
      <c r="E892" s="15"/>
      <c r="F892" s="15"/>
    </row>
    <row r="893" ht="15.75" customHeight="1">
      <c r="E893" s="15"/>
      <c r="F893" s="15"/>
    </row>
    <row r="894" ht="15.75" customHeight="1">
      <c r="E894" s="15"/>
      <c r="F894" s="15"/>
    </row>
    <row r="895" ht="15.75" customHeight="1">
      <c r="E895" s="15"/>
      <c r="F895" s="15"/>
    </row>
    <row r="896" ht="15.75" customHeight="1">
      <c r="E896" s="15"/>
      <c r="F896" s="15"/>
    </row>
    <row r="897" ht="15.75" customHeight="1">
      <c r="E897" s="15"/>
      <c r="F897" s="15"/>
    </row>
    <row r="898" ht="15.75" customHeight="1">
      <c r="E898" s="15"/>
      <c r="F898" s="15"/>
    </row>
    <row r="899" ht="15.75" customHeight="1">
      <c r="E899" s="15"/>
      <c r="F899" s="15"/>
    </row>
    <row r="900" ht="15.75" customHeight="1">
      <c r="E900" s="15"/>
      <c r="F900" s="15"/>
    </row>
    <row r="901" ht="15.75" customHeight="1">
      <c r="E901" s="15"/>
      <c r="F901" s="15"/>
    </row>
    <row r="902" ht="15.75" customHeight="1">
      <c r="E902" s="15"/>
      <c r="F902" s="15"/>
    </row>
    <row r="903" ht="15.75" customHeight="1">
      <c r="E903" s="15"/>
      <c r="F903" s="15"/>
    </row>
    <row r="904" ht="15.75" customHeight="1">
      <c r="E904" s="15"/>
      <c r="F904" s="15"/>
    </row>
    <row r="905" ht="15.75" customHeight="1">
      <c r="E905" s="15"/>
      <c r="F905" s="15"/>
    </row>
    <row r="906" ht="15.75" customHeight="1">
      <c r="E906" s="15"/>
      <c r="F906" s="15"/>
    </row>
    <row r="907" ht="15.75" customHeight="1">
      <c r="E907" s="15"/>
      <c r="F907" s="15"/>
    </row>
    <row r="908" ht="15.75" customHeight="1">
      <c r="E908" s="15"/>
      <c r="F908" s="15"/>
    </row>
    <row r="909" ht="15.75" customHeight="1">
      <c r="E909" s="15"/>
      <c r="F909" s="15"/>
    </row>
    <row r="910" ht="15.75" customHeight="1">
      <c r="E910" s="15"/>
      <c r="F910" s="15"/>
    </row>
    <row r="911" ht="15.75" customHeight="1">
      <c r="E911" s="15"/>
      <c r="F911" s="15"/>
    </row>
    <row r="912" ht="15.75" customHeight="1">
      <c r="E912" s="15"/>
      <c r="F912" s="15"/>
    </row>
    <row r="913" ht="15.75" customHeight="1">
      <c r="E913" s="15"/>
      <c r="F913" s="15"/>
    </row>
    <row r="914" ht="15.75" customHeight="1">
      <c r="E914" s="15"/>
      <c r="F914" s="15"/>
    </row>
    <row r="915" ht="15.75" customHeight="1">
      <c r="E915" s="15"/>
      <c r="F915" s="15"/>
    </row>
    <row r="916" ht="15.75" customHeight="1">
      <c r="E916" s="15"/>
      <c r="F916" s="15"/>
    </row>
    <row r="917" ht="15.75" customHeight="1">
      <c r="E917" s="15"/>
      <c r="F917" s="15"/>
    </row>
    <row r="918" ht="15.75" customHeight="1">
      <c r="E918" s="15"/>
      <c r="F918" s="15"/>
    </row>
    <row r="919" ht="15.75" customHeight="1">
      <c r="E919" s="15"/>
      <c r="F919" s="15"/>
    </row>
    <row r="920" ht="15.75" customHeight="1">
      <c r="E920" s="15"/>
      <c r="F920" s="15"/>
    </row>
    <row r="921" ht="15.75" customHeight="1">
      <c r="E921" s="15"/>
      <c r="F921" s="15"/>
    </row>
    <row r="922" ht="15.75" customHeight="1">
      <c r="E922" s="15"/>
      <c r="F922" s="15"/>
    </row>
    <row r="923" ht="15.75" customHeight="1">
      <c r="E923" s="15"/>
      <c r="F923" s="15"/>
    </row>
    <row r="924" ht="15.75" customHeight="1">
      <c r="E924" s="15"/>
      <c r="F924" s="15"/>
    </row>
    <row r="925" ht="15.75" customHeight="1">
      <c r="E925" s="15"/>
      <c r="F925" s="15"/>
    </row>
    <row r="926" ht="15.75" customHeight="1">
      <c r="E926" s="15"/>
      <c r="F926" s="15"/>
    </row>
    <row r="927" ht="15.75" customHeight="1">
      <c r="E927" s="15"/>
      <c r="F927" s="15"/>
    </row>
    <row r="928" ht="15.75" customHeight="1">
      <c r="E928" s="15"/>
      <c r="F928" s="15"/>
    </row>
    <row r="929" ht="15.75" customHeight="1">
      <c r="E929" s="15"/>
      <c r="F929" s="15"/>
    </row>
    <row r="930" ht="15.75" customHeight="1">
      <c r="E930" s="15"/>
      <c r="F930" s="15"/>
    </row>
    <row r="931" ht="15.75" customHeight="1">
      <c r="E931" s="15"/>
      <c r="F931" s="15"/>
    </row>
    <row r="932" ht="15.75" customHeight="1">
      <c r="E932" s="15"/>
      <c r="F932" s="15"/>
    </row>
    <row r="933" ht="15.75" customHeight="1">
      <c r="E933" s="15"/>
      <c r="F933" s="15"/>
    </row>
    <row r="934" ht="15.75" customHeight="1">
      <c r="E934" s="15"/>
      <c r="F934" s="15"/>
    </row>
    <row r="935" ht="15.75" customHeight="1">
      <c r="E935" s="15"/>
      <c r="F935" s="15"/>
    </row>
    <row r="936" ht="15.75" customHeight="1">
      <c r="E936" s="15"/>
      <c r="F936" s="15"/>
    </row>
    <row r="937" ht="15.75" customHeight="1">
      <c r="E937" s="15"/>
      <c r="F937" s="15"/>
    </row>
    <row r="938" ht="15.75" customHeight="1">
      <c r="E938" s="15"/>
      <c r="F938" s="15"/>
    </row>
    <row r="939" ht="15.75" customHeight="1">
      <c r="E939" s="15"/>
      <c r="F939" s="15"/>
    </row>
    <row r="940" ht="15.75" customHeight="1">
      <c r="E940" s="15"/>
      <c r="F940" s="15"/>
    </row>
    <row r="941" ht="15.75" customHeight="1">
      <c r="E941" s="15"/>
      <c r="F941" s="15"/>
    </row>
    <row r="942" ht="15.75" customHeight="1">
      <c r="E942" s="15"/>
      <c r="F942" s="15"/>
    </row>
    <row r="943" ht="15.75" customHeight="1">
      <c r="E943" s="15"/>
      <c r="F943" s="15"/>
    </row>
    <row r="944" ht="15.75" customHeight="1">
      <c r="E944" s="15"/>
      <c r="F944" s="15"/>
    </row>
    <row r="945" ht="15.75" customHeight="1">
      <c r="E945" s="15"/>
      <c r="F945" s="15"/>
    </row>
    <row r="946" ht="15.75" customHeight="1">
      <c r="E946" s="15"/>
      <c r="F946" s="15"/>
    </row>
    <row r="947" ht="15.75" customHeight="1">
      <c r="E947" s="15"/>
      <c r="F947" s="15"/>
    </row>
    <row r="948" ht="15.75" customHeight="1">
      <c r="E948" s="15"/>
      <c r="F948" s="15"/>
    </row>
    <row r="949" ht="15.75" customHeight="1">
      <c r="E949" s="15"/>
      <c r="F949" s="15"/>
    </row>
    <row r="950" ht="15.75" customHeight="1">
      <c r="E950" s="15"/>
      <c r="F950" s="15"/>
    </row>
    <row r="951" ht="15.75" customHeight="1">
      <c r="E951" s="15"/>
      <c r="F951" s="15"/>
    </row>
    <row r="952" ht="15.75" customHeight="1">
      <c r="E952" s="15"/>
      <c r="F952" s="15"/>
    </row>
    <row r="953" ht="15.75" customHeight="1">
      <c r="E953" s="15"/>
      <c r="F953" s="15"/>
    </row>
    <row r="954" ht="15.75" customHeight="1">
      <c r="E954" s="15"/>
      <c r="F954" s="15"/>
    </row>
    <row r="955" ht="15.75" customHeight="1">
      <c r="E955" s="15"/>
      <c r="F955" s="15"/>
    </row>
    <row r="956" ht="15.75" customHeight="1">
      <c r="E956" s="15"/>
      <c r="F956" s="15"/>
    </row>
    <row r="957" ht="15.75" customHeight="1">
      <c r="E957" s="15"/>
      <c r="F957" s="15"/>
    </row>
    <row r="958" ht="15.75" customHeight="1">
      <c r="E958" s="15"/>
      <c r="F958" s="15"/>
    </row>
    <row r="959" ht="15.75" customHeight="1">
      <c r="E959" s="15"/>
      <c r="F959" s="15"/>
    </row>
    <row r="960" ht="15.75" customHeight="1">
      <c r="E960" s="15"/>
      <c r="F960" s="15"/>
    </row>
    <row r="961" ht="15.75" customHeight="1">
      <c r="E961" s="15"/>
      <c r="F961" s="15"/>
    </row>
    <row r="962" ht="15.75" customHeight="1">
      <c r="E962" s="15"/>
      <c r="F962" s="15"/>
    </row>
    <row r="963" ht="15.75" customHeight="1">
      <c r="E963" s="15"/>
      <c r="F963" s="15"/>
    </row>
    <row r="964" ht="15.75" customHeight="1">
      <c r="E964" s="15"/>
      <c r="F964" s="15"/>
    </row>
    <row r="965" ht="15.75" customHeight="1">
      <c r="E965" s="15"/>
      <c r="F965" s="15"/>
    </row>
    <row r="966" ht="15.75" customHeight="1">
      <c r="E966" s="15"/>
      <c r="F966" s="15"/>
    </row>
    <row r="967" ht="15.75" customHeight="1">
      <c r="E967" s="15"/>
      <c r="F967" s="15"/>
    </row>
    <row r="968" ht="15.75" customHeight="1">
      <c r="E968" s="15"/>
      <c r="F968" s="15"/>
    </row>
    <row r="969" ht="15.75" customHeight="1">
      <c r="E969" s="15"/>
      <c r="F969" s="15"/>
    </row>
    <row r="970" ht="15.75" customHeight="1">
      <c r="E970" s="15"/>
      <c r="F970" s="15"/>
    </row>
    <row r="971" ht="15.75" customHeight="1">
      <c r="E971" s="15"/>
      <c r="F971" s="15"/>
    </row>
    <row r="972" ht="15.75" customHeight="1">
      <c r="E972" s="15"/>
      <c r="F972" s="15"/>
    </row>
    <row r="973" ht="15.75" customHeight="1">
      <c r="E973" s="15"/>
      <c r="F973" s="15"/>
    </row>
    <row r="974" ht="15.75" customHeight="1">
      <c r="E974" s="15"/>
      <c r="F974" s="15"/>
    </row>
    <row r="975" ht="15.75" customHeight="1">
      <c r="E975" s="15"/>
      <c r="F975" s="15"/>
    </row>
    <row r="976" ht="15.75" customHeight="1">
      <c r="E976" s="15"/>
      <c r="F976" s="15"/>
    </row>
    <row r="977" ht="15.75" customHeight="1">
      <c r="E977" s="15"/>
      <c r="F977" s="15"/>
    </row>
    <row r="978" ht="15.75" customHeight="1">
      <c r="E978" s="15"/>
      <c r="F978" s="15"/>
    </row>
    <row r="979" ht="15.75" customHeight="1">
      <c r="E979" s="15"/>
      <c r="F979" s="15"/>
    </row>
    <row r="980" ht="15.75" customHeight="1">
      <c r="E980" s="15"/>
      <c r="F980" s="15"/>
    </row>
    <row r="981" ht="15.75" customHeight="1">
      <c r="E981" s="15"/>
      <c r="F981" s="15"/>
    </row>
    <row r="982" ht="15.75" customHeight="1">
      <c r="E982" s="15"/>
      <c r="F982" s="15"/>
    </row>
    <row r="983" ht="15.75" customHeight="1">
      <c r="E983" s="15"/>
      <c r="F983" s="15"/>
    </row>
    <row r="984" ht="15.75" customHeight="1">
      <c r="E984" s="15"/>
      <c r="F984" s="15"/>
    </row>
    <row r="985" ht="15.75" customHeight="1">
      <c r="E985" s="15"/>
      <c r="F985" s="15"/>
    </row>
    <row r="986" ht="15.75" customHeight="1">
      <c r="E986" s="15"/>
      <c r="F986" s="15"/>
    </row>
    <row r="987" ht="15.75" customHeight="1">
      <c r="E987" s="15"/>
      <c r="F987" s="15"/>
    </row>
    <row r="988" ht="15.75" customHeight="1">
      <c r="E988" s="15"/>
      <c r="F988" s="15"/>
    </row>
    <row r="989" ht="15.75" customHeight="1">
      <c r="E989" s="15"/>
      <c r="F989" s="15"/>
    </row>
    <row r="990" ht="15.75" customHeight="1">
      <c r="E990" s="15"/>
      <c r="F990" s="15"/>
    </row>
    <row r="991" ht="15.75" customHeight="1">
      <c r="E991" s="15"/>
      <c r="F991" s="15"/>
    </row>
    <row r="992" ht="15.75" customHeight="1">
      <c r="E992" s="15"/>
      <c r="F992" s="15"/>
    </row>
    <row r="993" ht="15.75" customHeight="1">
      <c r="E993" s="15"/>
      <c r="F993" s="15"/>
    </row>
    <row r="994" ht="15.75" customHeight="1">
      <c r="E994" s="15"/>
      <c r="F994" s="15"/>
    </row>
    <row r="995" ht="15.75" customHeight="1">
      <c r="E995" s="15"/>
      <c r="F995" s="15"/>
    </row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632"/>
  <dataValidations>
    <dataValidation type="list" allowBlank="1" showErrorMessage="1" sqref="E2:E995">
      <formula1>"Assessment,Interviewing,Offer"</formula1>
    </dataValidation>
    <dataValidation type="list" allowBlank="1" showErrorMessage="1" sqref="F2:F995">
      <formula1>"Applied,In-Progress,Rejected"</formula1>
    </dataValidation>
  </dataValidations>
  <hyperlinks>
    <hyperlink r:id="rId1" ref="C2"/>
    <hyperlink r:id="rId2" ref="C3"/>
    <hyperlink r:id="rId3" ref="C5"/>
    <hyperlink r:id="rId4" ref="I5"/>
    <hyperlink r:id="rId5" ref="N5"/>
    <hyperlink r:id="rId6" ref="N6"/>
    <hyperlink r:id="rId7" ref="C7"/>
    <hyperlink r:id="rId8" ref="I7"/>
    <hyperlink r:id="rId9" ref="C8"/>
    <hyperlink r:id="rId10" ref="I8"/>
    <hyperlink r:id="rId11" ref="C9"/>
    <hyperlink r:id="rId12" ref="I9"/>
    <hyperlink r:id="rId13" ref="C10"/>
    <hyperlink r:id="rId14" ref="I10"/>
    <hyperlink r:id="rId15" ref="C11"/>
    <hyperlink r:id="rId16" ref="I11"/>
    <hyperlink r:id="rId17" ref="C12"/>
    <hyperlink r:id="rId18" ref="I12"/>
    <hyperlink r:id="rId19" ref="C13"/>
    <hyperlink r:id="rId20" ref="I13"/>
    <hyperlink r:id="rId21" ref="C14"/>
    <hyperlink r:id="rId22" ref="I14"/>
    <hyperlink r:id="rId23" ref="C16"/>
    <hyperlink r:id="rId24" ref="I16"/>
    <hyperlink r:id="rId25" ref="C17"/>
    <hyperlink r:id="rId26" ref="C18"/>
    <hyperlink r:id="rId27" ref="I18"/>
    <hyperlink r:id="rId28" ref="C19"/>
    <hyperlink r:id="rId29" ref="C20"/>
    <hyperlink r:id="rId30" ref="I20"/>
    <hyperlink r:id="rId31" ref="C21"/>
    <hyperlink r:id="rId32" ref="I21"/>
    <hyperlink r:id="rId33" ref="C22"/>
    <hyperlink r:id="rId34" ref="C23"/>
    <hyperlink r:id="rId35" ref="I23"/>
    <hyperlink r:id="rId36" ref="C24"/>
    <hyperlink r:id="rId37" ref="I24"/>
    <hyperlink r:id="rId38" ref="C25"/>
    <hyperlink r:id="rId39" ref="I25"/>
    <hyperlink r:id="rId40" ref="C26"/>
    <hyperlink r:id="rId41" ref="C27"/>
    <hyperlink r:id="rId42" ref="I27"/>
    <hyperlink r:id="rId43" ref="C28"/>
    <hyperlink r:id="rId44" ref="C29"/>
    <hyperlink r:id="rId45" ref="C30"/>
    <hyperlink r:id="rId46" ref="I30"/>
    <hyperlink r:id="rId47" ref="C31"/>
    <hyperlink r:id="rId48" ref="I31"/>
    <hyperlink r:id="rId49" ref="C32"/>
    <hyperlink r:id="rId50" ref="I32"/>
    <hyperlink r:id="rId51" ref="C33"/>
    <hyperlink r:id="rId52" ref="I33"/>
    <hyperlink r:id="rId53" ref="C34"/>
    <hyperlink r:id="rId54" ref="I34"/>
    <hyperlink r:id="rId55" ref="C35"/>
    <hyperlink r:id="rId56" ref="I35"/>
    <hyperlink r:id="rId57" ref="C36"/>
    <hyperlink r:id="rId58" ref="I36"/>
    <hyperlink r:id="rId59" ref="C37"/>
    <hyperlink r:id="rId60" ref="I37"/>
    <hyperlink r:id="rId61" ref="C38"/>
    <hyperlink r:id="rId62" ref="I38"/>
    <hyperlink r:id="rId63" ref="C39"/>
    <hyperlink r:id="rId64" ref="I39"/>
    <hyperlink r:id="rId65" ref="C40"/>
    <hyperlink r:id="rId66" ref="I40"/>
    <hyperlink r:id="rId67" ref="C41"/>
    <hyperlink r:id="rId68" ref="I41"/>
    <hyperlink r:id="rId69" ref="C42"/>
    <hyperlink r:id="rId70" ref="I42"/>
    <hyperlink r:id="rId71" ref="C43"/>
    <hyperlink r:id="rId72" ref="C44"/>
    <hyperlink r:id="rId73" ref="I44"/>
    <hyperlink r:id="rId74" ref="C45"/>
    <hyperlink r:id="rId75" ref="I45"/>
    <hyperlink r:id="rId76" ref="C46"/>
    <hyperlink r:id="rId77" ref="I46"/>
    <hyperlink r:id="rId78" ref="C47"/>
    <hyperlink r:id="rId79" ref="I47"/>
    <hyperlink r:id="rId80" ref="C48"/>
    <hyperlink r:id="rId81" ref="C49"/>
    <hyperlink r:id="rId82" ref="I49"/>
    <hyperlink r:id="rId83" ref="C50"/>
    <hyperlink r:id="rId84" ref="C51"/>
    <hyperlink r:id="rId85" ref="I51"/>
    <hyperlink r:id="rId86" ref="C52"/>
    <hyperlink r:id="rId87" ref="I52"/>
    <hyperlink r:id="rId88" ref="C53"/>
    <hyperlink r:id="rId89" ref="I53"/>
    <hyperlink r:id="rId90" ref="C54"/>
    <hyperlink r:id="rId91" ref="I54"/>
    <hyperlink r:id="rId92" ref="C55"/>
    <hyperlink r:id="rId93" ref="I55"/>
    <hyperlink r:id="rId94" ref="C56"/>
    <hyperlink r:id="rId95" ref="I56"/>
    <hyperlink r:id="rId96" ref="C57"/>
    <hyperlink r:id="rId97" ref="C58"/>
    <hyperlink r:id="rId98" ref="I58"/>
    <hyperlink r:id="rId99" ref="C59"/>
    <hyperlink r:id="rId100" ref="I59"/>
    <hyperlink r:id="rId101" ref="C60"/>
    <hyperlink r:id="rId102" ref="I60"/>
    <hyperlink r:id="rId103" ref="C61"/>
    <hyperlink r:id="rId104" ref="I61"/>
    <hyperlink r:id="rId105" ref="C62"/>
    <hyperlink r:id="rId106" ref="I62"/>
    <hyperlink r:id="rId107" ref="C63"/>
    <hyperlink r:id="rId108" ref="I63"/>
    <hyperlink r:id="rId109" ref="C64"/>
    <hyperlink r:id="rId110" ref="I64"/>
    <hyperlink r:id="rId111" ref="C65"/>
    <hyperlink r:id="rId112" ref="I65"/>
    <hyperlink r:id="rId113" ref="C66"/>
    <hyperlink r:id="rId114" ref="I66"/>
    <hyperlink r:id="rId115" ref="C67"/>
    <hyperlink r:id="rId116" ref="I67"/>
    <hyperlink r:id="rId117" ref="C68"/>
    <hyperlink r:id="rId118" ref="C69"/>
    <hyperlink r:id="rId119" ref="C70"/>
    <hyperlink r:id="rId120" ref="C72"/>
    <hyperlink r:id="rId121" ref="I72"/>
    <hyperlink r:id="rId122" ref="C73"/>
    <hyperlink r:id="rId123" ref="I73"/>
    <hyperlink r:id="rId124" ref="C74"/>
    <hyperlink r:id="rId125" ref="I74"/>
    <hyperlink r:id="rId126" ref="C75"/>
    <hyperlink r:id="rId127" ref="C76"/>
    <hyperlink r:id="rId128" ref="I76"/>
    <hyperlink r:id="rId129" ref="C77"/>
    <hyperlink r:id="rId130" ref="I77"/>
    <hyperlink r:id="rId131" ref="C78"/>
    <hyperlink r:id="rId132" ref="I78"/>
    <hyperlink r:id="rId133" ref="C79"/>
    <hyperlink r:id="rId134" ref="I79"/>
    <hyperlink r:id="rId135" ref="C80"/>
    <hyperlink r:id="rId136" ref="I80"/>
    <hyperlink r:id="rId137" ref="C81"/>
    <hyperlink r:id="rId138" ref="C82"/>
    <hyperlink r:id="rId139" ref="I82"/>
    <hyperlink r:id="rId140" ref="C83"/>
    <hyperlink r:id="rId141" ref="I83"/>
    <hyperlink r:id="rId142" ref="C84"/>
    <hyperlink r:id="rId143" ref="I84"/>
    <hyperlink r:id="rId144" ref="C85"/>
    <hyperlink r:id="rId145" ref="C86"/>
    <hyperlink r:id="rId146" ref="I86"/>
    <hyperlink r:id="rId147" ref="C87"/>
    <hyperlink r:id="rId148" ref="C88"/>
    <hyperlink r:id="rId149" ref="I88"/>
    <hyperlink r:id="rId150" ref="C89"/>
    <hyperlink r:id="rId151" ref="C90"/>
    <hyperlink r:id="rId152" ref="I90"/>
    <hyperlink r:id="rId153" ref="C91"/>
    <hyperlink r:id="rId154" ref="I91"/>
    <hyperlink r:id="rId155" ref="B92"/>
    <hyperlink r:id="rId156" ref="C92"/>
    <hyperlink r:id="rId157" ref="I92"/>
    <hyperlink r:id="rId158" ref="C93"/>
    <hyperlink r:id="rId159" ref="C94"/>
    <hyperlink r:id="rId160" ref="I94"/>
    <hyperlink r:id="rId161" ref="C95"/>
    <hyperlink r:id="rId162" ref="I95"/>
    <hyperlink r:id="rId163" ref="C96"/>
    <hyperlink r:id="rId164" ref="I96"/>
    <hyperlink r:id="rId165" ref="C97"/>
    <hyperlink r:id="rId166" ref="I97"/>
    <hyperlink r:id="rId167" ref="C98"/>
    <hyperlink r:id="rId168" ref="I98"/>
    <hyperlink r:id="rId169" ref="C99"/>
    <hyperlink r:id="rId170" ref="I99"/>
    <hyperlink r:id="rId171" ref="C100"/>
    <hyperlink r:id="rId172" ref="I100"/>
    <hyperlink r:id="rId173" ref="C101"/>
    <hyperlink r:id="rId174" ref="C102"/>
    <hyperlink r:id="rId175" ref="C103"/>
    <hyperlink r:id="rId176" ref="C104"/>
    <hyperlink r:id="rId177" ref="I104"/>
    <hyperlink r:id="rId178" ref="C105"/>
    <hyperlink r:id="rId179" ref="I105"/>
    <hyperlink r:id="rId180" ref="C106"/>
    <hyperlink r:id="rId181" ref="I106"/>
    <hyperlink r:id="rId182" ref="C107"/>
    <hyperlink r:id="rId183" ref="C108"/>
    <hyperlink r:id="rId184" ref="C109"/>
    <hyperlink r:id="rId185" ref="C110"/>
    <hyperlink r:id="rId186" ref="C111"/>
    <hyperlink r:id="rId187" ref="C112"/>
    <hyperlink r:id="rId188" ref="I112"/>
    <hyperlink r:id="rId189" ref="C113"/>
    <hyperlink r:id="rId190" ref="C114"/>
    <hyperlink r:id="rId191" ref="C115"/>
    <hyperlink r:id="rId192" ref="C116"/>
    <hyperlink r:id="rId193" location="job-board" ref="I116"/>
    <hyperlink r:id="rId194" ref="C117"/>
    <hyperlink r:id="rId195" ref="C118"/>
    <hyperlink r:id="rId196" ref="C119"/>
    <hyperlink r:id="rId197" ref="C120"/>
    <hyperlink r:id="rId198" ref="I120"/>
    <hyperlink r:id="rId199" ref="C121"/>
    <hyperlink r:id="rId200" ref="C122"/>
    <hyperlink r:id="rId201" ref="C123"/>
    <hyperlink r:id="rId202" ref="C124"/>
    <hyperlink r:id="rId203" ref="C125"/>
    <hyperlink r:id="rId204" ref="C126"/>
    <hyperlink r:id="rId205" ref="I126"/>
    <hyperlink r:id="rId206" ref="C127"/>
    <hyperlink r:id="rId207" ref="I127"/>
    <hyperlink r:id="rId208" ref="C128"/>
    <hyperlink r:id="rId209" ref="I128"/>
    <hyperlink r:id="rId210" ref="C129"/>
    <hyperlink r:id="rId211" ref="C130"/>
    <hyperlink r:id="rId212" ref="C131"/>
    <hyperlink r:id="rId213" ref="B132"/>
    <hyperlink r:id="rId214" ref="C132"/>
    <hyperlink r:id="rId215" ref="C133"/>
    <hyperlink r:id="rId216" ref="I133"/>
    <hyperlink r:id="rId217" ref="C134"/>
    <hyperlink r:id="rId218" ref="I134"/>
    <hyperlink r:id="rId219" ref="C135"/>
    <hyperlink r:id="rId220" ref="C136"/>
    <hyperlink r:id="rId221" ref="I136"/>
    <hyperlink r:id="rId222" ref="C137"/>
    <hyperlink r:id="rId223" ref="C138"/>
    <hyperlink r:id="rId224" ref="I138"/>
    <hyperlink r:id="rId225" ref="C139"/>
    <hyperlink r:id="rId226" ref="C140"/>
    <hyperlink r:id="rId227" ref="I140"/>
    <hyperlink r:id="rId228" ref="C141"/>
    <hyperlink r:id="rId229" ref="I141"/>
    <hyperlink r:id="rId230" ref="C142"/>
    <hyperlink r:id="rId231" ref="I142"/>
    <hyperlink r:id="rId232" ref="C143"/>
    <hyperlink r:id="rId233" ref="C144"/>
    <hyperlink r:id="rId234" ref="C145"/>
    <hyperlink r:id="rId235" ref="C146"/>
    <hyperlink r:id="rId236" ref="C147"/>
    <hyperlink r:id="rId237" ref="C148"/>
    <hyperlink r:id="rId238" ref="I148"/>
    <hyperlink r:id="rId239" ref="C149"/>
    <hyperlink r:id="rId240" ref="I149"/>
    <hyperlink r:id="rId241" ref="C150"/>
    <hyperlink r:id="rId242" ref="I150"/>
    <hyperlink r:id="rId243" ref="C151"/>
    <hyperlink r:id="rId244" ref="I151"/>
    <hyperlink r:id="rId245" ref="C152"/>
    <hyperlink r:id="rId246" ref="C153"/>
    <hyperlink r:id="rId247" ref="I153"/>
    <hyperlink r:id="rId248" ref="C154"/>
    <hyperlink r:id="rId249" ref="C155"/>
    <hyperlink r:id="rId250" ref="C156"/>
    <hyperlink r:id="rId251" ref="I156"/>
    <hyperlink r:id="rId252" ref="C157"/>
    <hyperlink r:id="rId253" ref="C158"/>
    <hyperlink r:id="rId254" ref="C159"/>
    <hyperlink r:id="rId255" ref="I159"/>
    <hyperlink r:id="rId256" ref="C160"/>
    <hyperlink r:id="rId257" ref="I160"/>
    <hyperlink r:id="rId258" ref="B161"/>
    <hyperlink r:id="rId259" ref="C161"/>
    <hyperlink r:id="rId260" ref="C162"/>
    <hyperlink r:id="rId261" ref="C163"/>
    <hyperlink r:id="rId262" ref="C164"/>
    <hyperlink r:id="rId263" ref="I164"/>
    <hyperlink r:id="rId264" ref="C165"/>
    <hyperlink r:id="rId265" ref="I165"/>
    <hyperlink r:id="rId266" ref="C166"/>
    <hyperlink r:id="rId267" ref="I166"/>
    <hyperlink r:id="rId268" ref="C167"/>
    <hyperlink r:id="rId269" ref="C168"/>
    <hyperlink r:id="rId270" ref="I168"/>
    <hyperlink r:id="rId271" ref="C169"/>
    <hyperlink r:id="rId272" ref="I169"/>
    <hyperlink r:id="rId273" ref="C170"/>
    <hyperlink r:id="rId274" ref="I170"/>
    <hyperlink r:id="rId275" ref="C171"/>
    <hyperlink r:id="rId276" ref="I171"/>
    <hyperlink r:id="rId277" ref="C172"/>
    <hyperlink r:id="rId278" ref="I172"/>
    <hyperlink r:id="rId279" ref="C173"/>
    <hyperlink r:id="rId280" ref="I173"/>
    <hyperlink r:id="rId281" ref="C174"/>
    <hyperlink r:id="rId282" ref="I174"/>
    <hyperlink r:id="rId283" ref="C175"/>
    <hyperlink r:id="rId284" ref="I175"/>
    <hyperlink r:id="rId285" ref="C176"/>
    <hyperlink r:id="rId286" ref="I176"/>
    <hyperlink r:id="rId287" ref="C177"/>
    <hyperlink r:id="rId288" ref="C178"/>
    <hyperlink r:id="rId289" ref="C179"/>
    <hyperlink r:id="rId290" ref="C180"/>
    <hyperlink r:id="rId291" ref="I180"/>
    <hyperlink r:id="rId292" ref="C181"/>
    <hyperlink r:id="rId293" ref="C182"/>
    <hyperlink r:id="rId294" ref="C183"/>
    <hyperlink r:id="rId295" ref="C184"/>
    <hyperlink r:id="rId296" ref="I184"/>
    <hyperlink r:id="rId297" ref="C185"/>
    <hyperlink r:id="rId298" ref="I185"/>
    <hyperlink r:id="rId299" ref="C186"/>
    <hyperlink r:id="rId300" ref="C187"/>
    <hyperlink r:id="rId301" ref="I187"/>
    <hyperlink r:id="rId302" ref="C188"/>
    <hyperlink r:id="rId303" ref="C189"/>
    <hyperlink r:id="rId304" ref="C190"/>
    <hyperlink r:id="rId305" ref="I190"/>
    <hyperlink r:id="rId306" ref="C191"/>
    <hyperlink r:id="rId307" ref="C192"/>
    <hyperlink r:id="rId308" ref="C193"/>
    <hyperlink r:id="rId309" ref="C194"/>
    <hyperlink r:id="rId310" ref="I194"/>
    <hyperlink r:id="rId311" ref="C195"/>
    <hyperlink r:id="rId312" ref="C196"/>
    <hyperlink r:id="rId313" ref="C197"/>
    <hyperlink r:id="rId314" ref="C198"/>
    <hyperlink r:id="rId315" ref="C199"/>
    <hyperlink r:id="rId316" ref="I199"/>
    <hyperlink r:id="rId317" ref="C200"/>
    <hyperlink r:id="rId318" ref="C201"/>
    <hyperlink r:id="rId319" ref="C202"/>
    <hyperlink r:id="rId320" ref="C203"/>
    <hyperlink r:id="rId321" ref="C204"/>
    <hyperlink r:id="rId322" ref="I204"/>
    <hyperlink r:id="rId323" ref="C205"/>
    <hyperlink r:id="rId324" ref="C206"/>
    <hyperlink r:id="rId325" ref="I206"/>
    <hyperlink r:id="rId326" ref="C207"/>
    <hyperlink r:id="rId327" ref="C208"/>
    <hyperlink r:id="rId328" ref="C209"/>
    <hyperlink r:id="rId329" ref="C210"/>
    <hyperlink r:id="rId330" ref="C211"/>
    <hyperlink r:id="rId331" ref="C212"/>
    <hyperlink r:id="rId332" ref="C213"/>
    <hyperlink r:id="rId333" location="grnhse_app" ref="I213"/>
    <hyperlink r:id="rId334" ref="C214"/>
    <hyperlink r:id="rId335" ref="C215"/>
    <hyperlink r:id="rId336" ref="C216"/>
    <hyperlink r:id="rId337" ref="C217"/>
    <hyperlink r:id="rId338" ref="C218"/>
    <hyperlink r:id="rId339" ref="C219"/>
    <hyperlink r:id="rId340" ref="C220"/>
    <hyperlink r:id="rId341" ref="C221"/>
    <hyperlink r:id="rId342" ref="C222"/>
    <hyperlink r:id="rId343" ref="C223"/>
    <hyperlink r:id="rId344" ref="C224"/>
    <hyperlink r:id="rId345" ref="C225"/>
    <hyperlink r:id="rId346" ref="C226"/>
    <hyperlink r:id="rId347" ref="I226"/>
    <hyperlink r:id="rId348" ref="C227"/>
    <hyperlink r:id="rId349" ref="C228"/>
    <hyperlink r:id="rId350" ref="C229"/>
    <hyperlink r:id="rId351" ref="C230"/>
    <hyperlink r:id="rId352" ref="C231"/>
    <hyperlink r:id="rId353" ref="C232"/>
    <hyperlink r:id="rId354" ref="C233"/>
    <hyperlink r:id="rId355" ref="C234"/>
    <hyperlink r:id="rId356" ref="C235"/>
    <hyperlink r:id="rId357" ref="C236"/>
    <hyperlink r:id="rId358" ref="C237"/>
    <hyperlink r:id="rId359" ref="C238"/>
    <hyperlink r:id="rId360" ref="C239"/>
    <hyperlink r:id="rId361" ref="C240"/>
    <hyperlink r:id="rId362" ref="C241"/>
    <hyperlink r:id="rId363" ref="I241"/>
    <hyperlink r:id="rId364" ref="C242"/>
    <hyperlink r:id="rId365" ref="I242"/>
    <hyperlink r:id="rId366" ref="C243"/>
    <hyperlink r:id="rId367" ref="C244"/>
    <hyperlink r:id="rId368" ref="C245"/>
    <hyperlink r:id="rId369" ref="C246"/>
    <hyperlink r:id="rId370" ref="C247"/>
    <hyperlink r:id="rId371" ref="C248"/>
    <hyperlink r:id="rId372" ref="C249"/>
    <hyperlink r:id="rId373" ref="C250"/>
    <hyperlink r:id="rId374" ref="C251"/>
    <hyperlink r:id="rId375" ref="C252"/>
    <hyperlink r:id="rId376" ref="C253"/>
    <hyperlink r:id="rId377" ref="C254"/>
    <hyperlink r:id="rId378" ref="C255"/>
    <hyperlink r:id="rId379" ref="I255"/>
    <hyperlink r:id="rId380" ref="C256"/>
    <hyperlink r:id="rId381" ref="C257"/>
    <hyperlink r:id="rId382" ref="I257"/>
    <hyperlink r:id="rId383" ref="C258"/>
    <hyperlink r:id="rId384" ref="C259"/>
    <hyperlink r:id="rId385" ref="C260"/>
    <hyperlink r:id="rId386" ref="C261"/>
    <hyperlink r:id="rId387" ref="C262"/>
    <hyperlink r:id="rId388" ref="C263"/>
    <hyperlink r:id="rId389" ref="C264"/>
    <hyperlink r:id="rId390" ref="I264"/>
    <hyperlink r:id="rId391" ref="C265"/>
    <hyperlink r:id="rId392" ref="I265"/>
    <hyperlink r:id="rId393" ref="C266"/>
    <hyperlink r:id="rId394" ref="I266"/>
    <hyperlink r:id="rId395" ref="C267"/>
    <hyperlink r:id="rId396" ref="C268"/>
    <hyperlink r:id="rId397" ref="C269"/>
    <hyperlink r:id="rId398" ref="C270"/>
    <hyperlink r:id="rId399" location="/jobDescription/366867/" ref="C271"/>
    <hyperlink r:id="rId400" ref="C272"/>
    <hyperlink r:id="rId401" ref="I272"/>
    <hyperlink r:id="rId402" ref="C273"/>
    <hyperlink r:id="rId403" ref="I273"/>
    <hyperlink r:id="rId404" ref="C274"/>
    <hyperlink r:id="rId405" ref="C275"/>
    <hyperlink r:id="rId406" ref="C276"/>
    <hyperlink r:id="rId407" ref="I276"/>
    <hyperlink r:id="rId408" ref="C277"/>
    <hyperlink r:id="rId409" ref="I277"/>
    <hyperlink r:id="rId410" ref="C278"/>
    <hyperlink r:id="rId411" ref="C279"/>
    <hyperlink r:id="rId412" ref="C280"/>
    <hyperlink r:id="rId413" ref="I280"/>
    <hyperlink r:id="rId414" ref="C281"/>
    <hyperlink r:id="rId415" ref="C282"/>
    <hyperlink r:id="rId416" ref="C283"/>
    <hyperlink r:id="rId417" ref="C284"/>
    <hyperlink r:id="rId418" ref="I284"/>
    <hyperlink r:id="rId419" ref="C285"/>
    <hyperlink r:id="rId420" ref="C286"/>
    <hyperlink r:id="rId421" location="detail/job/54305" ref="C287"/>
    <hyperlink r:id="rId422" ref="C288"/>
    <hyperlink r:id="rId423" ref="C289"/>
    <hyperlink r:id="rId424" ref="B290"/>
    <hyperlink r:id="rId425" ref="C290"/>
    <hyperlink r:id="rId426" ref="C291"/>
    <hyperlink r:id="rId427" ref="C292"/>
    <hyperlink r:id="rId428" ref="C293"/>
    <hyperlink r:id="rId429" ref="C294"/>
    <hyperlink r:id="rId430" ref="I294"/>
    <hyperlink r:id="rId431" ref="C295"/>
    <hyperlink r:id="rId432" ref="C296"/>
    <hyperlink r:id="rId433" ref="C297"/>
    <hyperlink r:id="rId434" ref="C298"/>
    <hyperlink r:id="rId435" ref="C299"/>
    <hyperlink r:id="rId436" ref="I299"/>
    <hyperlink r:id="rId437" ref="C300"/>
    <hyperlink r:id="rId438" ref="C301"/>
    <hyperlink r:id="rId439" ref="C302"/>
    <hyperlink r:id="rId440" ref="C303"/>
    <hyperlink r:id="rId441" ref="C304"/>
    <hyperlink r:id="rId442" ref="C305"/>
    <hyperlink r:id="rId443" ref="C306"/>
    <hyperlink r:id="rId444" ref="C307"/>
    <hyperlink r:id="rId445" ref="C308"/>
    <hyperlink r:id="rId446" ref="C309"/>
    <hyperlink r:id="rId447" ref="C310"/>
    <hyperlink r:id="rId448" ref="C311"/>
    <hyperlink r:id="rId449" ref="I311"/>
    <hyperlink r:id="rId450" ref="C312"/>
    <hyperlink r:id="rId451" ref="C313"/>
    <hyperlink r:id="rId452" ref="C314"/>
    <hyperlink r:id="rId453" ref="I314"/>
    <hyperlink r:id="rId454" ref="C315"/>
    <hyperlink r:id="rId455" ref="C316"/>
    <hyperlink r:id="rId456" ref="C317"/>
    <hyperlink r:id="rId457" ref="C318"/>
    <hyperlink r:id="rId458" ref="C319"/>
    <hyperlink r:id="rId459" ref="C320"/>
    <hyperlink r:id="rId460" ref="C321"/>
    <hyperlink r:id="rId461" ref="C322"/>
    <hyperlink r:id="rId462" ref="C323"/>
    <hyperlink r:id="rId463" ref="C324"/>
    <hyperlink r:id="rId464" ref="C325"/>
    <hyperlink r:id="rId465" ref="C326"/>
    <hyperlink r:id="rId466" ref="C327"/>
    <hyperlink r:id="rId467" ref="C328"/>
    <hyperlink r:id="rId468" ref="C329"/>
    <hyperlink r:id="rId469" ref="C330"/>
    <hyperlink r:id="rId470" ref="C331"/>
    <hyperlink r:id="rId471" ref="C332"/>
    <hyperlink r:id="rId472" ref="C333"/>
    <hyperlink r:id="rId473" ref="C334"/>
    <hyperlink r:id="rId474" ref="C335"/>
    <hyperlink r:id="rId475" ref="C336"/>
    <hyperlink r:id="rId476" ref="C337"/>
    <hyperlink r:id="rId477" ref="C338"/>
    <hyperlink r:id="rId478" ref="C339"/>
    <hyperlink r:id="rId479" ref="I339"/>
    <hyperlink r:id="rId480" ref="C340"/>
    <hyperlink r:id="rId481" ref="C341"/>
    <hyperlink r:id="rId482" ref="C342"/>
    <hyperlink r:id="rId483" ref="B343"/>
    <hyperlink r:id="rId484" ref="C343"/>
    <hyperlink r:id="rId485" location="apply" ref="C344"/>
    <hyperlink r:id="rId486" ref="C345"/>
    <hyperlink r:id="rId487" ref="C346"/>
    <hyperlink r:id="rId488" ref="C347"/>
    <hyperlink r:id="rId489" ref="C348"/>
    <hyperlink r:id="rId490" ref="C349"/>
    <hyperlink r:id="rId491" ref="C350"/>
    <hyperlink r:id="rId492" ref="C351"/>
    <hyperlink r:id="rId493" ref="I351"/>
    <hyperlink r:id="rId494" ref="C352"/>
    <hyperlink r:id="rId495" ref="C353"/>
    <hyperlink r:id="rId496" ref="I353"/>
    <hyperlink r:id="rId497" ref="C354"/>
    <hyperlink r:id="rId498" ref="I354"/>
    <hyperlink r:id="rId499" ref="C355"/>
    <hyperlink r:id="rId500" ref="C356"/>
    <hyperlink r:id="rId501" ref="C357"/>
    <hyperlink r:id="rId502" location="jobDetails=3720941_5588" ref="C358"/>
    <hyperlink r:id="rId503" ref="C359"/>
    <hyperlink r:id="rId504" ref="C360"/>
    <hyperlink r:id="rId505" ref="C361"/>
    <hyperlink r:id="rId506" location="detail/job/55067" ref="C362"/>
    <hyperlink r:id="rId507" ref="C363"/>
    <hyperlink r:id="rId508" ref="C364"/>
    <hyperlink r:id="rId509" ref="C365"/>
    <hyperlink r:id="rId510" ref="C366"/>
    <hyperlink r:id="rId511" ref="C367"/>
    <hyperlink r:id="rId512" ref="C368"/>
    <hyperlink r:id="rId513" ref="C369"/>
    <hyperlink r:id="rId514" ref="C370"/>
    <hyperlink r:id="rId515" ref="C371"/>
    <hyperlink r:id="rId516" ref="C372"/>
    <hyperlink r:id="rId517" ref="I372"/>
    <hyperlink r:id="rId518" ref="C373"/>
    <hyperlink r:id="rId519" ref="C374"/>
    <hyperlink r:id="rId520" ref="C375"/>
    <hyperlink r:id="rId521" ref="C376"/>
    <hyperlink r:id="rId522" ref="I376"/>
    <hyperlink r:id="rId523" ref="C377"/>
    <hyperlink r:id="rId524" ref="I377"/>
    <hyperlink r:id="rId525" ref="C378"/>
    <hyperlink r:id="rId526" ref="C379"/>
    <hyperlink r:id="rId527" ref="C380"/>
    <hyperlink r:id="rId528" ref="C381"/>
    <hyperlink r:id="rId529" ref="C382"/>
    <hyperlink r:id="rId530" ref="C383"/>
    <hyperlink r:id="rId531" ref="C384"/>
    <hyperlink r:id="rId532" ref="C385"/>
    <hyperlink r:id="rId533" ref="C386"/>
    <hyperlink r:id="rId534" ref="I386"/>
    <hyperlink r:id="rId535" ref="C387"/>
    <hyperlink r:id="rId536" ref="C388"/>
    <hyperlink r:id="rId537" ref="C389"/>
    <hyperlink r:id="rId538" ref="C390"/>
    <hyperlink r:id="rId539" ref="C391"/>
    <hyperlink r:id="rId540" ref="C392"/>
    <hyperlink r:id="rId541" ref="C393"/>
    <hyperlink r:id="rId542" ref="C394"/>
    <hyperlink r:id="rId543" ref="C395"/>
    <hyperlink r:id="rId544" ref="C396"/>
    <hyperlink r:id="rId545" ref="C397"/>
    <hyperlink r:id="rId546" ref="C398"/>
    <hyperlink r:id="rId547" ref="C399"/>
    <hyperlink r:id="rId548" ref="C400"/>
    <hyperlink r:id="rId549" ref="C401"/>
    <hyperlink r:id="rId550" ref="C402"/>
    <hyperlink r:id="rId551" ref="C403"/>
    <hyperlink r:id="rId552" ref="I403"/>
    <hyperlink r:id="rId553" ref="C404"/>
    <hyperlink r:id="rId554" ref="C405"/>
    <hyperlink r:id="rId555" ref="C406"/>
    <hyperlink r:id="rId556" ref="C407"/>
    <hyperlink r:id="rId557" ref="C408"/>
    <hyperlink r:id="rId558" ref="C409"/>
    <hyperlink r:id="rId559" ref="C410"/>
    <hyperlink r:id="rId560" ref="C411"/>
    <hyperlink r:id="rId561" ref="C412"/>
    <hyperlink r:id="rId562" ref="C413"/>
    <hyperlink r:id="rId563" ref="C414"/>
    <hyperlink r:id="rId564" ref="C415"/>
    <hyperlink r:id="rId565" ref="I415"/>
    <hyperlink r:id="rId566" ref="C416"/>
    <hyperlink r:id="rId567" ref="C417"/>
    <hyperlink r:id="rId568" ref="C418"/>
    <hyperlink r:id="rId569" ref="C419"/>
    <hyperlink r:id="rId570" ref="C420"/>
    <hyperlink r:id="rId571" ref="C421"/>
    <hyperlink r:id="rId572" ref="I421"/>
    <hyperlink r:id="rId573" ref="C422"/>
    <hyperlink r:id="rId574" ref="C423"/>
    <hyperlink r:id="rId575" ref="C424"/>
    <hyperlink r:id="rId576" ref="C425"/>
    <hyperlink r:id="rId577" ref="C426"/>
    <hyperlink r:id="rId578" ref="C427"/>
    <hyperlink r:id="rId579" ref="C428"/>
    <hyperlink r:id="rId580" ref="C429"/>
    <hyperlink r:id="rId581" ref="C430"/>
    <hyperlink r:id="rId582" ref="C431"/>
    <hyperlink r:id="rId583" ref="C432"/>
    <hyperlink r:id="rId584" ref="C433"/>
    <hyperlink r:id="rId585" ref="C434"/>
    <hyperlink r:id="rId586" ref="C435"/>
    <hyperlink r:id="rId587" ref="C436"/>
    <hyperlink r:id="rId588" ref="C437"/>
    <hyperlink r:id="rId589" ref="C438"/>
    <hyperlink r:id="rId590" ref="C439"/>
    <hyperlink r:id="rId591" ref="C440"/>
    <hyperlink r:id="rId592" ref="C441"/>
    <hyperlink r:id="rId593" ref="C442"/>
    <hyperlink r:id="rId594" ref="C443"/>
    <hyperlink r:id="rId595" ref="C444"/>
    <hyperlink r:id="rId596" ref="C445"/>
    <hyperlink r:id="rId597" ref="C446"/>
    <hyperlink r:id="rId598" ref="C447"/>
    <hyperlink r:id="rId599" ref="C448"/>
    <hyperlink r:id="rId600" ref="C449"/>
    <hyperlink r:id="rId601" ref="C450"/>
    <hyperlink r:id="rId602" ref="C451"/>
    <hyperlink r:id="rId603" ref="C452"/>
    <hyperlink r:id="rId604" ref="C453"/>
    <hyperlink r:id="rId605" ref="C454"/>
    <hyperlink r:id="rId606" ref="C455"/>
    <hyperlink r:id="rId607" ref="C456"/>
    <hyperlink r:id="rId608" ref="C457"/>
    <hyperlink r:id="rId609" ref="C458"/>
    <hyperlink r:id="rId610" ref="C459"/>
    <hyperlink r:id="rId611" ref="C460"/>
    <hyperlink r:id="rId612" ref="C461"/>
    <hyperlink r:id="rId613" ref="C462"/>
    <hyperlink r:id="rId614" ref="C463"/>
    <hyperlink r:id="rId615" ref="C464"/>
    <hyperlink r:id="rId616" ref="C465"/>
    <hyperlink r:id="rId617" ref="C466"/>
    <hyperlink r:id="rId618" location="apply" ref="C467"/>
    <hyperlink r:id="rId619" ref="C468"/>
    <hyperlink r:id="rId620" ref="C469"/>
    <hyperlink r:id="rId621" ref="I469"/>
    <hyperlink r:id="rId622" ref="C470"/>
    <hyperlink r:id="rId623" ref="C471"/>
    <hyperlink r:id="rId624" ref="C472"/>
    <hyperlink r:id="rId625" ref="C473"/>
    <hyperlink r:id="rId626" ref="C474"/>
    <hyperlink r:id="rId627" ref="C475"/>
    <hyperlink r:id="rId628" ref="C476"/>
    <hyperlink r:id="rId629" ref="C477"/>
    <hyperlink r:id="rId630" ref="C478"/>
    <hyperlink r:id="rId631" ref="C479"/>
    <hyperlink r:id="rId632" ref="C480"/>
    <hyperlink r:id="rId633" ref="C481"/>
    <hyperlink r:id="rId634" ref="C482"/>
    <hyperlink r:id="rId635" ref="C483"/>
    <hyperlink r:id="rId636" ref="C484"/>
    <hyperlink r:id="rId637" ref="C485"/>
    <hyperlink r:id="rId638" ref="C486"/>
    <hyperlink r:id="rId639" ref="C487"/>
    <hyperlink r:id="rId640" ref="C488"/>
    <hyperlink r:id="rId641" ref="C489"/>
    <hyperlink r:id="rId642" ref="C490"/>
    <hyperlink r:id="rId643" ref="C491"/>
    <hyperlink r:id="rId644" ref="C492"/>
    <hyperlink r:id="rId645" ref="C493"/>
    <hyperlink r:id="rId646" ref="C494"/>
    <hyperlink r:id="rId647" ref="C495"/>
    <hyperlink r:id="rId648" ref="C496"/>
    <hyperlink r:id="rId649" ref="C497"/>
    <hyperlink r:id="rId650" ref="C498"/>
    <hyperlink r:id="rId651" ref="C499"/>
    <hyperlink r:id="rId652" ref="C500"/>
    <hyperlink r:id="rId653" ref="C501"/>
    <hyperlink r:id="rId654" ref="C502"/>
    <hyperlink r:id="rId655" ref="C503"/>
    <hyperlink r:id="rId656" ref="C504"/>
    <hyperlink r:id="rId657" ref="C505"/>
    <hyperlink r:id="rId658" ref="C506"/>
    <hyperlink r:id="rId659" ref="C507"/>
    <hyperlink r:id="rId660" ref="C508"/>
    <hyperlink r:id="rId661" ref="C509"/>
    <hyperlink r:id="rId662" ref="C510"/>
    <hyperlink r:id="rId663" ref="C511"/>
    <hyperlink r:id="rId664" ref="C512"/>
    <hyperlink r:id="rId665" ref="C513"/>
    <hyperlink r:id="rId666" ref="C514"/>
    <hyperlink r:id="rId667" ref="C515"/>
    <hyperlink r:id="rId668" ref="C516"/>
    <hyperlink r:id="rId669" ref="C517"/>
    <hyperlink r:id="rId670" ref="C518"/>
    <hyperlink r:id="rId671" ref="C519"/>
    <hyperlink r:id="rId672" ref="C520"/>
    <hyperlink r:id="rId673" ref="C521"/>
    <hyperlink r:id="rId674" ref="C522"/>
    <hyperlink r:id="rId675" ref="C523"/>
    <hyperlink r:id="rId676" ref="C524"/>
    <hyperlink r:id="rId677" ref="C525"/>
    <hyperlink r:id="rId678" ref="C526"/>
    <hyperlink r:id="rId679" ref="C527"/>
    <hyperlink r:id="rId680" ref="C528"/>
    <hyperlink r:id="rId681" ref="C529"/>
    <hyperlink r:id="rId682" ref="C530"/>
    <hyperlink r:id="rId683" ref="C531"/>
    <hyperlink r:id="rId684" ref="C532"/>
    <hyperlink r:id="rId685" ref="C533"/>
    <hyperlink r:id="rId686" ref="C534"/>
    <hyperlink r:id="rId687" ref="C535"/>
    <hyperlink r:id="rId688" ref="C537"/>
    <hyperlink r:id="rId689" ref="C538"/>
    <hyperlink r:id="rId690" ref="C539"/>
    <hyperlink r:id="rId691" ref="C540"/>
    <hyperlink r:id="rId692" ref="C541"/>
    <hyperlink r:id="rId693" ref="C542"/>
    <hyperlink r:id="rId694" ref="C543"/>
    <hyperlink r:id="rId695" ref="C544"/>
    <hyperlink r:id="rId696" ref="C545"/>
    <hyperlink r:id="rId697" ref="C546"/>
    <hyperlink r:id="rId698" ref="C547"/>
    <hyperlink r:id="rId699" ref="C548"/>
    <hyperlink r:id="rId700" ref="C549"/>
    <hyperlink r:id="rId701" ref="C550"/>
    <hyperlink r:id="rId702" ref="C551"/>
    <hyperlink r:id="rId703" ref="C552"/>
    <hyperlink r:id="rId704" ref="C553"/>
    <hyperlink r:id="rId705" ref="C554"/>
    <hyperlink r:id="rId706" ref="C555"/>
    <hyperlink r:id="rId707" ref="C556"/>
    <hyperlink r:id="rId708" ref="C557"/>
    <hyperlink r:id="rId709" ref="C558"/>
    <hyperlink r:id="rId710" ref="C559"/>
    <hyperlink r:id="rId711" ref="C560"/>
    <hyperlink r:id="rId712" ref="C561"/>
    <hyperlink r:id="rId713" ref="C562"/>
    <hyperlink r:id="rId714" ref="C563"/>
    <hyperlink r:id="rId715" ref="C564"/>
    <hyperlink r:id="rId716" ref="C565"/>
    <hyperlink r:id="rId717" ref="C566"/>
    <hyperlink r:id="rId718" ref="C567"/>
    <hyperlink r:id="rId719" ref="C568"/>
    <hyperlink r:id="rId720" ref="C569"/>
    <hyperlink r:id="rId721" ref="C570"/>
    <hyperlink r:id="rId722" ref="C571"/>
    <hyperlink r:id="rId723" ref="C572"/>
    <hyperlink r:id="rId724" ref="C573"/>
    <hyperlink r:id="rId725" ref="C574"/>
    <hyperlink r:id="rId726" ref="C575"/>
    <hyperlink r:id="rId727" ref="C576"/>
    <hyperlink r:id="rId728" ref="C577"/>
    <hyperlink r:id="rId729" ref="C578"/>
    <hyperlink r:id="rId730" ref="C579"/>
    <hyperlink r:id="rId731" ref="C580"/>
    <hyperlink r:id="rId732" ref="C581"/>
    <hyperlink r:id="rId733" ref="C582"/>
    <hyperlink r:id="rId734" ref="C583"/>
    <hyperlink r:id="rId735" ref="C584"/>
    <hyperlink r:id="rId736" ref="C585"/>
    <hyperlink r:id="rId737" ref="C586"/>
    <hyperlink r:id="rId738" ref="C587"/>
    <hyperlink r:id="rId739" ref="C588"/>
    <hyperlink r:id="rId740" ref="C589"/>
    <hyperlink r:id="rId741" ref="C590"/>
    <hyperlink r:id="rId742" ref="C591"/>
    <hyperlink r:id="rId743" ref="C592"/>
    <hyperlink r:id="rId744" ref="C593"/>
    <hyperlink r:id="rId745" ref="C594"/>
    <hyperlink r:id="rId746" ref="C595"/>
    <hyperlink r:id="rId747" ref="C596"/>
    <hyperlink r:id="rId748" ref="C597"/>
    <hyperlink r:id="rId749" ref="C598"/>
    <hyperlink r:id="rId750" ref="C599"/>
    <hyperlink r:id="rId751" ref="C600"/>
    <hyperlink r:id="rId752" ref="C601"/>
    <hyperlink r:id="rId753" ref="C602"/>
    <hyperlink r:id="rId754" ref="C603"/>
    <hyperlink r:id="rId755" ref="C604"/>
    <hyperlink r:id="rId756" ref="C605"/>
    <hyperlink r:id="rId757" ref="C606"/>
    <hyperlink r:id="rId758" ref="C607"/>
    <hyperlink r:id="rId759" ref="C608"/>
    <hyperlink r:id="rId760" ref="C609"/>
    <hyperlink r:id="rId761" ref="C610"/>
    <hyperlink r:id="rId762" ref="C611"/>
    <hyperlink r:id="rId763" ref="C612"/>
    <hyperlink r:id="rId764" ref="C613"/>
    <hyperlink r:id="rId765" ref="C614"/>
    <hyperlink r:id="rId766" ref="C615"/>
    <hyperlink r:id="rId767" ref="C616"/>
    <hyperlink r:id="rId768" ref="C617"/>
    <hyperlink r:id="rId769" ref="C618"/>
    <hyperlink r:id="rId770" ref="C619"/>
    <hyperlink r:id="rId771" ref="C620"/>
    <hyperlink r:id="rId772" ref="C621"/>
    <hyperlink r:id="rId773" ref="C622"/>
    <hyperlink r:id="rId774" ref="C623"/>
    <hyperlink r:id="rId775" ref="C624"/>
    <hyperlink r:id="rId776" ref="C625"/>
    <hyperlink r:id="rId777" ref="C626"/>
    <hyperlink r:id="rId778" ref="C627"/>
    <hyperlink r:id="rId779" ref="C628"/>
    <hyperlink r:id="rId780" location="/jobDescription/366867/" ref="C629"/>
    <hyperlink r:id="rId781" ref="C630"/>
    <hyperlink r:id="rId782" ref="C631"/>
    <hyperlink r:id="rId783" ref="C632"/>
  </hyperlinks>
  <drawing r:id="rId78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25"/>
    <col customWidth="1" min="3" max="3" width="60.13"/>
    <col customWidth="1" min="4" max="4" width="25.63"/>
    <col customWidth="1" min="5" max="5" width="19.5"/>
    <col customWidth="1" min="6" max="6" width="15.75"/>
    <col customWidth="1" min="7" max="7" width="22.75"/>
    <col customWidth="1" min="8" max="8" width="19.25"/>
    <col customWidth="1" min="9" max="9" width="38.25"/>
    <col customWidth="1" min="10" max="11" width="25.25"/>
    <col customWidth="1" min="12" max="12" width="37.88"/>
    <col customWidth="1" min="13" max="13" width="17.63"/>
  </cols>
  <sheetData>
    <row r="1" ht="15.75" customHeigh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ht="15.75" customHeight="1">
      <c r="A2" s="19">
        <v>1.0</v>
      </c>
      <c r="B2" s="19" t="s">
        <v>1190</v>
      </c>
      <c r="C2" s="19" t="s">
        <v>1206</v>
      </c>
      <c r="D2" s="19" t="s">
        <v>1309</v>
      </c>
      <c r="E2" s="19"/>
      <c r="F2" s="19" t="s">
        <v>44</v>
      </c>
      <c r="G2" s="20">
        <v>46133.0</v>
      </c>
      <c r="H2" s="19" t="s">
        <v>767</v>
      </c>
      <c r="I2" s="19"/>
      <c r="J2" s="21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ht="15.75" customHeight="1">
      <c r="A3" s="4"/>
      <c r="B3" s="4"/>
      <c r="C3" s="4"/>
      <c r="D3" s="4"/>
      <c r="E3" s="4"/>
      <c r="F3" s="4"/>
      <c r="G3" s="2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15.75" customHeight="1">
      <c r="A4" s="4"/>
      <c r="B4" s="4"/>
      <c r="C4" s="4"/>
      <c r="D4" s="4"/>
      <c r="E4" s="4"/>
      <c r="F4" s="4"/>
      <c r="G4" s="2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15.75" customHeight="1">
      <c r="A5" s="4"/>
      <c r="B5" s="4"/>
      <c r="C5" s="4"/>
      <c r="D5" s="4"/>
      <c r="E5" s="4"/>
      <c r="F5" s="4"/>
      <c r="G5" s="2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15.75" customHeight="1">
      <c r="A6" s="4"/>
      <c r="B6" s="4"/>
      <c r="C6" s="4"/>
      <c r="D6" s="4"/>
      <c r="E6" s="4"/>
      <c r="F6" s="4"/>
      <c r="G6" s="2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E221" s="15"/>
      <c r="F221" s="15"/>
    </row>
    <row r="222" ht="15.75" customHeight="1">
      <c r="E222" s="15"/>
      <c r="F222" s="15"/>
    </row>
    <row r="223" ht="15.75" customHeight="1">
      <c r="E223" s="15"/>
      <c r="F223" s="15"/>
    </row>
    <row r="224" ht="15.75" customHeight="1">
      <c r="E224" s="15"/>
      <c r="F224" s="15"/>
    </row>
    <row r="225" ht="15.75" customHeight="1">
      <c r="E225" s="15"/>
      <c r="F225" s="15"/>
    </row>
    <row r="226" ht="15.75" customHeight="1">
      <c r="E226" s="15"/>
      <c r="F226" s="15"/>
    </row>
    <row r="227" ht="15.75" customHeight="1">
      <c r="E227" s="15"/>
      <c r="F227" s="15"/>
    </row>
    <row r="228" ht="15.75" customHeight="1">
      <c r="E228" s="15"/>
      <c r="F228" s="15"/>
    </row>
    <row r="229" ht="15.75" customHeight="1">
      <c r="E229" s="15"/>
      <c r="F229" s="15"/>
    </row>
    <row r="230" ht="15.75" customHeight="1">
      <c r="E230" s="15"/>
      <c r="F230" s="15"/>
    </row>
    <row r="231" ht="15.75" customHeight="1">
      <c r="E231" s="15"/>
      <c r="F231" s="15"/>
    </row>
    <row r="232" ht="15.75" customHeight="1">
      <c r="E232" s="15"/>
      <c r="F232" s="15"/>
    </row>
    <row r="233" ht="15.75" customHeight="1">
      <c r="E233" s="15"/>
      <c r="F233" s="15"/>
    </row>
    <row r="234" ht="15.75" customHeight="1">
      <c r="E234" s="15"/>
      <c r="F234" s="15"/>
    </row>
    <row r="235" ht="15.75" customHeight="1">
      <c r="E235" s="15"/>
      <c r="F235" s="15"/>
    </row>
    <row r="236" ht="15.75" customHeight="1">
      <c r="E236" s="15"/>
      <c r="F236" s="15"/>
    </row>
    <row r="237" ht="15.75" customHeight="1">
      <c r="E237" s="15"/>
      <c r="F237" s="15"/>
    </row>
    <row r="238" ht="15.75" customHeight="1">
      <c r="E238" s="15"/>
      <c r="F238" s="15"/>
    </row>
    <row r="239" ht="15.75" customHeight="1">
      <c r="E239" s="15"/>
      <c r="F239" s="15"/>
    </row>
    <row r="240" ht="15.75" customHeight="1">
      <c r="E240" s="15"/>
      <c r="F240" s="15"/>
    </row>
    <row r="241" ht="15.75" customHeight="1">
      <c r="E241" s="15"/>
      <c r="F241" s="15"/>
    </row>
    <row r="242" ht="15.75" customHeight="1">
      <c r="E242" s="15"/>
      <c r="F242" s="15"/>
    </row>
    <row r="243" ht="15.75" customHeight="1">
      <c r="E243" s="15"/>
      <c r="F243" s="15"/>
    </row>
    <row r="244" ht="15.75" customHeight="1">
      <c r="E244" s="15"/>
      <c r="F244" s="15"/>
    </row>
    <row r="245" ht="15.75" customHeight="1">
      <c r="E245" s="15"/>
      <c r="F245" s="15"/>
    </row>
    <row r="246" ht="15.75" customHeight="1">
      <c r="E246" s="15"/>
      <c r="F246" s="15"/>
    </row>
    <row r="247" ht="15.75" customHeight="1">
      <c r="E247" s="15"/>
      <c r="F247" s="15"/>
    </row>
    <row r="248" ht="15.75" customHeight="1">
      <c r="E248" s="15"/>
      <c r="F248" s="15"/>
    </row>
    <row r="249" ht="15.75" customHeight="1">
      <c r="E249" s="15"/>
      <c r="F249" s="15"/>
    </row>
    <row r="250" ht="15.75" customHeight="1">
      <c r="E250" s="15"/>
      <c r="F250" s="15"/>
    </row>
    <row r="251" ht="15.75" customHeight="1">
      <c r="E251" s="15"/>
      <c r="F251" s="15"/>
    </row>
    <row r="252" ht="15.75" customHeight="1">
      <c r="E252" s="15"/>
      <c r="F252" s="15"/>
    </row>
    <row r="253" ht="15.75" customHeight="1">
      <c r="E253" s="15"/>
      <c r="F253" s="15"/>
    </row>
    <row r="254" ht="15.75" customHeight="1">
      <c r="E254" s="15"/>
      <c r="F254" s="15"/>
    </row>
    <row r="255" ht="15.75" customHeight="1">
      <c r="E255" s="15"/>
      <c r="F255" s="15"/>
    </row>
    <row r="256" ht="15.75" customHeight="1">
      <c r="E256" s="15"/>
      <c r="F256" s="15"/>
    </row>
    <row r="257" ht="15.75" customHeight="1">
      <c r="E257" s="15"/>
      <c r="F257" s="15"/>
    </row>
    <row r="258" ht="15.75" customHeight="1">
      <c r="E258" s="15"/>
      <c r="F258" s="15"/>
    </row>
    <row r="259" ht="15.75" customHeight="1">
      <c r="E259" s="15"/>
      <c r="F259" s="15"/>
    </row>
    <row r="260" ht="15.75" customHeight="1">
      <c r="E260" s="15"/>
      <c r="F260" s="15"/>
    </row>
    <row r="261" ht="15.75" customHeight="1">
      <c r="E261" s="15"/>
      <c r="F261" s="15"/>
    </row>
    <row r="262" ht="15.75" customHeight="1">
      <c r="E262" s="15"/>
      <c r="F262" s="15"/>
    </row>
    <row r="263" ht="15.75" customHeight="1">
      <c r="E263" s="15"/>
      <c r="F263" s="15"/>
    </row>
    <row r="264" ht="15.75" customHeight="1">
      <c r="E264" s="15"/>
      <c r="F264" s="15"/>
    </row>
    <row r="265" ht="15.75" customHeight="1">
      <c r="E265" s="15"/>
      <c r="F265" s="15"/>
    </row>
    <row r="266" ht="15.75" customHeight="1">
      <c r="E266" s="15"/>
      <c r="F266" s="15"/>
    </row>
    <row r="267" ht="15.75" customHeight="1">
      <c r="E267" s="15"/>
      <c r="F267" s="15"/>
    </row>
    <row r="268" ht="15.75" customHeight="1">
      <c r="E268" s="15"/>
      <c r="F268" s="15"/>
    </row>
    <row r="269" ht="15.75" customHeight="1">
      <c r="E269" s="15"/>
      <c r="F269" s="15"/>
    </row>
    <row r="270" ht="15.75" customHeight="1">
      <c r="E270" s="15"/>
      <c r="F270" s="15"/>
    </row>
    <row r="271" ht="15.75" customHeight="1">
      <c r="E271" s="15"/>
      <c r="F271" s="15"/>
    </row>
    <row r="272" ht="15.75" customHeight="1">
      <c r="E272" s="15"/>
      <c r="F272" s="15"/>
    </row>
    <row r="273" ht="15.75" customHeight="1">
      <c r="E273" s="15"/>
      <c r="F273" s="15"/>
    </row>
    <row r="274" ht="15.75" customHeight="1">
      <c r="E274" s="15"/>
      <c r="F274" s="15"/>
    </row>
    <row r="275" ht="15.75" customHeight="1">
      <c r="E275" s="15"/>
      <c r="F275" s="15"/>
    </row>
    <row r="276" ht="15.75" customHeight="1">
      <c r="E276" s="15"/>
      <c r="F276" s="15"/>
    </row>
    <row r="277" ht="15.75" customHeight="1">
      <c r="E277" s="15"/>
      <c r="F277" s="15"/>
    </row>
    <row r="278" ht="15.75" customHeight="1">
      <c r="E278" s="15"/>
      <c r="F278" s="15"/>
    </row>
    <row r="279" ht="15.75" customHeight="1">
      <c r="E279" s="15"/>
      <c r="F279" s="15"/>
    </row>
    <row r="280" ht="15.75" customHeight="1">
      <c r="E280" s="15"/>
      <c r="F280" s="15"/>
    </row>
    <row r="281" ht="15.75" customHeight="1">
      <c r="E281" s="15"/>
      <c r="F281" s="15"/>
    </row>
    <row r="282" ht="15.75" customHeight="1">
      <c r="E282" s="15"/>
      <c r="F282" s="15"/>
    </row>
    <row r="283" ht="15.75" customHeight="1">
      <c r="E283" s="15"/>
      <c r="F283" s="15"/>
    </row>
    <row r="284" ht="15.75" customHeight="1">
      <c r="E284" s="15"/>
      <c r="F284" s="15"/>
    </row>
    <row r="285" ht="15.75" customHeight="1">
      <c r="E285" s="15"/>
      <c r="F285" s="15"/>
    </row>
    <row r="286" ht="15.75" customHeight="1">
      <c r="E286" s="15"/>
      <c r="F286" s="15"/>
    </row>
    <row r="287" ht="15.75" customHeight="1">
      <c r="E287" s="15"/>
      <c r="F287" s="15"/>
    </row>
    <row r="288" ht="15.75" customHeight="1">
      <c r="E288" s="15"/>
      <c r="F288" s="15"/>
    </row>
    <row r="289" ht="15.75" customHeight="1">
      <c r="E289" s="15"/>
      <c r="F289" s="15"/>
    </row>
    <row r="290" ht="15.75" customHeight="1">
      <c r="E290" s="15"/>
      <c r="F290" s="15"/>
    </row>
    <row r="291" ht="15.75" customHeight="1">
      <c r="E291" s="15"/>
      <c r="F291" s="15"/>
    </row>
    <row r="292" ht="15.75" customHeight="1">
      <c r="E292" s="15"/>
      <c r="F292" s="15"/>
    </row>
    <row r="293" ht="15.75" customHeight="1">
      <c r="E293" s="15"/>
      <c r="F293" s="15"/>
    </row>
    <row r="294" ht="15.75" customHeight="1">
      <c r="E294" s="15"/>
      <c r="F294" s="15"/>
    </row>
    <row r="295" ht="15.75" customHeight="1">
      <c r="E295" s="15"/>
      <c r="F295" s="15"/>
    </row>
    <row r="296" ht="15.75" customHeight="1">
      <c r="E296" s="15"/>
      <c r="F296" s="15"/>
    </row>
    <row r="297" ht="15.75" customHeight="1">
      <c r="E297" s="15"/>
      <c r="F297" s="15"/>
    </row>
    <row r="298" ht="15.75" customHeight="1">
      <c r="E298" s="15"/>
      <c r="F298" s="15"/>
    </row>
    <row r="299" ht="15.75" customHeight="1">
      <c r="E299" s="15"/>
      <c r="F299" s="15"/>
    </row>
    <row r="300" ht="15.75" customHeight="1">
      <c r="E300" s="15"/>
      <c r="F300" s="15"/>
    </row>
    <row r="301" ht="15.75" customHeight="1">
      <c r="E301" s="15"/>
      <c r="F301" s="15"/>
    </row>
    <row r="302" ht="15.75" customHeight="1">
      <c r="E302" s="15"/>
      <c r="F302" s="15"/>
    </row>
    <row r="303" ht="15.75" customHeight="1">
      <c r="E303" s="15"/>
      <c r="F303" s="15"/>
    </row>
    <row r="304" ht="15.75" customHeight="1">
      <c r="E304" s="15"/>
      <c r="F304" s="15"/>
    </row>
    <row r="305" ht="15.75" customHeight="1">
      <c r="E305" s="15"/>
      <c r="F305" s="15"/>
    </row>
    <row r="306" ht="15.75" customHeight="1">
      <c r="E306" s="15"/>
      <c r="F306" s="15"/>
    </row>
    <row r="307" ht="15.75" customHeight="1">
      <c r="E307" s="15"/>
      <c r="F307" s="15"/>
    </row>
    <row r="308" ht="15.75" customHeight="1">
      <c r="E308" s="15"/>
      <c r="F308" s="15"/>
    </row>
    <row r="309" ht="15.75" customHeight="1">
      <c r="E309" s="15"/>
      <c r="F309" s="15"/>
    </row>
    <row r="310" ht="15.75" customHeight="1">
      <c r="E310" s="15"/>
      <c r="F310" s="15"/>
    </row>
    <row r="311" ht="15.75" customHeight="1">
      <c r="E311" s="15"/>
      <c r="F311" s="15"/>
    </row>
    <row r="312" ht="15.75" customHeight="1">
      <c r="E312" s="15"/>
      <c r="F312" s="15"/>
    </row>
    <row r="313" ht="15.75" customHeight="1">
      <c r="E313" s="15"/>
      <c r="F313" s="15"/>
    </row>
    <row r="314" ht="15.75" customHeight="1">
      <c r="E314" s="15"/>
      <c r="F314" s="15"/>
    </row>
    <row r="315" ht="15.75" customHeight="1">
      <c r="E315" s="15"/>
      <c r="F315" s="15"/>
    </row>
    <row r="316" ht="15.75" customHeight="1">
      <c r="E316" s="15"/>
      <c r="F316" s="15"/>
    </row>
    <row r="317" ht="15.75" customHeight="1">
      <c r="E317" s="15"/>
      <c r="F317" s="15"/>
    </row>
    <row r="318" ht="15.75" customHeight="1">
      <c r="E318" s="15"/>
      <c r="F318" s="15"/>
    </row>
    <row r="319" ht="15.75" customHeight="1">
      <c r="E319" s="15"/>
      <c r="F319" s="15"/>
    </row>
    <row r="320" ht="15.75" customHeight="1">
      <c r="E320" s="15"/>
      <c r="F320" s="15"/>
    </row>
    <row r="321" ht="15.75" customHeight="1">
      <c r="E321" s="15"/>
      <c r="F321" s="15"/>
    </row>
    <row r="322" ht="15.75" customHeight="1">
      <c r="E322" s="15"/>
      <c r="F322" s="15"/>
    </row>
    <row r="323" ht="15.75" customHeight="1">
      <c r="E323" s="15"/>
      <c r="F323" s="15"/>
    </row>
    <row r="324" ht="15.75" customHeight="1">
      <c r="E324" s="15"/>
      <c r="F324" s="15"/>
    </row>
    <row r="325" ht="15.75" customHeight="1">
      <c r="E325" s="15"/>
      <c r="F325" s="15"/>
    </row>
    <row r="326" ht="15.75" customHeight="1">
      <c r="E326" s="15"/>
      <c r="F326" s="15"/>
    </row>
    <row r="327" ht="15.75" customHeight="1">
      <c r="E327" s="15"/>
      <c r="F327" s="15"/>
    </row>
    <row r="328" ht="15.75" customHeight="1">
      <c r="E328" s="15"/>
      <c r="F328" s="15"/>
    </row>
    <row r="329" ht="15.75" customHeight="1">
      <c r="E329" s="15"/>
      <c r="F329" s="15"/>
    </row>
    <row r="330" ht="15.75" customHeight="1">
      <c r="E330" s="15"/>
      <c r="F330" s="15"/>
    </row>
    <row r="331" ht="15.75" customHeight="1">
      <c r="E331" s="15"/>
      <c r="F331" s="15"/>
    </row>
    <row r="332" ht="15.75" customHeight="1">
      <c r="E332" s="15"/>
      <c r="F332" s="15"/>
    </row>
    <row r="333" ht="15.75" customHeight="1">
      <c r="E333" s="15"/>
      <c r="F333" s="15"/>
    </row>
    <row r="334" ht="15.75" customHeight="1">
      <c r="E334" s="15"/>
      <c r="F334" s="15"/>
    </row>
    <row r="335" ht="15.75" customHeight="1">
      <c r="E335" s="15"/>
      <c r="F335" s="15"/>
    </row>
    <row r="336" ht="15.75" customHeight="1">
      <c r="E336" s="15"/>
      <c r="F336" s="15"/>
    </row>
    <row r="337" ht="15.75" customHeight="1">
      <c r="E337" s="15"/>
      <c r="F337" s="15"/>
    </row>
    <row r="338" ht="15.75" customHeight="1">
      <c r="E338" s="15"/>
      <c r="F338" s="15"/>
    </row>
    <row r="339" ht="15.75" customHeight="1">
      <c r="E339" s="15"/>
      <c r="F339" s="15"/>
    </row>
    <row r="340" ht="15.75" customHeight="1">
      <c r="E340" s="15"/>
      <c r="F340" s="15"/>
    </row>
    <row r="341" ht="15.75" customHeight="1">
      <c r="E341" s="15"/>
      <c r="F341" s="15"/>
    </row>
    <row r="342" ht="15.75" customHeight="1">
      <c r="E342" s="15"/>
      <c r="F342" s="15"/>
    </row>
    <row r="343" ht="15.75" customHeight="1">
      <c r="E343" s="15"/>
      <c r="F343" s="15"/>
    </row>
    <row r="344" ht="15.75" customHeight="1">
      <c r="E344" s="15"/>
      <c r="F344" s="15"/>
    </row>
    <row r="345" ht="15.75" customHeight="1">
      <c r="E345" s="15"/>
      <c r="F345" s="15"/>
    </row>
    <row r="346" ht="15.75" customHeight="1">
      <c r="E346" s="15"/>
      <c r="F346" s="15"/>
    </row>
    <row r="347" ht="15.75" customHeight="1">
      <c r="E347" s="15"/>
      <c r="F347" s="15"/>
    </row>
    <row r="348" ht="15.75" customHeight="1">
      <c r="E348" s="15"/>
      <c r="F348" s="15"/>
    </row>
    <row r="349" ht="15.75" customHeight="1">
      <c r="E349" s="15"/>
      <c r="F349" s="15"/>
    </row>
    <row r="350" ht="15.75" customHeight="1">
      <c r="E350" s="15"/>
      <c r="F350" s="15"/>
    </row>
    <row r="351" ht="15.75" customHeight="1">
      <c r="E351" s="15"/>
      <c r="F351" s="15"/>
    </row>
    <row r="352" ht="15.75" customHeight="1">
      <c r="E352" s="15"/>
      <c r="F352" s="15"/>
    </row>
    <row r="353" ht="15.75" customHeight="1">
      <c r="E353" s="15"/>
      <c r="F353" s="15"/>
    </row>
    <row r="354" ht="15.75" customHeight="1">
      <c r="E354" s="15"/>
      <c r="F354" s="15"/>
    </row>
    <row r="355" ht="15.75" customHeight="1">
      <c r="E355" s="15"/>
      <c r="F355" s="15"/>
    </row>
    <row r="356" ht="15.75" customHeight="1">
      <c r="E356" s="15"/>
      <c r="F356" s="15"/>
    </row>
    <row r="357" ht="15.75" customHeight="1">
      <c r="E357" s="15"/>
      <c r="F357" s="15"/>
    </row>
    <row r="358" ht="15.75" customHeight="1">
      <c r="E358" s="15"/>
      <c r="F358" s="15"/>
    </row>
    <row r="359" ht="15.75" customHeight="1">
      <c r="E359" s="15"/>
      <c r="F359" s="15"/>
    </row>
    <row r="360" ht="15.75" customHeight="1">
      <c r="E360" s="15"/>
      <c r="F360" s="15"/>
    </row>
    <row r="361" ht="15.75" customHeight="1">
      <c r="E361" s="15"/>
      <c r="F361" s="15"/>
    </row>
    <row r="362" ht="15.75" customHeight="1">
      <c r="E362" s="15"/>
      <c r="F362" s="15"/>
    </row>
    <row r="363" ht="15.75" customHeight="1">
      <c r="E363" s="15"/>
      <c r="F363" s="15"/>
    </row>
    <row r="364" ht="15.75" customHeight="1">
      <c r="E364" s="15"/>
      <c r="F364" s="15"/>
    </row>
    <row r="365" ht="15.75" customHeight="1">
      <c r="E365" s="15"/>
      <c r="F365" s="15"/>
    </row>
    <row r="366" ht="15.75" customHeight="1">
      <c r="E366" s="15"/>
      <c r="F366" s="15"/>
    </row>
    <row r="367" ht="15.75" customHeight="1">
      <c r="E367" s="15"/>
      <c r="F367" s="15"/>
    </row>
    <row r="368" ht="15.75" customHeight="1">
      <c r="E368" s="15"/>
      <c r="F368" s="15"/>
    </row>
    <row r="369" ht="15.75" customHeight="1">
      <c r="E369" s="15"/>
      <c r="F369" s="15"/>
    </row>
    <row r="370" ht="15.75" customHeight="1">
      <c r="E370" s="15"/>
      <c r="F370" s="15"/>
    </row>
    <row r="371" ht="15.75" customHeight="1">
      <c r="E371" s="15"/>
      <c r="F371" s="15"/>
    </row>
    <row r="372" ht="15.75" customHeight="1">
      <c r="E372" s="15"/>
      <c r="F372" s="15"/>
    </row>
    <row r="373" ht="15.75" customHeight="1">
      <c r="E373" s="15"/>
      <c r="F373" s="15"/>
    </row>
    <row r="374" ht="15.75" customHeight="1">
      <c r="E374" s="15"/>
      <c r="F374" s="15"/>
    </row>
    <row r="375" ht="15.75" customHeight="1">
      <c r="E375" s="15"/>
      <c r="F375" s="15"/>
    </row>
    <row r="376" ht="15.75" customHeight="1">
      <c r="E376" s="15"/>
      <c r="F376" s="15"/>
    </row>
    <row r="377" ht="15.75" customHeight="1">
      <c r="E377" s="15"/>
      <c r="F377" s="15"/>
    </row>
    <row r="378" ht="15.75" customHeight="1">
      <c r="E378" s="15"/>
      <c r="F378" s="15"/>
    </row>
    <row r="379" ht="15.75" customHeight="1">
      <c r="E379" s="15"/>
      <c r="F379" s="15"/>
    </row>
    <row r="380" ht="15.75" customHeight="1">
      <c r="E380" s="15"/>
      <c r="F380" s="15"/>
    </row>
    <row r="381" ht="15.75" customHeight="1">
      <c r="E381" s="15"/>
      <c r="F381" s="15"/>
    </row>
    <row r="382" ht="15.75" customHeight="1">
      <c r="E382" s="15"/>
      <c r="F382" s="15"/>
    </row>
    <row r="383" ht="15.75" customHeight="1">
      <c r="E383" s="15"/>
      <c r="F383" s="15"/>
    </row>
    <row r="384" ht="15.75" customHeight="1">
      <c r="E384" s="15"/>
      <c r="F384" s="15"/>
    </row>
    <row r="385" ht="15.75" customHeight="1">
      <c r="E385" s="15"/>
      <c r="F385" s="15"/>
    </row>
    <row r="386" ht="15.75" customHeight="1">
      <c r="E386" s="15"/>
      <c r="F386" s="15"/>
    </row>
    <row r="387" ht="15.75" customHeight="1">
      <c r="E387" s="15"/>
      <c r="F387" s="15"/>
    </row>
    <row r="388" ht="15.75" customHeight="1">
      <c r="E388" s="15"/>
      <c r="F388" s="15"/>
    </row>
    <row r="389" ht="15.75" customHeight="1">
      <c r="E389" s="15"/>
      <c r="F389" s="15"/>
    </row>
    <row r="390" ht="15.75" customHeight="1">
      <c r="E390" s="15"/>
      <c r="F390" s="15"/>
    </row>
    <row r="391" ht="15.75" customHeight="1">
      <c r="E391" s="15"/>
      <c r="F391" s="15"/>
    </row>
    <row r="392" ht="15.75" customHeight="1">
      <c r="E392" s="15"/>
      <c r="F392" s="15"/>
    </row>
    <row r="393" ht="15.75" customHeight="1">
      <c r="E393" s="15"/>
      <c r="F393" s="15"/>
    </row>
    <row r="394" ht="15.75" customHeight="1">
      <c r="E394" s="15"/>
      <c r="F394" s="15"/>
    </row>
    <row r="395" ht="15.75" customHeight="1">
      <c r="E395" s="15"/>
      <c r="F395" s="15"/>
    </row>
    <row r="396" ht="15.75" customHeight="1">
      <c r="E396" s="15"/>
      <c r="F396" s="15"/>
    </row>
    <row r="397" ht="15.75" customHeight="1">
      <c r="E397" s="15"/>
      <c r="F397" s="15"/>
    </row>
    <row r="398" ht="15.75" customHeight="1">
      <c r="E398" s="15"/>
      <c r="F398" s="15"/>
    </row>
    <row r="399" ht="15.75" customHeight="1">
      <c r="E399" s="15"/>
      <c r="F399" s="15"/>
    </row>
    <row r="400" ht="15.75" customHeight="1">
      <c r="E400" s="15"/>
      <c r="F400" s="15"/>
    </row>
    <row r="401" ht="15.75" customHeight="1">
      <c r="E401" s="15"/>
      <c r="F401" s="15"/>
    </row>
    <row r="402" ht="15.75" customHeight="1">
      <c r="E402" s="15"/>
      <c r="F402" s="15"/>
    </row>
    <row r="403" ht="15.75" customHeight="1">
      <c r="E403" s="15"/>
      <c r="F403" s="15"/>
    </row>
    <row r="404" ht="15.75" customHeight="1">
      <c r="E404" s="15"/>
      <c r="F404" s="15"/>
    </row>
    <row r="405" ht="15.75" customHeight="1">
      <c r="E405" s="15"/>
      <c r="F405" s="15"/>
    </row>
    <row r="406" ht="15.75" customHeight="1">
      <c r="E406" s="15"/>
      <c r="F406" s="15"/>
    </row>
    <row r="407" ht="15.75" customHeight="1">
      <c r="E407" s="15"/>
      <c r="F407" s="15"/>
    </row>
    <row r="408" ht="15.75" customHeight="1">
      <c r="E408" s="15"/>
      <c r="F408" s="15"/>
    </row>
    <row r="409" ht="15.75" customHeight="1">
      <c r="E409" s="15"/>
      <c r="F409" s="15"/>
    </row>
    <row r="410" ht="15.75" customHeight="1">
      <c r="E410" s="15"/>
      <c r="F410" s="15"/>
    </row>
    <row r="411" ht="15.75" customHeight="1">
      <c r="E411" s="15"/>
      <c r="F411" s="15"/>
    </row>
    <row r="412" ht="15.75" customHeight="1">
      <c r="E412" s="15"/>
      <c r="F412" s="15"/>
    </row>
    <row r="413" ht="15.75" customHeight="1">
      <c r="E413" s="15"/>
      <c r="F413" s="15"/>
    </row>
    <row r="414" ht="15.75" customHeight="1">
      <c r="E414" s="15"/>
      <c r="F414" s="15"/>
    </row>
    <row r="415" ht="15.75" customHeight="1">
      <c r="E415" s="15"/>
      <c r="F415" s="15"/>
    </row>
    <row r="416" ht="15.75" customHeight="1">
      <c r="E416" s="15"/>
      <c r="F416" s="15"/>
    </row>
    <row r="417" ht="15.75" customHeight="1">
      <c r="E417" s="15"/>
      <c r="F417" s="15"/>
    </row>
    <row r="418" ht="15.75" customHeight="1">
      <c r="E418" s="15"/>
      <c r="F418" s="15"/>
    </row>
    <row r="419" ht="15.75" customHeight="1">
      <c r="E419" s="15"/>
      <c r="F419" s="15"/>
    </row>
    <row r="420" ht="15.75" customHeight="1">
      <c r="E420" s="15"/>
      <c r="F420" s="15"/>
    </row>
    <row r="421" ht="15.75" customHeight="1">
      <c r="E421" s="15"/>
      <c r="F421" s="15"/>
    </row>
    <row r="422" ht="15.75" customHeight="1">
      <c r="E422" s="15"/>
      <c r="F422" s="15"/>
    </row>
    <row r="423" ht="15.75" customHeight="1">
      <c r="E423" s="15"/>
      <c r="F423" s="15"/>
    </row>
    <row r="424" ht="15.75" customHeight="1">
      <c r="E424" s="15"/>
      <c r="F424" s="15"/>
    </row>
    <row r="425" ht="15.75" customHeight="1">
      <c r="E425" s="15"/>
      <c r="F425" s="15"/>
    </row>
    <row r="426" ht="15.75" customHeight="1">
      <c r="E426" s="15"/>
      <c r="F426" s="15"/>
    </row>
    <row r="427" ht="15.75" customHeight="1">
      <c r="E427" s="15"/>
      <c r="F427" s="15"/>
    </row>
    <row r="428" ht="15.75" customHeight="1">
      <c r="E428" s="15"/>
      <c r="F428" s="15"/>
    </row>
    <row r="429" ht="15.75" customHeight="1">
      <c r="E429" s="15"/>
      <c r="F429" s="15"/>
    </row>
    <row r="430" ht="15.75" customHeight="1">
      <c r="E430" s="15"/>
      <c r="F430" s="15"/>
    </row>
    <row r="431" ht="15.75" customHeight="1">
      <c r="E431" s="15"/>
      <c r="F431" s="15"/>
    </row>
    <row r="432" ht="15.75" customHeight="1">
      <c r="E432" s="15"/>
      <c r="F432" s="15"/>
    </row>
    <row r="433" ht="15.75" customHeight="1">
      <c r="E433" s="15"/>
      <c r="F433" s="15"/>
    </row>
    <row r="434" ht="15.75" customHeight="1">
      <c r="E434" s="15"/>
      <c r="F434" s="15"/>
    </row>
    <row r="435" ht="15.75" customHeight="1">
      <c r="E435" s="15"/>
      <c r="F435" s="15"/>
    </row>
    <row r="436" ht="15.75" customHeight="1">
      <c r="E436" s="15"/>
      <c r="F436" s="15"/>
    </row>
    <row r="437" ht="15.75" customHeight="1">
      <c r="E437" s="15"/>
      <c r="F437" s="15"/>
    </row>
    <row r="438" ht="15.75" customHeight="1">
      <c r="E438" s="15"/>
      <c r="F438" s="15"/>
    </row>
    <row r="439" ht="15.75" customHeight="1">
      <c r="E439" s="15"/>
      <c r="F439" s="15"/>
    </row>
    <row r="440" ht="15.75" customHeight="1">
      <c r="E440" s="15"/>
      <c r="F440" s="15"/>
    </row>
    <row r="441" ht="15.75" customHeight="1">
      <c r="E441" s="15"/>
      <c r="F441" s="15"/>
    </row>
    <row r="442" ht="15.75" customHeight="1">
      <c r="E442" s="15"/>
      <c r="F442" s="15"/>
    </row>
    <row r="443" ht="15.75" customHeight="1">
      <c r="E443" s="15"/>
      <c r="F443" s="15"/>
    </row>
    <row r="444" ht="15.75" customHeight="1">
      <c r="E444" s="15"/>
      <c r="F444" s="15"/>
    </row>
    <row r="445" ht="15.75" customHeight="1">
      <c r="E445" s="15"/>
      <c r="F445" s="15"/>
    </row>
    <row r="446" ht="15.75" customHeight="1">
      <c r="E446" s="15"/>
      <c r="F446" s="15"/>
    </row>
    <row r="447" ht="15.75" customHeight="1">
      <c r="E447" s="15"/>
      <c r="F447" s="15"/>
    </row>
    <row r="448" ht="15.75" customHeight="1">
      <c r="E448" s="15"/>
      <c r="F448" s="15"/>
    </row>
    <row r="449" ht="15.75" customHeight="1">
      <c r="E449" s="15"/>
      <c r="F449" s="15"/>
    </row>
    <row r="450" ht="15.75" customHeight="1">
      <c r="E450" s="15"/>
      <c r="F450" s="15"/>
    </row>
    <row r="451" ht="15.75" customHeight="1">
      <c r="E451" s="15"/>
      <c r="F451" s="15"/>
    </row>
    <row r="452" ht="15.75" customHeight="1">
      <c r="E452" s="15"/>
      <c r="F452" s="15"/>
    </row>
    <row r="453" ht="15.75" customHeight="1">
      <c r="E453" s="15"/>
      <c r="F453" s="15"/>
    </row>
    <row r="454" ht="15.75" customHeight="1">
      <c r="E454" s="15"/>
      <c r="F454" s="15"/>
    </row>
    <row r="455" ht="15.75" customHeight="1">
      <c r="E455" s="15"/>
      <c r="F455" s="15"/>
    </row>
    <row r="456" ht="15.75" customHeight="1">
      <c r="E456" s="15"/>
      <c r="F456" s="15"/>
    </row>
    <row r="457" ht="15.75" customHeight="1">
      <c r="E457" s="15"/>
      <c r="F457" s="15"/>
    </row>
    <row r="458" ht="15.75" customHeight="1">
      <c r="E458" s="15"/>
      <c r="F458" s="15"/>
    </row>
    <row r="459" ht="15.75" customHeight="1">
      <c r="E459" s="15"/>
      <c r="F459" s="15"/>
    </row>
    <row r="460" ht="15.75" customHeight="1">
      <c r="E460" s="15"/>
      <c r="F460" s="15"/>
    </row>
    <row r="461" ht="15.75" customHeight="1">
      <c r="E461" s="15"/>
      <c r="F461" s="15"/>
    </row>
    <row r="462" ht="15.75" customHeight="1">
      <c r="E462" s="15"/>
      <c r="F462" s="15"/>
    </row>
    <row r="463" ht="15.75" customHeight="1">
      <c r="E463" s="15"/>
      <c r="F463" s="15"/>
    </row>
    <row r="464" ht="15.75" customHeight="1">
      <c r="E464" s="15"/>
      <c r="F464" s="15"/>
    </row>
    <row r="465" ht="15.75" customHeight="1">
      <c r="E465" s="15"/>
      <c r="F465" s="15"/>
    </row>
    <row r="466" ht="15.75" customHeight="1">
      <c r="E466" s="15"/>
      <c r="F466" s="15"/>
    </row>
    <row r="467" ht="15.75" customHeight="1">
      <c r="E467" s="15"/>
      <c r="F467" s="15"/>
    </row>
    <row r="468" ht="15.75" customHeight="1">
      <c r="E468" s="15"/>
      <c r="F468" s="15"/>
    </row>
    <row r="469" ht="15.75" customHeight="1">
      <c r="E469" s="15"/>
      <c r="F469" s="15"/>
    </row>
    <row r="470" ht="15.75" customHeight="1">
      <c r="E470" s="15"/>
      <c r="F470" s="15"/>
    </row>
    <row r="471" ht="15.75" customHeight="1">
      <c r="E471" s="15"/>
      <c r="F471" s="15"/>
    </row>
    <row r="472" ht="15.75" customHeight="1">
      <c r="E472" s="15"/>
      <c r="F472" s="15"/>
    </row>
    <row r="473" ht="15.75" customHeight="1">
      <c r="E473" s="15"/>
      <c r="F473" s="15"/>
    </row>
    <row r="474" ht="15.75" customHeight="1">
      <c r="E474" s="15"/>
      <c r="F474" s="15"/>
    </row>
    <row r="475" ht="15.75" customHeight="1">
      <c r="E475" s="15"/>
      <c r="F475" s="15"/>
    </row>
    <row r="476" ht="15.75" customHeight="1">
      <c r="E476" s="15"/>
      <c r="F476" s="15"/>
    </row>
    <row r="477" ht="15.75" customHeight="1">
      <c r="E477" s="15"/>
      <c r="F477" s="15"/>
    </row>
    <row r="478" ht="15.75" customHeight="1">
      <c r="E478" s="15"/>
      <c r="F478" s="15"/>
    </row>
    <row r="479" ht="15.75" customHeight="1">
      <c r="E479" s="15"/>
      <c r="F479" s="15"/>
    </row>
    <row r="480" ht="15.75" customHeight="1">
      <c r="E480" s="15"/>
      <c r="F480" s="15"/>
    </row>
    <row r="481" ht="15.75" customHeight="1">
      <c r="E481" s="15"/>
      <c r="F481" s="15"/>
    </row>
    <row r="482" ht="15.75" customHeight="1">
      <c r="E482" s="15"/>
      <c r="F482" s="15"/>
    </row>
    <row r="483" ht="15.75" customHeight="1">
      <c r="E483" s="15"/>
      <c r="F483" s="15"/>
    </row>
    <row r="484" ht="15.75" customHeight="1">
      <c r="E484" s="15"/>
      <c r="F484" s="15"/>
    </row>
    <row r="485" ht="15.75" customHeight="1">
      <c r="E485" s="15"/>
      <c r="F485" s="15"/>
    </row>
    <row r="486" ht="15.75" customHeight="1">
      <c r="E486" s="15"/>
      <c r="F486" s="15"/>
    </row>
    <row r="487" ht="15.75" customHeight="1">
      <c r="E487" s="15"/>
      <c r="F487" s="15"/>
    </row>
    <row r="488" ht="15.75" customHeight="1">
      <c r="E488" s="15"/>
      <c r="F488" s="15"/>
    </row>
    <row r="489" ht="15.75" customHeight="1">
      <c r="E489" s="15"/>
      <c r="F489" s="15"/>
    </row>
    <row r="490" ht="15.75" customHeight="1">
      <c r="E490" s="15"/>
      <c r="F490" s="15"/>
    </row>
    <row r="491" ht="15.75" customHeight="1">
      <c r="E491" s="15"/>
      <c r="F491" s="15"/>
    </row>
    <row r="492" ht="15.75" customHeight="1">
      <c r="E492" s="15"/>
      <c r="F492" s="15"/>
    </row>
    <row r="493" ht="15.75" customHeight="1">
      <c r="E493" s="15"/>
      <c r="F493" s="15"/>
    </row>
    <row r="494" ht="15.75" customHeight="1">
      <c r="E494" s="15"/>
      <c r="F494" s="15"/>
    </row>
    <row r="495" ht="15.75" customHeight="1">
      <c r="E495" s="15"/>
      <c r="F495" s="15"/>
    </row>
    <row r="496" ht="15.75" customHeight="1">
      <c r="E496" s="15"/>
      <c r="F496" s="15"/>
    </row>
    <row r="497" ht="15.75" customHeight="1">
      <c r="E497" s="15"/>
      <c r="F497" s="15"/>
    </row>
    <row r="498" ht="15.75" customHeight="1">
      <c r="E498" s="15"/>
      <c r="F498" s="15"/>
    </row>
    <row r="499" ht="15.75" customHeight="1">
      <c r="E499" s="15"/>
      <c r="F499" s="15"/>
    </row>
    <row r="500" ht="15.75" customHeight="1">
      <c r="E500" s="15"/>
      <c r="F500" s="15"/>
    </row>
    <row r="501" ht="15.75" customHeight="1">
      <c r="E501" s="15"/>
      <c r="F501" s="15"/>
    </row>
    <row r="502" ht="15.75" customHeight="1">
      <c r="E502" s="15"/>
      <c r="F502" s="15"/>
    </row>
    <row r="503" ht="15.75" customHeight="1">
      <c r="E503" s="15"/>
      <c r="F503" s="15"/>
    </row>
    <row r="504" ht="15.75" customHeight="1">
      <c r="E504" s="15"/>
      <c r="F504" s="15"/>
    </row>
    <row r="505" ht="15.75" customHeight="1">
      <c r="E505" s="15"/>
      <c r="F505" s="15"/>
    </row>
    <row r="506" ht="15.75" customHeight="1">
      <c r="E506" s="15"/>
      <c r="F506" s="15"/>
    </row>
    <row r="507" ht="15.75" customHeight="1">
      <c r="E507" s="15"/>
      <c r="F507" s="15"/>
    </row>
    <row r="508" ht="15.75" customHeight="1">
      <c r="E508" s="15"/>
      <c r="F508" s="15"/>
    </row>
    <row r="509" ht="15.75" customHeight="1">
      <c r="E509" s="15"/>
      <c r="F509" s="15"/>
    </row>
    <row r="510" ht="15.75" customHeight="1">
      <c r="E510" s="15"/>
      <c r="F510" s="15"/>
    </row>
    <row r="511" ht="15.75" customHeight="1">
      <c r="E511" s="15"/>
      <c r="F511" s="15"/>
    </row>
    <row r="512" ht="15.75" customHeight="1">
      <c r="E512" s="15"/>
      <c r="F512" s="15"/>
    </row>
    <row r="513" ht="15.75" customHeight="1">
      <c r="E513" s="15"/>
      <c r="F513" s="15"/>
    </row>
    <row r="514" ht="15.75" customHeight="1">
      <c r="E514" s="15"/>
      <c r="F514" s="15"/>
    </row>
    <row r="515" ht="15.75" customHeight="1">
      <c r="E515" s="15"/>
      <c r="F515" s="15"/>
    </row>
    <row r="516" ht="15.75" customHeight="1">
      <c r="E516" s="15"/>
      <c r="F516" s="15"/>
    </row>
    <row r="517" ht="15.75" customHeight="1">
      <c r="E517" s="15"/>
      <c r="F517" s="15"/>
    </row>
    <row r="518" ht="15.75" customHeight="1">
      <c r="E518" s="15"/>
      <c r="F518" s="15"/>
    </row>
    <row r="519" ht="15.75" customHeight="1">
      <c r="E519" s="15"/>
      <c r="F519" s="15"/>
    </row>
    <row r="520" ht="15.75" customHeight="1">
      <c r="E520" s="15"/>
      <c r="F520" s="15"/>
    </row>
    <row r="521" ht="15.75" customHeight="1">
      <c r="E521" s="15"/>
      <c r="F521" s="15"/>
    </row>
    <row r="522" ht="15.75" customHeight="1">
      <c r="E522" s="15"/>
      <c r="F522" s="15"/>
    </row>
    <row r="523" ht="15.75" customHeight="1">
      <c r="E523" s="15"/>
      <c r="F523" s="15"/>
    </row>
    <row r="524" ht="15.75" customHeight="1">
      <c r="E524" s="15"/>
      <c r="F524" s="15"/>
    </row>
    <row r="525" ht="15.75" customHeight="1">
      <c r="E525" s="15"/>
      <c r="F525" s="15"/>
    </row>
    <row r="526" ht="15.75" customHeight="1">
      <c r="E526" s="15"/>
      <c r="F526" s="15"/>
    </row>
    <row r="527" ht="15.75" customHeight="1">
      <c r="E527" s="15"/>
      <c r="F527" s="15"/>
    </row>
    <row r="528" ht="15.75" customHeight="1">
      <c r="E528" s="15"/>
      <c r="F528" s="15"/>
    </row>
    <row r="529" ht="15.75" customHeight="1">
      <c r="E529" s="15"/>
      <c r="F529" s="15"/>
    </row>
    <row r="530" ht="15.75" customHeight="1">
      <c r="E530" s="15"/>
      <c r="F530" s="15"/>
    </row>
    <row r="531" ht="15.75" customHeight="1">
      <c r="E531" s="15"/>
      <c r="F531" s="15"/>
    </row>
    <row r="532" ht="15.75" customHeight="1">
      <c r="E532" s="15"/>
      <c r="F532" s="15"/>
    </row>
    <row r="533" ht="15.75" customHeight="1">
      <c r="E533" s="15"/>
      <c r="F533" s="15"/>
    </row>
    <row r="534" ht="15.75" customHeight="1">
      <c r="E534" s="15"/>
      <c r="F534" s="15"/>
    </row>
    <row r="535" ht="15.75" customHeight="1">
      <c r="E535" s="15"/>
      <c r="F535" s="15"/>
    </row>
    <row r="536" ht="15.75" customHeight="1">
      <c r="E536" s="15"/>
      <c r="F536" s="15"/>
    </row>
    <row r="537" ht="15.75" customHeight="1">
      <c r="E537" s="15"/>
      <c r="F537" s="15"/>
    </row>
    <row r="538" ht="15.75" customHeight="1">
      <c r="E538" s="15"/>
      <c r="F538" s="15"/>
    </row>
    <row r="539" ht="15.75" customHeight="1">
      <c r="E539" s="15"/>
      <c r="F539" s="15"/>
    </row>
    <row r="540" ht="15.75" customHeight="1">
      <c r="E540" s="15"/>
      <c r="F540" s="15"/>
    </row>
    <row r="541" ht="15.75" customHeight="1">
      <c r="E541" s="15"/>
      <c r="F541" s="15"/>
    </row>
    <row r="542" ht="15.75" customHeight="1">
      <c r="E542" s="15"/>
      <c r="F542" s="15"/>
    </row>
    <row r="543" ht="15.75" customHeight="1">
      <c r="E543" s="15"/>
      <c r="F543" s="15"/>
    </row>
    <row r="544" ht="15.75" customHeight="1">
      <c r="E544" s="15"/>
      <c r="F544" s="15"/>
    </row>
    <row r="545" ht="15.75" customHeight="1">
      <c r="E545" s="15"/>
      <c r="F545" s="15"/>
    </row>
    <row r="546" ht="15.75" customHeight="1">
      <c r="E546" s="15"/>
      <c r="F546" s="15"/>
    </row>
    <row r="547" ht="15.75" customHeight="1">
      <c r="E547" s="15"/>
      <c r="F547" s="15"/>
    </row>
    <row r="548" ht="15.75" customHeight="1">
      <c r="E548" s="15"/>
      <c r="F548" s="15"/>
    </row>
    <row r="549" ht="15.75" customHeight="1">
      <c r="E549" s="15"/>
      <c r="F549" s="15"/>
    </row>
    <row r="550" ht="15.75" customHeight="1">
      <c r="E550" s="15"/>
      <c r="F550" s="15"/>
    </row>
    <row r="551" ht="15.75" customHeight="1">
      <c r="E551" s="15"/>
      <c r="F551" s="15"/>
    </row>
    <row r="552" ht="15.75" customHeight="1">
      <c r="E552" s="15"/>
      <c r="F552" s="15"/>
    </row>
    <row r="553" ht="15.75" customHeight="1">
      <c r="E553" s="15"/>
      <c r="F553" s="15"/>
    </row>
    <row r="554" ht="15.75" customHeight="1">
      <c r="E554" s="15"/>
      <c r="F554" s="15"/>
    </row>
    <row r="555" ht="15.75" customHeight="1">
      <c r="E555" s="15"/>
      <c r="F555" s="15"/>
    </row>
    <row r="556" ht="15.75" customHeight="1">
      <c r="E556" s="15"/>
      <c r="F556" s="15"/>
    </row>
    <row r="557" ht="15.75" customHeight="1">
      <c r="E557" s="15"/>
      <c r="F557" s="15"/>
    </row>
    <row r="558" ht="15.75" customHeight="1">
      <c r="E558" s="15"/>
      <c r="F558" s="15"/>
    </row>
    <row r="559" ht="15.75" customHeight="1">
      <c r="E559" s="15"/>
      <c r="F559" s="15"/>
    </row>
    <row r="560" ht="15.75" customHeight="1">
      <c r="E560" s="15"/>
      <c r="F560" s="15"/>
    </row>
    <row r="561" ht="15.75" customHeight="1">
      <c r="E561" s="15"/>
      <c r="F561" s="15"/>
    </row>
    <row r="562" ht="15.75" customHeight="1">
      <c r="E562" s="15"/>
      <c r="F562" s="15"/>
    </row>
    <row r="563" ht="15.75" customHeight="1">
      <c r="E563" s="15"/>
      <c r="F563" s="15"/>
    </row>
    <row r="564" ht="15.75" customHeight="1">
      <c r="E564" s="15"/>
      <c r="F564" s="15"/>
    </row>
    <row r="565" ht="15.75" customHeight="1">
      <c r="E565" s="15"/>
      <c r="F565" s="15"/>
    </row>
    <row r="566" ht="15.75" customHeight="1">
      <c r="E566" s="15"/>
      <c r="F566" s="15"/>
    </row>
    <row r="567" ht="15.75" customHeight="1">
      <c r="E567" s="15"/>
      <c r="F567" s="15"/>
    </row>
    <row r="568" ht="15.75" customHeight="1">
      <c r="E568" s="15"/>
      <c r="F568" s="15"/>
    </row>
    <row r="569" ht="15.75" customHeight="1">
      <c r="E569" s="15"/>
      <c r="F569" s="15"/>
    </row>
    <row r="570" ht="15.75" customHeight="1">
      <c r="E570" s="15"/>
      <c r="F570" s="15"/>
    </row>
    <row r="571" ht="15.75" customHeight="1">
      <c r="E571" s="15"/>
      <c r="F571" s="15"/>
    </row>
    <row r="572" ht="15.75" customHeight="1">
      <c r="E572" s="15"/>
      <c r="F572" s="15"/>
    </row>
    <row r="573" ht="15.75" customHeight="1">
      <c r="E573" s="15"/>
      <c r="F573" s="15"/>
    </row>
    <row r="574" ht="15.75" customHeight="1">
      <c r="E574" s="15"/>
      <c r="F574" s="15"/>
    </row>
    <row r="575" ht="15.75" customHeight="1">
      <c r="E575" s="15"/>
      <c r="F575" s="15"/>
    </row>
    <row r="576" ht="15.75" customHeight="1">
      <c r="E576" s="15"/>
      <c r="F576" s="15"/>
    </row>
    <row r="577" ht="15.75" customHeight="1">
      <c r="E577" s="15"/>
      <c r="F577" s="15"/>
    </row>
    <row r="578" ht="15.75" customHeight="1">
      <c r="E578" s="15"/>
      <c r="F578" s="15"/>
    </row>
    <row r="579" ht="15.75" customHeight="1">
      <c r="E579" s="15"/>
      <c r="F579" s="15"/>
    </row>
    <row r="580" ht="15.75" customHeight="1">
      <c r="E580" s="15"/>
      <c r="F580" s="15"/>
    </row>
    <row r="581" ht="15.75" customHeight="1">
      <c r="E581" s="15"/>
      <c r="F581" s="15"/>
    </row>
    <row r="582" ht="15.75" customHeight="1">
      <c r="E582" s="15"/>
      <c r="F582" s="15"/>
    </row>
    <row r="583" ht="15.75" customHeight="1">
      <c r="E583" s="15"/>
      <c r="F583" s="15"/>
    </row>
    <row r="584" ht="15.75" customHeight="1">
      <c r="E584" s="15"/>
      <c r="F584" s="15"/>
    </row>
    <row r="585" ht="15.75" customHeight="1">
      <c r="E585" s="15"/>
      <c r="F585" s="15"/>
    </row>
    <row r="586" ht="15.75" customHeight="1">
      <c r="E586" s="15"/>
      <c r="F586" s="15"/>
    </row>
    <row r="587" ht="15.75" customHeight="1">
      <c r="E587" s="15"/>
      <c r="F587" s="15"/>
    </row>
    <row r="588" ht="15.75" customHeight="1">
      <c r="E588" s="15"/>
      <c r="F588" s="15"/>
    </row>
    <row r="589" ht="15.75" customHeight="1">
      <c r="E589" s="15"/>
      <c r="F589" s="15"/>
    </row>
    <row r="590" ht="15.75" customHeight="1">
      <c r="E590" s="15"/>
      <c r="F590" s="15"/>
    </row>
    <row r="591" ht="15.75" customHeight="1">
      <c r="E591" s="15"/>
      <c r="F591" s="15"/>
    </row>
    <row r="592" ht="15.75" customHeight="1">
      <c r="E592" s="15"/>
      <c r="F592" s="15"/>
    </row>
    <row r="593" ht="15.75" customHeight="1">
      <c r="E593" s="15"/>
      <c r="F593" s="15"/>
    </row>
    <row r="594" ht="15.75" customHeight="1">
      <c r="E594" s="15"/>
      <c r="F594" s="15"/>
    </row>
    <row r="595" ht="15.75" customHeight="1">
      <c r="E595" s="15"/>
      <c r="F595" s="15"/>
    </row>
    <row r="596" ht="15.75" customHeight="1">
      <c r="E596" s="15"/>
      <c r="F596" s="15"/>
    </row>
    <row r="597" ht="15.75" customHeight="1">
      <c r="E597" s="15"/>
      <c r="F597" s="15"/>
    </row>
    <row r="598" ht="15.75" customHeight="1">
      <c r="E598" s="15"/>
      <c r="F598" s="15"/>
    </row>
    <row r="599" ht="15.75" customHeight="1">
      <c r="E599" s="15"/>
      <c r="F599" s="15"/>
    </row>
    <row r="600" ht="15.75" customHeight="1">
      <c r="E600" s="15"/>
      <c r="F600" s="15"/>
    </row>
    <row r="601" ht="15.75" customHeight="1">
      <c r="E601" s="15"/>
      <c r="F601" s="15"/>
    </row>
    <row r="602" ht="15.75" customHeight="1">
      <c r="E602" s="15"/>
      <c r="F602" s="15"/>
    </row>
    <row r="603" ht="15.75" customHeight="1">
      <c r="E603" s="15"/>
      <c r="F603" s="15"/>
    </row>
    <row r="604" ht="15.75" customHeight="1">
      <c r="E604" s="15"/>
      <c r="F604" s="15"/>
    </row>
    <row r="605" ht="15.75" customHeight="1">
      <c r="E605" s="15"/>
      <c r="F605" s="15"/>
    </row>
    <row r="606" ht="15.75" customHeight="1">
      <c r="E606" s="15"/>
      <c r="F606" s="15"/>
    </row>
    <row r="607" ht="15.75" customHeight="1">
      <c r="E607" s="15"/>
      <c r="F607" s="15"/>
    </row>
    <row r="608" ht="15.75" customHeight="1">
      <c r="E608" s="15"/>
      <c r="F608" s="15"/>
    </row>
    <row r="609" ht="15.75" customHeight="1">
      <c r="E609" s="15"/>
      <c r="F609" s="15"/>
    </row>
    <row r="610" ht="15.75" customHeight="1">
      <c r="E610" s="15"/>
      <c r="F610" s="15"/>
    </row>
    <row r="611" ht="15.75" customHeight="1">
      <c r="E611" s="15"/>
      <c r="F611" s="15"/>
    </row>
    <row r="612" ht="15.75" customHeight="1">
      <c r="E612" s="15"/>
      <c r="F612" s="15"/>
    </row>
    <row r="613" ht="15.75" customHeight="1">
      <c r="E613" s="15"/>
      <c r="F613" s="15"/>
    </row>
    <row r="614" ht="15.75" customHeight="1">
      <c r="E614" s="15"/>
      <c r="F614" s="15"/>
    </row>
    <row r="615" ht="15.75" customHeight="1">
      <c r="E615" s="15"/>
      <c r="F615" s="15"/>
    </row>
    <row r="616" ht="15.75" customHeight="1">
      <c r="E616" s="15"/>
      <c r="F616" s="15"/>
    </row>
    <row r="617" ht="15.75" customHeight="1">
      <c r="E617" s="15"/>
      <c r="F617" s="15"/>
    </row>
    <row r="618" ht="15.75" customHeight="1">
      <c r="E618" s="15"/>
      <c r="F618" s="15"/>
    </row>
    <row r="619" ht="15.75" customHeight="1">
      <c r="E619" s="15"/>
      <c r="F619" s="15"/>
    </row>
    <row r="620" ht="15.75" customHeight="1">
      <c r="E620" s="15"/>
      <c r="F620" s="15"/>
    </row>
    <row r="621" ht="15.75" customHeight="1">
      <c r="E621" s="15"/>
      <c r="F621" s="15"/>
    </row>
    <row r="622" ht="15.75" customHeight="1">
      <c r="E622" s="15"/>
      <c r="F622" s="15"/>
    </row>
    <row r="623" ht="15.75" customHeight="1">
      <c r="E623" s="15"/>
      <c r="F623" s="15"/>
    </row>
    <row r="624" ht="15.75" customHeight="1">
      <c r="E624" s="15"/>
      <c r="F624" s="15"/>
    </row>
    <row r="625" ht="15.75" customHeight="1">
      <c r="E625" s="15"/>
      <c r="F625" s="15"/>
    </row>
    <row r="626" ht="15.75" customHeight="1">
      <c r="E626" s="15"/>
      <c r="F626" s="15"/>
    </row>
    <row r="627" ht="15.75" customHeight="1">
      <c r="E627" s="15"/>
      <c r="F627" s="15"/>
    </row>
    <row r="628" ht="15.75" customHeight="1">
      <c r="E628" s="15"/>
      <c r="F628" s="15"/>
    </row>
    <row r="629" ht="15.75" customHeight="1">
      <c r="E629" s="15"/>
      <c r="F629" s="15"/>
    </row>
    <row r="630" ht="15.75" customHeight="1">
      <c r="E630" s="15"/>
      <c r="F630" s="15"/>
    </row>
    <row r="631" ht="15.75" customHeight="1">
      <c r="E631" s="15"/>
      <c r="F631" s="15"/>
    </row>
    <row r="632" ht="15.75" customHeight="1">
      <c r="E632" s="15"/>
      <c r="F632" s="15"/>
    </row>
    <row r="633" ht="15.75" customHeight="1">
      <c r="E633" s="15"/>
      <c r="F633" s="15"/>
    </row>
    <row r="634" ht="15.75" customHeight="1">
      <c r="E634" s="15"/>
      <c r="F634" s="15"/>
    </row>
    <row r="635" ht="15.75" customHeight="1">
      <c r="E635" s="15"/>
      <c r="F635" s="15"/>
    </row>
    <row r="636" ht="15.75" customHeight="1">
      <c r="E636" s="15"/>
      <c r="F636" s="15"/>
    </row>
    <row r="637" ht="15.75" customHeight="1">
      <c r="E637" s="15"/>
      <c r="F637" s="15"/>
    </row>
    <row r="638" ht="15.75" customHeight="1">
      <c r="E638" s="15"/>
      <c r="F638" s="15"/>
    </row>
    <row r="639" ht="15.75" customHeight="1">
      <c r="E639" s="15"/>
      <c r="F639" s="15"/>
    </row>
    <row r="640" ht="15.75" customHeight="1">
      <c r="E640" s="15"/>
      <c r="F640" s="15"/>
    </row>
    <row r="641" ht="15.75" customHeight="1">
      <c r="E641" s="15"/>
      <c r="F641" s="15"/>
    </row>
    <row r="642" ht="15.75" customHeight="1">
      <c r="E642" s="15"/>
      <c r="F642" s="15"/>
    </row>
    <row r="643" ht="15.75" customHeight="1">
      <c r="E643" s="15"/>
      <c r="F643" s="15"/>
    </row>
    <row r="644" ht="15.75" customHeight="1">
      <c r="E644" s="15"/>
      <c r="F644" s="15"/>
    </row>
    <row r="645" ht="15.75" customHeight="1">
      <c r="E645" s="15"/>
      <c r="F645" s="15"/>
    </row>
    <row r="646" ht="15.75" customHeight="1">
      <c r="E646" s="15"/>
      <c r="F646" s="15"/>
    </row>
    <row r="647" ht="15.75" customHeight="1">
      <c r="E647" s="15"/>
      <c r="F647" s="15"/>
    </row>
    <row r="648" ht="15.75" customHeight="1">
      <c r="E648" s="15"/>
      <c r="F648" s="15"/>
    </row>
    <row r="649" ht="15.75" customHeight="1">
      <c r="E649" s="15"/>
      <c r="F649" s="15"/>
    </row>
    <row r="650" ht="15.75" customHeight="1">
      <c r="E650" s="15"/>
      <c r="F650" s="15"/>
    </row>
    <row r="651" ht="15.75" customHeight="1">
      <c r="E651" s="15"/>
      <c r="F651" s="15"/>
    </row>
    <row r="652" ht="15.75" customHeight="1">
      <c r="E652" s="15"/>
      <c r="F652" s="15"/>
    </row>
    <row r="653" ht="15.75" customHeight="1">
      <c r="E653" s="15"/>
      <c r="F653" s="15"/>
    </row>
    <row r="654" ht="15.75" customHeight="1">
      <c r="E654" s="15"/>
      <c r="F654" s="15"/>
    </row>
    <row r="655" ht="15.75" customHeight="1">
      <c r="E655" s="15"/>
      <c r="F655" s="15"/>
    </row>
    <row r="656" ht="15.75" customHeight="1">
      <c r="E656" s="15"/>
      <c r="F656" s="15"/>
    </row>
    <row r="657" ht="15.75" customHeight="1">
      <c r="E657" s="15"/>
      <c r="F657" s="15"/>
    </row>
    <row r="658" ht="15.75" customHeight="1">
      <c r="E658" s="15"/>
      <c r="F658" s="15"/>
    </row>
    <row r="659" ht="15.75" customHeight="1">
      <c r="E659" s="15"/>
      <c r="F659" s="15"/>
    </row>
    <row r="660" ht="15.75" customHeight="1">
      <c r="E660" s="15"/>
      <c r="F660" s="15"/>
    </row>
    <row r="661" ht="15.75" customHeight="1">
      <c r="E661" s="15"/>
      <c r="F661" s="15"/>
    </row>
    <row r="662" ht="15.75" customHeight="1">
      <c r="E662" s="15"/>
      <c r="F662" s="15"/>
    </row>
    <row r="663" ht="15.75" customHeight="1">
      <c r="E663" s="15"/>
      <c r="F663" s="15"/>
    </row>
    <row r="664" ht="15.75" customHeight="1">
      <c r="E664" s="15"/>
      <c r="F664" s="15"/>
    </row>
    <row r="665" ht="15.75" customHeight="1">
      <c r="E665" s="15"/>
      <c r="F665" s="15"/>
    </row>
    <row r="666" ht="15.75" customHeight="1">
      <c r="E666" s="15"/>
      <c r="F666" s="15"/>
    </row>
    <row r="667" ht="15.75" customHeight="1">
      <c r="E667" s="15"/>
      <c r="F667" s="15"/>
    </row>
    <row r="668" ht="15.75" customHeight="1">
      <c r="E668" s="15"/>
      <c r="F668" s="15"/>
    </row>
    <row r="669" ht="15.75" customHeight="1">
      <c r="E669" s="15"/>
      <c r="F669" s="15"/>
    </row>
    <row r="670" ht="15.75" customHeight="1">
      <c r="E670" s="15"/>
      <c r="F670" s="15"/>
    </row>
    <row r="671" ht="15.75" customHeight="1">
      <c r="E671" s="15"/>
      <c r="F671" s="15"/>
    </row>
    <row r="672" ht="15.75" customHeight="1">
      <c r="E672" s="15"/>
      <c r="F672" s="15"/>
    </row>
    <row r="673" ht="15.75" customHeight="1">
      <c r="E673" s="15"/>
      <c r="F673" s="15"/>
    </row>
    <row r="674" ht="15.75" customHeight="1">
      <c r="E674" s="15"/>
      <c r="F674" s="15"/>
    </row>
    <row r="675" ht="15.75" customHeight="1">
      <c r="E675" s="15"/>
      <c r="F675" s="15"/>
    </row>
    <row r="676" ht="15.75" customHeight="1">
      <c r="E676" s="15"/>
      <c r="F676" s="15"/>
    </row>
    <row r="677" ht="15.75" customHeight="1">
      <c r="E677" s="15"/>
      <c r="F677" s="15"/>
    </row>
    <row r="678" ht="15.75" customHeight="1">
      <c r="E678" s="15"/>
      <c r="F678" s="15"/>
    </row>
    <row r="679" ht="15.75" customHeight="1">
      <c r="E679" s="15"/>
      <c r="F679" s="15"/>
    </row>
    <row r="680" ht="15.75" customHeight="1">
      <c r="E680" s="15"/>
      <c r="F680" s="15"/>
    </row>
    <row r="681" ht="15.75" customHeight="1">
      <c r="E681" s="15"/>
      <c r="F681" s="15"/>
    </row>
    <row r="682" ht="15.75" customHeight="1">
      <c r="E682" s="15"/>
      <c r="F682" s="15"/>
    </row>
    <row r="683" ht="15.75" customHeight="1">
      <c r="E683" s="15"/>
      <c r="F683" s="15"/>
    </row>
    <row r="684" ht="15.75" customHeight="1">
      <c r="E684" s="15"/>
      <c r="F684" s="15"/>
    </row>
    <row r="685" ht="15.75" customHeight="1">
      <c r="E685" s="15"/>
      <c r="F685" s="15"/>
    </row>
    <row r="686" ht="15.75" customHeight="1">
      <c r="E686" s="15"/>
      <c r="F686" s="15"/>
    </row>
    <row r="687" ht="15.75" customHeight="1">
      <c r="E687" s="15"/>
      <c r="F687" s="15"/>
    </row>
    <row r="688" ht="15.75" customHeight="1">
      <c r="E688" s="15"/>
      <c r="F688" s="15"/>
    </row>
    <row r="689" ht="15.75" customHeight="1">
      <c r="E689" s="15"/>
      <c r="F689" s="15"/>
    </row>
    <row r="690" ht="15.75" customHeight="1">
      <c r="E690" s="15"/>
      <c r="F690" s="15"/>
    </row>
    <row r="691" ht="15.75" customHeight="1">
      <c r="E691" s="15"/>
      <c r="F691" s="15"/>
    </row>
    <row r="692" ht="15.75" customHeight="1">
      <c r="E692" s="15"/>
      <c r="F692" s="15"/>
    </row>
    <row r="693" ht="15.75" customHeight="1">
      <c r="E693" s="15"/>
      <c r="F693" s="15"/>
    </row>
    <row r="694" ht="15.75" customHeight="1">
      <c r="E694" s="15"/>
      <c r="F694" s="15"/>
    </row>
    <row r="695" ht="15.75" customHeight="1">
      <c r="E695" s="15"/>
      <c r="F695" s="15"/>
    </row>
    <row r="696" ht="15.75" customHeight="1">
      <c r="E696" s="15"/>
      <c r="F696" s="15"/>
    </row>
    <row r="697" ht="15.75" customHeight="1">
      <c r="E697" s="15"/>
      <c r="F697" s="15"/>
    </row>
    <row r="698" ht="15.75" customHeight="1">
      <c r="E698" s="15"/>
      <c r="F698" s="15"/>
    </row>
    <row r="699" ht="15.75" customHeight="1">
      <c r="E699" s="15"/>
      <c r="F699" s="15"/>
    </row>
    <row r="700" ht="15.75" customHeight="1">
      <c r="E700" s="15"/>
      <c r="F700" s="15"/>
    </row>
    <row r="701" ht="15.75" customHeight="1">
      <c r="E701" s="15"/>
      <c r="F701" s="15"/>
    </row>
    <row r="702" ht="15.75" customHeight="1">
      <c r="E702" s="15"/>
      <c r="F702" s="15"/>
    </row>
    <row r="703" ht="15.75" customHeight="1">
      <c r="E703" s="15"/>
      <c r="F703" s="15"/>
    </row>
    <row r="704" ht="15.75" customHeight="1">
      <c r="E704" s="15"/>
      <c r="F704" s="15"/>
    </row>
    <row r="705" ht="15.75" customHeight="1">
      <c r="E705" s="15"/>
      <c r="F705" s="15"/>
    </row>
    <row r="706" ht="15.75" customHeight="1">
      <c r="E706" s="15"/>
      <c r="F706" s="15"/>
    </row>
    <row r="707" ht="15.75" customHeight="1">
      <c r="E707" s="15"/>
      <c r="F707" s="15"/>
    </row>
    <row r="708" ht="15.75" customHeight="1">
      <c r="E708" s="15"/>
      <c r="F708" s="15"/>
    </row>
    <row r="709" ht="15.75" customHeight="1">
      <c r="E709" s="15"/>
      <c r="F709" s="15"/>
    </row>
    <row r="710" ht="15.75" customHeight="1">
      <c r="E710" s="15"/>
      <c r="F710" s="15"/>
    </row>
    <row r="711" ht="15.75" customHeight="1">
      <c r="E711" s="15"/>
      <c r="F711" s="15"/>
    </row>
    <row r="712" ht="15.75" customHeight="1">
      <c r="E712" s="15"/>
      <c r="F712" s="15"/>
    </row>
    <row r="713" ht="15.75" customHeight="1">
      <c r="E713" s="15"/>
      <c r="F713" s="15"/>
    </row>
    <row r="714" ht="15.75" customHeight="1">
      <c r="E714" s="15"/>
      <c r="F714" s="15"/>
    </row>
    <row r="715" ht="15.75" customHeight="1">
      <c r="E715" s="15"/>
      <c r="F715" s="15"/>
    </row>
    <row r="716" ht="15.75" customHeight="1">
      <c r="E716" s="15"/>
      <c r="F716" s="15"/>
    </row>
    <row r="717" ht="15.75" customHeight="1">
      <c r="E717" s="15"/>
      <c r="F717" s="15"/>
    </row>
    <row r="718" ht="15.75" customHeight="1">
      <c r="E718" s="15"/>
      <c r="F718" s="15"/>
    </row>
    <row r="719" ht="15.75" customHeight="1">
      <c r="E719" s="15"/>
      <c r="F719" s="15"/>
    </row>
    <row r="720" ht="15.75" customHeight="1">
      <c r="E720" s="15"/>
      <c r="F720" s="15"/>
    </row>
    <row r="721" ht="15.75" customHeight="1">
      <c r="E721" s="15"/>
      <c r="F721" s="15"/>
    </row>
    <row r="722" ht="15.75" customHeight="1">
      <c r="E722" s="15"/>
      <c r="F722" s="15"/>
    </row>
    <row r="723" ht="15.75" customHeight="1">
      <c r="E723" s="15"/>
      <c r="F723" s="15"/>
    </row>
    <row r="724" ht="15.75" customHeight="1">
      <c r="E724" s="15"/>
      <c r="F724" s="15"/>
    </row>
    <row r="725" ht="15.75" customHeight="1">
      <c r="E725" s="15"/>
      <c r="F725" s="15"/>
    </row>
    <row r="726" ht="15.75" customHeight="1">
      <c r="E726" s="15"/>
      <c r="F726" s="15"/>
    </row>
    <row r="727" ht="15.75" customHeight="1">
      <c r="E727" s="15"/>
      <c r="F727" s="15"/>
    </row>
    <row r="728" ht="15.75" customHeight="1">
      <c r="E728" s="15"/>
      <c r="F728" s="15"/>
    </row>
    <row r="729" ht="15.75" customHeight="1">
      <c r="E729" s="15"/>
      <c r="F729" s="15"/>
    </row>
    <row r="730" ht="15.75" customHeight="1">
      <c r="E730" s="15"/>
      <c r="F730" s="15"/>
    </row>
    <row r="731" ht="15.75" customHeight="1">
      <c r="E731" s="15"/>
      <c r="F731" s="15"/>
    </row>
    <row r="732" ht="15.75" customHeight="1">
      <c r="E732" s="15"/>
      <c r="F732" s="15"/>
    </row>
    <row r="733" ht="15.75" customHeight="1">
      <c r="E733" s="15"/>
      <c r="F733" s="15"/>
    </row>
    <row r="734" ht="15.75" customHeight="1">
      <c r="E734" s="15"/>
      <c r="F734" s="15"/>
    </row>
    <row r="735" ht="15.75" customHeight="1">
      <c r="E735" s="15"/>
      <c r="F735" s="15"/>
    </row>
    <row r="736" ht="15.75" customHeight="1">
      <c r="E736" s="15"/>
      <c r="F736" s="15"/>
    </row>
    <row r="737" ht="15.75" customHeight="1">
      <c r="E737" s="15"/>
      <c r="F737" s="15"/>
    </row>
    <row r="738" ht="15.75" customHeight="1">
      <c r="E738" s="15"/>
      <c r="F738" s="15"/>
    </row>
    <row r="739" ht="15.75" customHeight="1">
      <c r="E739" s="15"/>
      <c r="F739" s="15"/>
    </row>
    <row r="740" ht="15.75" customHeight="1">
      <c r="E740" s="15"/>
      <c r="F740" s="15"/>
    </row>
    <row r="741" ht="15.75" customHeight="1">
      <c r="E741" s="15"/>
      <c r="F741" s="15"/>
    </row>
    <row r="742" ht="15.75" customHeight="1">
      <c r="E742" s="15"/>
      <c r="F742" s="15"/>
    </row>
    <row r="743" ht="15.75" customHeight="1">
      <c r="E743" s="15"/>
      <c r="F743" s="15"/>
    </row>
    <row r="744" ht="15.75" customHeight="1">
      <c r="E744" s="15"/>
      <c r="F744" s="15"/>
    </row>
    <row r="745" ht="15.75" customHeight="1">
      <c r="E745" s="15"/>
      <c r="F745" s="15"/>
    </row>
    <row r="746" ht="15.75" customHeight="1">
      <c r="E746" s="15"/>
      <c r="F746" s="15"/>
    </row>
    <row r="747" ht="15.75" customHeight="1">
      <c r="E747" s="15"/>
      <c r="F747" s="15"/>
    </row>
    <row r="748" ht="15.75" customHeight="1">
      <c r="E748" s="15"/>
      <c r="F748" s="15"/>
    </row>
    <row r="749" ht="15.75" customHeight="1">
      <c r="E749" s="15"/>
      <c r="F749" s="15"/>
    </row>
    <row r="750" ht="15.75" customHeight="1">
      <c r="E750" s="15"/>
      <c r="F750" s="15"/>
    </row>
    <row r="751" ht="15.75" customHeight="1">
      <c r="E751" s="15"/>
      <c r="F751" s="15"/>
    </row>
    <row r="752" ht="15.75" customHeight="1">
      <c r="E752" s="15"/>
      <c r="F752" s="15"/>
    </row>
    <row r="753" ht="15.75" customHeight="1">
      <c r="E753" s="15"/>
      <c r="F753" s="15"/>
    </row>
    <row r="754" ht="15.75" customHeight="1">
      <c r="E754" s="15"/>
      <c r="F754" s="15"/>
    </row>
    <row r="755" ht="15.75" customHeight="1">
      <c r="E755" s="15"/>
      <c r="F755" s="15"/>
    </row>
    <row r="756" ht="15.75" customHeight="1">
      <c r="E756" s="15"/>
      <c r="F756" s="15"/>
    </row>
    <row r="757" ht="15.75" customHeight="1">
      <c r="E757" s="15"/>
      <c r="F757" s="15"/>
    </row>
    <row r="758" ht="15.75" customHeight="1">
      <c r="E758" s="15"/>
      <c r="F758" s="15"/>
    </row>
    <row r="759" ht="15.75" customHeight="1">
      <c r="E759" s="15"/>
      <c r="F759" s="15"/>
    </row>
    <row r="760" ht="15.75" customHeight="1">
      <c r="E760" s="15"/>
      <c r="F760" s="15"/>
    </row>
    <row r="761" ht="15.75" customHeight="1">
      <c r="E761" s="15"/>
      <c r="F761" s="15"/>
    </row>
    <row r="762" ht="15.75" customHeight="1">
      <c r="E762" s="15"/>
      <c r="F762" s="15"/>
    </row>
    <row r="763" ht="15.75" customHeight="1">
      <c r="E763" s="15"/>
      <c r="F763" s="15"/>
    </row>
    <row r="764" ht="15.75" customHeight="1">
      <c r="E764" s="15"/>
      <c r="F764" s="15"/>
    </row>
    <row r="765" ht="15.75" customHeight="1">
      <c r="E765" s="15"/>
      <c r="F765" s="15"/>
    </row>
    <row r="766" ht="15.75" customHeight="1">
      <c r="E766" s="15"/>
      <c r="F766" s="15"/>
    </row>
    <row r="767" ht="15.75" customHeight="1">
      <c r="E767" s="15"/>
      <c r="F767" s="15"/>
    </row>
    <row r="768" ht="15.75" customHeight="1">
      <c r="E768" s="15"/>
      <c r="F768" s="15"/>
    </row>
    <row r="769" ht="15.75" customHeight="1">
      <c r="E769" s="15"/>
      <c r="F769" s="15"/>
    </row>
    <row r="770" ht="15.75" customHeight="1">
      <c r="E770" s="15"/>
      <c r="F770" s="15"/>
    </row>
    <row r="771" ht="15.75" customHeight="1">
      <c r="E771" s="15"/>
      <c r="F771" s="15"/>
    </row>
    <row r="772" ht="15.75" customHeight="1">
      <c r="E772" s="15"/>
      <c r="F772" s="15"/>
    </row>
    <row r="773" ht="15.75" customHeight="1">
      <c r="E773" s="15"/>
      <c r="F773" s="15"/>
    </row>
    <row r="774" ht="15.75" customHeight="1">
      <c r="E774" s="15"/>
      <c r="F774" s="15"/>
    </row>
    <row r="775" ht="15.75" customHeight="1">
      <c r="E775" s="15"/>
      <c r="F775" s="15"/>
    </row>
    <row r="776" ht="15.75" customHeight="1">
      <c r="E776" s="15"/>
      <c r="F776" s="15"/>
    </row>
    <row r="777" ht="15.75" customHeight="1">
      <c r="E777" s="15"/>
      <c r="F777" s="15"/>
    </row>
    <row r="778" ht="15.75" customHeight="1">
      <c r="E778" s="15"/>
      <c r="F778" s="15"/>
    </row>
    <row r="779" ht="15.75" customHeight="1">
      <c r="E779" s="15"/>
      <c r="F779" s="15"/>
    </row>
    <row r="780" ht="15.75" customHeight="1">
      <c r="E780" s="15"/>
      <c r="F780" s="15"/>
    </row>
    <row r="781" ht="15.75" customHeight="1">
      <c r="E781" s="15"/>
      <c r="F781" s="15"/>
    </row>
    <row r="782" ht="15.75" customHeight="1">
      <c r="E782" s="15"/>
      <c r="F782" s="15"/>
    </row>
    <row r="783" ht="15.75" customHeight="1">
      <c r="E783" s="15"/>
      <c r="F783" s="15"/>
    </row>
    <row r="784" ht="15.75" customHeight="1">
      <c r="E784" s="15"/>
      <c r="F784" s="15"/>
    </row>
    <row r="785" ht="15.75" customHeight="1">
      <c r="E785" s="15"/>
      <c r="F785" s="15"/>
    </row>
    <row r="786" ht="15.75" customHeight="1">
      <c r="E786" s="15"/>
      <c r="F786" s="15"/>
    </row>
    <row r="787" ht="15.75" customHeight="1">
      <c r="E787" s="15"/>
      <c r="F787" s="15"/>
    </row>
    <row r="788" ht="15.75" customHeight="1">
      <c r="E788" s="15"/>
      <c r="F788" s="15"/>
    </row>
    <row r="789" ht="15.75" customHeight="1">
      <c r="E789" s="15"/>
      <c r="F789" s="15"/>
    </row>
    <row r="790" ht="15.75" customHeight="1">
      <c r="E790" s="15"/>
      <c r="F790" s="15"/>
    </row>
    <row r="791" ht="15.75" customHeight="1">
      <c r="E791" s="15"/>
      <c r="F791" s="15"/>
    </row>
    <row r="792" ht="15.75" customHeight="1">
      <c r="E792" s="15"/>
      <c r="F792" s="15"/>
    </row>
    <row r="793" ht="15.75" customHeight="1">
      <c r="E793" s="15"/>
      <c r="F793" s="15"/>
    </row>
    <row r="794" ht="15.75" customHeight="1">
      <c r="E794" s="15"/>
      <c r="F794" s="15"/>
    </row>
    <row r="795" ht="15.75" customHeight="1">
      <c r="E795" s="15"/>
      <c r="F795" s="15"/>
    </row>
    <row r="796" ht="15.75" customHeight="1">
      <c r="E796" s="15"/>
      <c r="F796" s="15"/>
    </row>
    <row r="797" ht="15.75" customHeight="1">
      <c r="E797" s="15"/>
      <c r="F797" s="15"/>
    </row>
    <row r="798" ht="15.75" customHeight="1">
      <c r="E798" s="15"/>
      <c r="F798" s="15"/>
    </row>
    <row r="799" ht="15.75" customHeight="1">
      <c r="E799" s="15"/>
      <c r="F799" s="15"/>
    </row>
    <row r="800" ht="15.75" customHeight="1">
      <c r="E800" s="15"/>
      <c r="F800" s="15"/>
    </row>
    <row r="801" ht="15.75" customHeight="1">
      <c r="E801" s="15"/>
      <c r="F801" s="15"/>
    </row>
    <row r="802" ht="15.75" customHeight="1">
      <c r="E802" s="15"/>
      <c r="F802" s="15"/>
    </row>
    <row r="803" ht="15.75" customHeight="1">
      <c r="E803" s="15"/>
      <c r="F803" s="15"/>
    </row>
    <row r="804" ht="15.75" customHeight="1">
      <c r="E804" s="15"/>
      <c r="F804" s="15"/>
    </row>
    <row r="805" ht="15.75" customHeight="1">
      <c r="E805" s="15"/>
      <c r="F805" s="15"/>
    </row>
    <row r="806" ht="15.75" customHeight="1">
      <c r="E806" s="15"/>
      <c r="F806" s="15"/>
    </row>
    <row r="807" ht="15.75" customHeight="1">
      <c r="E807" s="15"/>
      <c r="F807" s="15"/>
    </row>
    <row r="808" ht="15.75" customHeight="1">
      <c r="E808" s="15"/>
      <c r="F808" s="15"/>
    </row>
    <row r="809" ht="15.75" customHeight="1">
      <c r="E809" s="15"/>
      <c r="F809" s="15"/>
    </row>
    <row r="810" ht="15.75" customHeight="1">
      <c r="E810" s="15"/>
      <c r="F810" s="15"/>
    </row>
    <row r="811" ht="15.75" customHeight="1">
      <c r="E811" s="15"/>
      <c r="F811" s="15"/>
    </row>
    <row r="812" ht="15.75" customHeight="1">
      <c r="E812" s="15"/>
      <c r="F812" s="15"/>
    </row>
    <row r="813" ht="15.75" customHeight="1">
      <c r="E813" s="15"/>
      <c r="F813" s="15"/>
    </row>
    <row r="814" ht="15.75" customHeight="1">
      <c r="E814" s="15"/>
      <c r="F814" s="15"/>
    </row>
    <row r="815" ht="15.75" customHeight="1">
      <c r="E815" s="15"/>
      <c r="F815" s="15"/>
    </row>
    <row r="816" ht="15.75" customHeight="1">
      <c r="E816" s="15"/>
      <c r="F816" s="15"/>
    </row>
    <row r="817" ht="15.75" customHeight="1">
      <c r="E817" s="15"/>
      <c r="F817" s="15"/>
    </row>
    <row r="818" ht="15.75" customHeight="1">
      <c r="E818" s="15"/>
      <c r="F818" s="15"/>
    </row>
    <row r="819" ht="15.75" customHeight="1">
      <c r="E819" s="15"/>
      <c r="F819" s="15"/>
    </row>
    <row r="820" ht="15.75" customHeight="1">
      <c r="E820" s="15"/>
      <c r="F820" s="15"/>
    </row>
    <row r="821" ht="15.75" customHeight="1">
      <c r="E821" s="15"/>
      <c r="F821" s="15"/>
    </row>
    <row r="822" ht="15.75" customHeight="1">
      <c r="E822" s="15"/>
      <c r="F822" s="15"/>
    </row>
    <row r="823" ht="15.75" customHeight="1">
      <c r="E823" s="15"/>
      <c r="F823" s="15"/>
    </row>
    <row r="824" ht="15.75" customHeight="1">
      <c r="E824" s="15"/>
      <c r="F824" s="15"/>
    </row>
    <row r="825" ht="15.75" customHeight="1">
      <c r="E825" s="15"/>
      <c r="F825" s="15"/>
    </row>
    <row r="826" ht="15.75" customHeight="1">
      <c r="E826" s="15"/>
      <c r="F826" s="15"/>
    </row>
    <row r="827" ht="15.75" customHeight="1">
      <c r="E827" s="15"/>
      <c r="F827" s="15"/>
    </row>
    <row r="828" ht="15.75" customHeight="1">
      <c r="E828" s="15"/>
      <c r="F828" s="15"/>
    </row>
    <row r="829" ht="15.75" customHeight="1">
      <c r="E829" s="15"/>
      <c r="F829" s="15"/>
    </row>
    <row r="830" ht="15.75" customHeight="1">
      <c r="E830" s="15"/>
      <c r="F830" s="15"/>
    </row>
    <row r="831" ht="15.75" customHeight="1">
      <c r="E831" s="15"/>
      <c r="F831" s="15"/>
    </row>
    <row r="832" ht="15.75" customHeight="1">
      <c r="E832" s="15"/>
      <c r="F832" s="15"/>
    </row>
    <row r="833" ht="15.75" customHeight="1">
      <c r="E833" s="15"/>
      <c r="F833" s="15"/>
    </row>
    <row r="834" ht="15.75" customHeight="1">
      <c r="E834" s="15"/>
      <c r="F834" s="15"/>
    </row>
    <row r="835" ht="15.75" customHeight="1">
      <c r="E835" s="15"/>
      <c r="F835" s="15"/>
    </row>
    <row r="836" ht="15.75" customHeight="1">
      <c r="E836" s="15"/>
      <c r="F836" s="15"/>
    </row>
    <row r="837" ht="15.75" customHeight="1">
      <c r="E837" s="15"/>
      <c r="F837" s="15"/>
    </row>
    <row r="838" ht="15.75" customHeight="1">
      <c r="E838" s="15"/>
      <c r="F838" s="15"/>
    </row>
    <row r="839" ht="15.75" customHeight="1">
      <c r="E839" s="15"/>
      <c r="F839" s="15"/>
    </row>
    <row r="840" ht="15.75" customHeight="1">
      <c r="E840" s="15"/>
      <c r="F840" s="15"/>
    </row>
    <row r="841" ht="15.75" customHeight="1">
      <c r="E841" s="15"/>
      <c r="F841" s="15"/>
    </row>
    <row r="842" ht="15.75" customHeight="1">
      <c r="E842" s="15"/>
      <c r="F842" s="15"/>
    </row>
    <row r="843" ht="15.75" customHeight="1">
      <c r="E843" s="15"/>
      <c r="F843" s="15"/>
    </row>
    <row r="844" ht="15.75" customHeight="1">
      <c r="E844" s="15"/>
      <c r="F844" s="15"/>
    </row>
    <row r="845" ht="15.75" customHeight="1">
      <c r="E845" s="15"/>
      <c r="F845" s="15"/>
    </row>
    <row r="846" ht="15.75" customHeight="1">
      <c r="E846" s="15"/>
      <c r="F846" s="15"/>
    </row>
    <row r="847" ht="15.75" customHeight="1">
      <c r="E847" s="15"/>
      <c r="F847" s="15"/>
    </row>
    <row r="848" ht="15.75" customHeight="1">
      <c r="E848" s="15"/>
      <c r="F848" s="15"/>
    </row>
    <row r="849" ht="15.75" customHeight="1">
      <c r="E849" s="15"/>
      <c r="F849" s="15"/>
    </row>
    <row r="850" ht="15.75" customHeight="1">
      <c r="E850" s="15"/>
      <c r="F850" s="15"/>
    </row>
    <row r="851" ht="15.75" customHeight="1">
      <c r="E851" s="15"/>
      <c r="F851" s="15"/>
    </row>
    <row r="852" ht="15.75" customHeight="1">
      <c r="E852" s="15"/>
      <c r="F852" s="15"/>
    </row>
    <row r="853" ht="15.75" customHeight="1">
      <c r="E853" s="15"/>
      <c r="F853" s="15"/>
    </row>
    <row r="854" ht="15.75" customHeight="1">
      <c r="E854" s="15"/>
      <c r="F854" s="15"/>
    </row>
    <row r="855" ht="15.75" customHeight="1">
      <c r="E855" s="15"/>
      <c r="F855" s="15"/>
    </row>
    <row r="856" ht="15.75" customHeight="1">
      <c r="E856" s="15"/>
      <c r="F856" s="15"/>
    </row>
    <row r="857" ht="15.75" customHeight="1">
      <c r="E857" s="15"/>
      <c r="F857" s="15"/>
    </row>
    <row r="858" ht="15.75" customHeight="1">
      <c r="E858" s="15"/>
      <c r="F858" s="15"/>
    </row>
    <row r="859" ht="15.75" customHeight="1">
      <c r="E859" s="15"/>
      <c r="F859" s="15"/>
    </row>
    <row r="860" ht="15.75" customHeight="1">
      <c r="E860" s="15"/>
      <c r="F860" s="15"/>
    </row>
    <row r="861" ht="15.75" customHeight="1">
      <c r="E861" s="15"/>
      <c r="F861" s="15"/>
    </row>
    <row r="862" ht="15.75" customHeight="1">
      <c r="E862" s="15"/>
      <c r="F862" s="15"/>
    </row>
    <row r="863" ht="15.75" customHeight="1">
      <c r="E863" s="15"/>
      <c r="F863" s="15"/>
    </row>
    <row r="864" ht="15.75" customHeight="1">
      <c r="E864" s="15"/>
      <c r="F864" s="15"/>
    </row>
    <row r="865" ht="15.75" customHeight="1">
      <c r="E865" s="15"/>
      <c r="F865" s="15"/>
    </row>
    <row r="866" ht="15.75" customHeight="1">
      <c r="E866" s="15"/>
      <c r="F866" s="15"/>
    </row>
    <row r="867" ht="15.75" customHeight="1">
      <c r="E867" s="15"/>
      <c r="F867" s="15"/>
    </row>
    <row r="868" ht="15.75" customHeight="1">
      <c r="E868" s="15"/>
      <c r="F868" s="15"/>
    </row>
    <row r="869" ht="15.75" customHeight="1">
      <c r="E869" s="15"/>
      <c r="F869" s="15"/>
    </row>
    <row r="870" ht="15.75" customHeight="1">
      <c r="E870" s="15"/>
      <c r="F870" s="15"/>
    </row>
    <row r="871" ht="15.75" customHeight="1">
      <c r="E871" s="15"/>
      <c r="F871" s="15"/>
    </row>
    <row r="872" ht="15.75" customHeight="1">
      <c r="E872" s="15"/>
      <c r="F872" s="15"/>
    </row>
    <row r="873" ht="15.75" customHeight="1">
      <c r="E873" s="15"/>
      <c r="F873" s="15"/>
    </row>
    <row r="874" ht="15.75" customHeight="1">
      <c r="E874" s="15"/>
      <c r="F874" s="15"/>
    </row>
    <row r="875" ht="15.75" customHeight="1">
      <c r="E875" s="15"/>
      <c r="F875" s="15"/>
    </row>
    <row r="876" ht="15.75" customHeight="1">
      <c r="E876" s="15"/>
      <c r="F876" s="15"/>
    </row>
    <row r="877" ht="15.75" customHeight="1">
      <c r="E877" s="15"/>
      <c r="F877" s="15"/>
    </row>
    <row r="878" ht="15.75" customHeight="1">
      <c r="E878" s="15"/>
      <c r="F878" s="15"/>
    </row>
    <row r="879" ht="15.75" customHeight="1">
      <c r="E879" s="15"/>
      <c r="F879" s="15"/>
    </row>
    <row r="880" ht="15.75" customHeight="1">
      <c r="E880" s="15"/>
      <c r="F880" s="15"/>
    </row>
    <row r="881" ht="15.75" customHeight="1">
      <c r="E881" s="15"/>
      <c r="F881" s="15"/>
    </row>
    <row r="882" ht="15.75" customHeight="1">
      <c r="E882" s="15"/>
      <c r="F882" s="15"/>
    </row>
    <row r="883" ht="15.75" customHeight="1">
      <c r="E883" s="15"/>
      <c r="F883" s="15"/>
    </row>
    <row r="884" ht="15.75" customHeight="1">
      <c r="E884" s="15"/>
      <c r="F884" s="15"/>
    </row>
    <row r="885" ht="15.75" customHeight="1">
      <c r="E885" s="15"/>
      <c r="F885" s="15"/>
    </row>
    <row r="886" ht="15.75" customHeight="1">
      <c r="E886" s="15"/>
      <c r="F886" s="15"/>
    </row>
    <row r="887" ht="15.75" customHeight="1">
      <c r="E887" s="15"/>
      <c r="F887" s="15"/>
    </row>
    <row r="888" ht="15.75" customHeight="1">
      <c r="E888" s="15"/>
      <c r="F888" s="15"/>
    </row>
    <row r="889" ht="15.75" customHeight="1">
      <c r="E889" s="15"/>
      <c r="F889" s="15"/>
    </row>
    <row r="890" ht="15.75" customHeight="1">
      <c r="E890" s="15"/>
      <c r="F890" s="15"/>
    </row>
    <row r="891" ht="15.75" customHeight="1">
      <c r="E891" s="15"/>
      <c r="F891" s="15"/>
    </row>
    <row r="892" ht="15.75" customHeight="1">
      <c r="E892" s="15"/>
      <c r="F892" s="15"/>
    </row>
    <row r="893" ht="15.75" customHeight="1">
      <c r="E893" s="15"/>
      <c r="F893" s="15"/>
    </row>
    <row r="894" ht="15.75" customHeight="1">
      <c r="E894" s="15"/>
      <c r="F894" s="15"/>
    </row>
    <row r="895" ht="15.75" customHeight="1">
      <c r="E895" s="15"/>
      <c r="F895" s="15"/>
    </row>
    <row r="896" ht="15.75" customHeight="1">
      <c r="E896" s="15"/>
      <c r="F896" s="15"/>
    </row>
    <row r="897" ht="15.75" customHeight="1">
      <c r="E897" s="15"/>
      <c r="F897" s="15"/>
    </row>
    <row r="898" ht="15.75" customHeight="1">
      <c r="E898" s="15"/>
      <c r="F898" s="15"/>
    </row>
    <row r="899" ht="15.75" customHeight="1">
      <c r="E899" s="15"/>
      <c r="F899" s="15"/>
    </row>
    <row r="900" ht="15.75" customHeight="1">
      <c r="E900" s="15"/>
      <c r="F900" s="15"/>
    </row>
    <row r="901" ht="15.75" customHeight="1">
      <c r="E901" s="15"/>
      <c r="F901" s="15"/>
    </row>
    <row r="902" ht="15.75" customHeight="1">
      <c r="E902" s="15"/>
      <c r="F902" s="15"/>
    </row>
    <row r="903" ht="15.75" customHeight="1">
      <c r="E903" s="15"/>
      <c r="F903" s="15"/>
    </row>
    <row r="904" ht="15.75" customHeight="1">
      <c r="E904" s="15"/>
      <c r="F904" s="15"/>
    </row>
    <row r="905" ht="15.75" customHeight="1">
      <c r="E905" s="15"/>
      <c r="F905" s="15"/>
    </row>
    <row r="906" ht="15.75" customHeight="1">
      <c r="E906" s="15"/>
      <c r="F906" s="15"/>
    </row>
    <row r="907" ht="15.75" customHeight="1">
      <c r="E907" s="15"/>
      <c r="F907" s="15"/>
    </row>
    <row r="908" ht="15.75" customHeight="1">
      <c r="E908" s="15"/>
      <c r="F908" s="15"/>
    </row>
    <row r="909" ht="15.75" customHeight="1">
      <c r="E909" s="15"/>
      <c r="F909" s="15"/>
    </row>
    <row r="910" ht="15.75" customHeight="1">
      <c r="E910" s="15"/>
      <c r="F910" s="15"/>
    </row>
    <row r="911" ht="15.75" customHeight="1">
      <c r="E911" s="15"/>
      <c r="F911" s="15"/>
    </row>
    <row r="912" ht="15.75" customHeight="1">
      <c r="E912" s="15"/>
      <c r="F912" s="15"/>
    </row>
    <row r="913" ht="15.75" customHeight="1">
      <c r="E913" s="15"/>
      <c r="F913" s="15"/>
    </row>
    <row r="914" ht="15.75" customHeight="1">
      <c r="E914" s="15"/>
      <c r="F914" s="15"/>
    </row>
    <row r="915" ht="15.75" customHeight="1">
      <c r="E915" s="15"/>
      <c r="F915" s="15"/>
    </row>
    <row r="916" ht="15.75" customHeight="1">
      <c r="E916" s="15"/>
      <c r="F916" s="15"/>
    </row>
    <row r="917" ht="15.75" customHeight="1">
      <c r="E917" s="15"/>
      <c r="F917" s="15"/>
    </row>
    <row r="918" ht="15.75" customHeight="1">
      <c r="E918" s="15"/>
      <c r="F918" s="15"/>
    </row>
    <row r="919" ht="15.75" customHeight="1">
      <c r="E919" s="15"/>
      <c r="F919" s="15"/>
    </row>
    <row r="920" ht="15.75" customHeight="1">
      <c r="E920" s="15"/>
      <c r="F920" s="15"/>
    </row>
    <row r="921" ht="15.75" customHeight="1">
      <c r="E921" s="15"/>
      <c r="F921" s="15"/>
    </row>
    <row r="922" ht="15.75" customHeight="1">
      <c r="E922" s="15"/>
      <c r="F922" s="15"/>
    </row>
    <row r="923" ht="15.75" customHeight="1">
      <c r="E923" s="15"/>
      <c r="F923" s="15"/>
    </row>
    <row r="924" ht="15.75" customHeight="1">
      <c r="E924" s="15"/>
      <c r="F924" s="15"/>
    </row>
    <row r="925" ht="15.75" customHeight="1">
      <c r="E925" s="15"/>
      <c r="F925" s="15"/>
    </row>
    <row r="926" ht="15.75" customHeight="1">
      <c r="E926" s="15"/>
      <c r="F926" s="15"/>
    </row>
    <row r="927" ht="15.75" customHeight="1">
      <c r="E927" s="15"/>
      <c r="F927" s="15"/>
    </row>
    <row r="928" ht="15.75" customHeight="1">
      <c r="E928" s="15"/>
      <c r="F928" s="15"/>
    </row>
    <row r="929" ht="15.75" customHeight="1">
      <c r="E929" s="15"/>
      <c r="F929" s="15"/>
    </row>
    <row r="930" ht="15.75" customHeight="1">
      <c r="E930" s="15"/>
      <c r="F930" s="15"/>
    </row>
    <row r="931" ht="15.75" customHeight="1">
      <c r="E931" s="15"/>
      <c r="F931" s="15"/>
    </row>
    <row r="932" ht="15.75" customHeight="1">
      <c r="E932" s="15"/>
      <c r="F932" s="15"/>
    </row>
    <row r="933" ht="15.75" customHeight="1">
      <c r="E933" s="15"/>
      <c r="F933" s="15"/>
    </row>
    <row r="934" ht="15.75" customHeight="1">
      <c r="E934" s="15"/>
      <c r="F934" s="15"/>
    </row>
    <row r="935" ht="15.75" customHeight="1">
      <c r="E935" s="15"/>
      <c r="F935" s="15"/>
    </row>
    <row r="936" ht="15.75" customHeight="1">
      <c r="E936" s="15"/>
      <c r="F936" s="15"/>
    </row>
    <row r="937" ht="15.75" customHeight="1">
      <c r="E937" s="15"/>
      <c r="F937" s="15"/>
    </row>
    <row r="938" ht="15.75" customHeight="1">
      <c r="E938" s="15"/>
      <c r="F938" s="15"/>
    </row>
    <row r="939" ht="15.75" customHeight="1">
      <c r="E939" s="15"/>
      <c r="F939" s="15"/>
    </row>
    <row r="940" ht="15.75" customHeight="1">
      <c r="E940" s="15"/>
      <c r="F940" s="15"/>
    </row>
    <row r="941" ht="15.75" customHeight="1">
      <c r="E941" s="15"/>
      <c r="F941" s="15"/>
    </row>
    <row r="942" ht="15.75" customHeight="1">
      <c r="E942" s="15"/>
      <c r="F942" s="15"/>
    </row>
    <row r="943" ht="15.75" customHeight="1">
      <c r="E943" s="15"/>
      <c r="F943" s="15"/>
    </row>
    <row r="944" ht="15.75" customHeight="1">
      <c r="E944" s="15"/>
      <c r="F944" s="15"/>
    </row>
    <row r="945" ht="15.75" customHeight="1">
      <c r="E945" s="15"/>
      <c r="F945" s="15"/>
    </row>
    <row r="946" ht="15.75" customHeight="1">
      <c r="E946" s="15"/>
      <c r="F946" s="15"/>
    </row>
    <row r="947" ht="15.75" customHeight="1">
      <c r="E947" s="15"/>
      <c r="F947" s="15"/>
    </row>
    <row r="948" ht="15.75" customHeight="1">
      <c r="E948" s="15"/>
      <c r="F948" s="15"/>
    </row>
    <row r="949" ht="15.75" customHeight="1">
      <c r="E949" s="15"/>
      <c r="F949" s="15"/>
    </row>
    <row r="950" ht="15.75" customHeight="1">
      <c r="E950" s="15"/>
      <c r="F950" s="15"/>
    </row>
    <row r="951" ht="15.75" customHeight="1">
      <c r="E951" s="15"/>
      <c r="F951" s="15"/>
    </row>
    <row r="952" ht="15.75" customHeight="1">
      <c r="E952" s="15"/>
      <c r="F952" s="15"/>
    </row>
    <row r="953" ht="15.75" customHeight="1">
      <c r="E953" s="15"/>
      <c r="F953" s="15"/>
    </row>
    <row r="954" ht="15.75" customHeight="1">
      <c r="E954" s="15"/>
      <c r="F954" s="15"/>
    </row>
    <row r="955" ht="15.75" customHeight="1">
      <c r="E955" s="15"/>
      <c r="F955" s="15"/>
    </row>
    <row r="956" ht="15.75" customHeight="1">
      <c r="E956" s="15"/>
      <c r="F956" s="15"/>
    </row>
    <row r="957" ht="15.75" customHeight="1">
      <c r="E957" s="15"/>
      <c r="F957" s="15"/>
    </row>
    <row r="958" ht="15.75" customHeight="1">
      <c r="E958" s="15"/>
      <c r="F958" s="15"/>
    </row>
    <row r="959" ht="15.75" customHeight="1">
      <c r="E959" s="15"/>
      <c r="F959" s="15"/>
    </row>
    <row r="960" ht="15.75" customHeight="1">
      <c r="E960" s="15"/>
      <c r="F960" s="15"/>
    </row>
    <row r="961" ht="15.75" customHeight="1">
      <c r="E961" s="15"/>
      <c r="F961" s="15"/>
    </row>
    <row r="962" ht="15.75" customHeight="1">
      <c r="E962" s="15"/>
      <c r="F962" s="15"/>
    </row>
    <row r="963" ht="15.75" customHeight="1">
      <c r="E963" s="15"/>
      <c r="F963" s="15"/>
    </row>
    <row r="964" ht="15.75" customHeight="1">
      <c r="E964" s="15"/>
      <c r="F964" s="15"/>
    </row>
    <row r="965" ht="15.75" customHeight="1">
      <c r="E965" s="15"/>
      <c r="F965" s="15"/>
    </row>
    <row r="966" ht="15.75" customHeight="1">
      <c r="E966" s="15"/>
      <c r="F966" s="15"/>
    </row>
    <row r="967" ht="15.75" customHeight="1">
      <c r="E967" s="15"/>
      <c r="F967" s="15"/>
    </row>
    <row r="968" ht="15.75" customHeight="1">
      <c r="E968" s="15"/>
      <c r="F968" s="15"/>
    </row>
    <row r="969" ht="15.75" customHeight="1">
      <c r="E969" s="15"/>
      <c r="F969" s="15"/>
    </row>
    <row r="970" ht="15.75" customHeight="1">
      <c r="E970" s="15"/>
      <c r="F970" s="15"/>
    </row>
    <row r="971" ht="15.75" customHeight="1">
      <c r="E971" s="15"/>
      <c r="F971" s="15"/>
    </row>
    <row r="972" ht="15.75" customHeight="1">
      <c r="E972" s="15"/>
      <c r="F972" s="15"/>
    </row>
    <row r="973" ht="15.75" customHeight="1">
      <c r="E973" s="15"/>
      <c r="F973" s="15"/>
    </row>
    <row r="974" ht="15.75" customHeight="1">
      <c r="E974" s="15"/>
      <c r="F974" s="15"/>
    </row>
    <row r="975" ht="15.75" customHeight="1">
      <c r="E975" s="15"/>
      <c r="F975" s="15"/>
    </row>
    <row r="976" ht="15.75" customHeight="1">
      <c r="E976" s="15"/>
      <c r="F976" s="15"/>
    </row>
    <row r="977" ht="15.75" customHeight="1">
      <c r="E977" s="15"/>
      <c r="F977" s="15"/>
    </row>
    <row r="978" ht="15.75" customHeight="1">
      <c r="E978" s="15"/>
      <c r="F978" s="15"/>
    </row>
    <row r="979" ht="15.75" customHeight="1">
      <c r="E979" s="15"/>
      <c r="F979" s="15"/>
    </row>
    <row r="980" ht="15.75" customHeight="1">
      <c r="E980" s="15"/>
      <c r="F980" s="15"/>
    </row>
    <row r="981" ht="15.75" customHeight="1">
      <c r="E981" s="15"/>
      <c r="F981" s="15"/>
    </row>
    <row r="982" ht="15.75" customHeight="1">
      <c r="E982" s="15"/>
      <c r="F982" s="15"/>
    </row>
    <row r="983" ht="15.75" customHeight="1">
      <c r="E983" s="15"/>
      <c r="F983" s="15"/>
    </row>
    <row r="984" ht="15.75" customHeight="1">
      <c r="E984" s="15"/>
      <c r="F984" s="15"/>
    </row>
    <row r="985" ht="15.75" customHeight="1">
      <c r="E985" s="15"/>
      <c r="F985" s="15"/>
    </row>
    <row r="986" ht="15.75" customHeight="1">
      <c r="E986" s="15"/>
      <c r="F986" s="15"/>
    </row>
    <row r="987" ht="15.75" customHeight="1">
      <c r="E987" s="15"/>
      <c r="F987" s="15"/>
    </row>
    <row r="988" ht="15.75" customHeight="1">
      <c r="E988" s="15"/>
      <c r="F988" s="15"/>
    </row>
    <row r="989" ht="15.75" customHeight="1">
      <c r="E989" s="15"/>
      <c r="F989" s="15"/>
    </row>
    <row r="990" ht="15.75" customHeight="1">
      <c r="E990" s="15"/>
      <c r="F990" s="15"/>
    </row>
    <row r="991" ht="15.75" customHeight="1">
      <c r="E991" s="15"/>
      <c r="F991" s="15"/>
    </row>
    <row r="992" ht="15.75" customHeight="1">
      <c r="E992" s="15"/>
      <c r="F992" s="15"/>
    </row>
    <row r="993" ht="15.75" customHeight="1">
      <c r="E993" s="15"/>
      <c r="F993" s="15"/>
    </row>
    <row r="994" ht="15.75" customHeight="1">
      <c r="E994" s="15"/>
      <c r="F994" s="15"/>
    </row>
    <row r="995" ht="15.75" customHeight="1">
      <c r="E995" s="15"/>
      <c r="F995" s="15"/>
    </row>
    <row r="996" ht="15.75" customHeight="1">
      <c r="E996" s="15"/>
      <c r="F996" s="15"/>
    </row>
    <row r="997" ht="15.75" customHeight="1">
      <c r="E997" s="15"/>
      <c r="F997" s="15"/>
    </row>
    <row r="998" ht="15.75" customHeight="1">
      <c r="E998" s="15"/>
      <c r="F998" s="15"/>
    </row>
    <row r="999" ht="15.75" customHeight="1">
      <c r="E999" s="15"/>
      <c r="F999" s="15"/>
    </row>
    <row r="1000" ht="15.75" customHeight="1">
      <c r="E1000" s="15"/>
      <c r="F1000" s="15"/>
    </row>
  </sheetData>
  <dataValidations>
    <dataValidation type="list" allowBlank="1" showErrorMessage="1" sqref="E3:E1000">
      <formula1>"Assessment,Interviewing,Offer"</formula1>
    </dataValidation>
    <dataValidation type="list" allowBlank="1" showErrorMessage="1" sqref="F2:F1000">
      <formula1>"Applied,In-Progress,Rejected"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25"/>
    <col customWidth="1" min="3" max="3" width="60.13"/>
    <col customWidth="1" min="4" max="4" width="25.63"/>
    <col customWidth="1" min="5" max="5" width="19.5"/>
    <col customWidth="1" min="6" max="6" width="15.75"/>
    <col customWidth="1" min="7" max="7" width="22.75"/>
    <col customWidth="1" min="8" max="8" width="19.25"/>
    <col customWidth="1" min="9" max="9" width="38.25"/>
    <col customWidth="1" min="10" max="11" width="25.25"/>
    <col customWidth="1" min="12" max="12" width="37.88"/>
    <col customWidth="1" min="13" max="13" width="17.63"/>
  </cols>
  <sheetData>
    <row r="1" ht="15.75" customHeigh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ht="15.75" customHeight="1">
      <c r="A2" s="19">
        <v>1.0</v>
      </c>
      <c r="B2" s="19" t="s">
        <v>966</v>
      </c>
      <c r="C2" s="22" t="s">
        <v>342</v>
      </c>
      <c r="D2" s="19" t="s">
        <v>1310</v>
      </c>
      <c r="E2" s="19"/>
      <c r="F2" s="19" t="s">
        <v>44</v>
      </c>
      <c r="G2" s="20">
        <v>46126.0</v>
      </c>
      <c r="H2" s="19" t="s">
        <v>780</v>
      </c>
      <c r="I2" s="19"/>
      <c r="J2" s="21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ht="15.75" customHeight="1">
      <c r="A3" s="4">
        <v>2.0</v>
      </c>
      <c r="B3" s="4" t="s">
        <v>1311</v>
      </c>
      <c r="C3" s="5" t="s">
        <v>56</v>
      </c>
      <c r="D3" s="4" t="s">
        <v>1310</v>
      </c>
      <c r="E3" s="4"/>
      <c r="F3" s="4" t="s">
        <v>44</v>
      </c>
      <c r="G3" s="20">
        <v>46126.0</v>
      </c>
      <c r="H3" s="4" t="s">
        <v>1107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15.75" customHeight="1">
      <c r="A4" s="4">
        <v>3.0</v>
      </c>
      <c r="B4" s="4" t="s">
        <v>1312</v>
      </c>
      <c r="C4" s="5" t="s">
        <v>1313</v>
      </c>
      <c r="D4" s="4" t="s">
        <v>410</v>
      </c>
      <c r="E4" s="4"/>
      <c r="F4" s="4" t="s">
        <v>44</v>
      </c>
      <c r="G4" s="20">
        <v>46126.0</v>
      </c>
      <c r="H4" s="4" t="s">
        <v>767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15.75" customHeight="1">
      <c r="A5" s="4">
        <v>4.0</v>
      </c>
      <c r="B5" s="4" t="s">
        <v>1314</v>
      </c>
      <c r="C5" s="5" t="s">
        <v>108</v>
      </c>
      <c r="D5" s="4" t="s">
        <v>1310</v>
      </c>
      <c r="E5" s="4"/>
      <c r="F5" s="4" t="s">
        <v>44</v>
      </c>
      <c r="G5" s="20">
        <v>46126.0</v>
      </c>
      <c r="H5" s="4" t="s">
        <v>1107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15.75" customHeight="1">
      <c r="A6" s="4">
        <v>5.0</v>
      </c>
      <c r="B6" s="4" t="s">
        <v>1315</v>
      </c>
      <c r="C6" s="5" t="s">
        <v>1316</v>
      </c>
      <c r="D6" s="4" t="s">
        <v>1310</v>
      </c>
      <c r="E6" s="4"/>
      <c r="F6" s="4" t="s">
        <v>44</v>
      </c>
      <c r="G6" s="20">
        <v>46126.0</v>
      </c>
      <c r="H6" s="4" t="s">
        <v>1107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15.75" customHeight="1">
      <c r="A7" s="4">
        <v>6.0</v>
      </c>
      <c r="B7" s="4" t="s">
        <v>155</v>
      </c>
      <c r="C7" s="5" t="s">
        <v>1317</v>
      </c>
      <c r="D7" s="4" t="s">
        <v>1318</v>
      </c>
      <c r="E7" s="4"/>
      <c r="F7" s="4" t="s">
        <v>44</v>
      </c>
      <c r="G7" s="20">
        <v>46139.0</v>
      </c>
      <c r="H7" s="4" t="s">
        <v>1192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E221" s="15"/>
      <c r="F221" s="15"/>
    </row>
    <row r="222" ht="15.75" customHeight="1">
      <c r="E222" s="15"/>
      <c r="F222" s="15"/>
    </row>
    <row r="223" ht="15.75" customHeight="1">
      <c r="E223" s="15"/>
      <c r="F223" s="15"/>
    </row>
    <row r="224" ht="15.75" customHeight="1">
      <c r="E224" s="15"/>
      <c r="F224" s="15"/>
    </row>
    <row r="225" ht="15.75" customHeight="1">
      <c r="E225" s="15"/>
      <c r="F225" s="15"/>
    </row>
    <row r="226" ht="15.75" customHeight="1">
      <c r="E226" s="15"/>
      <c r="F226" s="15"/>
    </row>
    <row r="227" ht="15.75" customHeight="1">
      <c r="E227" s="15"/>
      <c r="F227" s="15"/>
    </row>
    <row r="228" ht="15.75" customHeight="1">
      <c r="E228" s="15"/>
      <c r="F228" s="15"/>
    </row>
    <row r="229" ht="15.75" customHeight="1">
      <c r="E229" s="15"/>
      <c r="F229" s="15"/>
    </row>
    <row r="230" ht="15.75" customHeight="1">
      <c r="E230" s="15"/>
      <c r="F230" s="15"/>
    </row>
    <row r="231" ht="15.75" customHeight="1">
      <c r="E231" s="15"/>
      <c r="F231" s="15"/>
    </row>
    <row r="232" ht="15.75" customHeight="1">
      <c r="E232" s="15"/>
      <c r="F232" s="15"/>
    </row>
    <row r="233" ht="15.75" customHeight="1">
      <c r="E233" s="15"/>
      <c r="F233" s="15"/>
    </row>
    <row r="234" ht="15.75" customHeight="1">
      <c r="E234" s="15"/>
      <c r="F234" s="15"/>
    </row>
    <row r="235" ht="15.75" customHeight="1">
      <c r="E235" s="15"/>
      <c r="F235" s="15"/>
    </row>
    <row r="236" ht="15.75" customHeight="1">
      <c r="E236" s="15"/>
      <c r="F236" s="15"/>
    </row>
    <row r="237" ht="15.75" customHeight="1">
      <c r="E237" s="15"/>
      <c r="F237" s="15"/>
    </row>
    <row r="238" ht="15.75" customHeight="1">
      <c r="E238" s="15"/>
      <c r="F238" s="15"/>
    </row>
    <row r="239" ht="15.75" customHeight="1">
      <c r="E239" s="15"/>
      <c r="F239" s="15"/>
    </row>
    <row r="240" ht="15.75" customHeight="1">
      <c r="E240" s="15"/>
      <c r="F240" s="15"/>
    </row>
    <row r="241" ht="15.75" customHeight="1">
      <c r="E241" s="15"/>
      <c r="F241" s="15"/>
    </row>
    <row r="242" ht="15.75" customHeight="1">
      <c r="E242" s="15"/>
      <c r="F242" s="15"/>
    </row>
    <row r="243" ht="15.75" customHeight="1">
      <c r="E243" s="15"/>
      <c r="F243" s="15"/>
    </row>
    <row r="244" ht="15.75" customHeight="1">
      <c r="E244" s="15"/>
      <c r="F244" s="15"/>
    </row>
    <row r="245" ht="15.75" customHeight="1">
      <c r="E245" s="15"/>
      <c r="F245" s="15"/>
    </row>
    <row r="246" ht="15.75" customHeight="1">
      <c r="E246" s="15"/>
      <c r="F246" s="15"/>
    </row>
    <row r="247" ht="15.75" customHeight="1">
      <c r="E247" s="15"/>
      <c r="F247" s="15"/>
    </row>
    <row r="248" ht="15.75" customHeight="1">
      <c r="E248" s="15"/>
      <c r="F248" s="15"/>
    </row>
    <row r="249" ht="15.75" customHeight="1">
      <c r="E249" s="15"/>
      <c r="F249" s="15"/>
    </row>
    <row r="250" ht="15.75" customHeight="1">
      <c r="E250" s="15"/>
      <c r="F250" s="15"/>
    </row>
    <row r="251" ht="15.75" customHeight="1">
      <c r="E251" s="15"/>
      <c r="F251" s="15"/>
    </row>
    <row r="252" ht="15.75" customHeight="1">
      <c r="E252" s="15"/>
      <c r="F252" s="15"/>
    </row>
    <row r="253" ht="15.75" customHeight="1">
      <c r="E253" s="15"/>
      <c r="F253" s="15"/>
    </row>
    <row r="254" ht="15.75" customHeight="1">
      <c r="E254" s="15"/>
      <c r="F254" s="15"/>
    </row>
    <row r="255" ht="15.75" customHeight="1">
      <c r="E255" s="15"/>
      <c r="F255" s="15"/>
    </row>
    <row r="256" ht="15.75" customHeight="1">
      <c r="E256" s="15"/>
      <c r="F256" s="15"/>
    </row>
    <row r="257" ht="15.75" customHeight="1">
      <c r="E257" s="15"/>
      <c r="F257" s="15"/>
    </row>
    <row r="258" ht="15.75" customHeight="1">
      <c r="E258" s="15"/>
      <c r="F258" s="15"/>
    </row>
    <row r="259" ht="15.75" customHeight="1">
      <c r="E259" s="15"/>
      <c r="F259" s="15"/>
    </row>
    <row r="260" ht="15.75" customHeight="1">
      <c r="E260" s="15"/>
      <c r="F260" s="15"/>
    </row>
    <row r="261" ht="15.75" customHeight="1">
      <c r="E261" s="15"/>
      <c r="F261" s="15"/>
    </row>
    <row r="262" ht="15.75" customHeight="1">
      <c r="E262" s="15"/>
      <c r="F262" s="15"/>
    </row>
    <row r="263" ht="15.75" customHeight="1">
      <c r="E263" s="15"/>
      <c r="F263" s="15"/>
    </row>
    <row r="264" ht="15.75" customHeight="1">
      <c r="E264" s="15"/>
      <c r="F264" s="15"/>
    </row>
    <row r="265" ht="15.75" customHeight="1">
      <c r="E265" s="15"/>
      <c r="F265" s="15"/>
    </row>
    <row r="266" ht="15.75" customHeight="1">
      <c r="E266" s="15"/>
      <c r="F266" s="15"/>
    </row>
    <row r="267" ht="15.75" customHeight="1">
      <c r="E267" s="15"/>
      <c r="F267" s="15"/>
    </row>
    <row r="268" ht="15.75" customHeight="1">
      <c r="E268" s="15"/>
      <c r="F268" s="15"/>
    </row>
    <row r="269" ht="15.75" customHeight="1">
      <c r="E269" s="15"/>
      <c r="F269" s="15"/>
    </row>
    <row r="270" ht="15.75" customHeight="1">
      <c r="E270" s="15"/>
      <c r="F270" s="15"/>
    </row>
    <row r="271" ht="15.75" customHeight="1">
      <c r="E271" s="15"/>
      <c r="F271" s="15"/>
    </row>
    <row r="272" ht="15.75" customHeight="1">
      <c r="E272" s="15"/>
      <c r="F272" s="15"/>
    </row>
    <row r="273" ht="15.75" customHeight="1">
      <c r="E273" s="15"/>
      <c r="F273" s="15"/>
    </row>
    <row r="274" ht="15.75" customHeight="1">
      <c r="E274" s="15"/>
      <c r="F274" s="15"/>
    </row>
    <row r="275" ht="15.75" customHeight="1">
      <c r="E275" s="15"/>
      <c r="F275" s="15"/>
    </row>
    <row r="276" ht="15.75" customHeight="1">
      <c r="E276" s="15"/>
      <c r="F276" s="15"/>
    </row>
    <row r="277" ht="15.75" customHeight="1">
      <c r="E277" s="15"/>
      <c r="F277" s="15"/>
    </row>
    <row r="278" ht="15.75" customHeight="1">
      <c r="E278" s="15"/>
      <c r="F278" s="15"/>
    </row>
    <row r="279" ht="15.75" customHeight="1">
      <c r="E279" s="15"/>
      <c r="F279" s="15"/>
    </row>
    <row r="280" ht="15.75" customHeight="1">
      <c r="E280" s="15"/>
      <c r="F280" s="15"/>
    </row>
    <row r="281" ht="15.75" customHeight="1">
      <c r="E281" s="15"/>
      <c r="F281" s="15"/>
    </row>
    <row r="282" ht="15.75" customHeight="1">
      <c r="E282" s="15"/>
      <c r="F282" s="15"/>
    </row>
    <row r="283" ht="15.75" customHeight="1">
      <c r="E283" s="15"/>
      <c r="F283" s="15"/>
    </row>
    <row r="284" ht="15.75" customHeight="1">
      <c r="E284" s="15"/>
      <c r="F284" s="15"/>
    </row>
    <row r="285" ht="15.75" customHeight="1">
      <c r="E285" s="15"/>
      <c r="F285" s="15"/>
    </row>
    <row r="286" ht="15.75" customHeight="1">
      <c r="E286" s="15"/>
      <c r="F286" s="15"/>
    </row>
    <row r="287" ht="15.75" customHeight="1">
      <c r="E287" s="15"/>
      <c r="F287" s="15"/>
    </row>
    <row r="288" ht="15.75" customHeight="1">
      <c r="E288" s="15"/>
      <c r="F288" s="15"/>
    </row>
    <row r="289" ht="15.75" customHeight="1">
      <c r="E289" s="15"/>
      <c r="F289" s="15"/>
    </row>
    <row r="290" ht="15.75" customHeight="1">
      <c r="E290" s="15"/>
      <c r="F290" s="15"/>
    </row>
    <row r="291" ht="15.75" customHeight="1">
      <c r="E291" s="15"/>
      <c r="F291" s="15"/>
    </row>
    <row r="292" ht="15.75" customHeight="1">
      <c r="E292" s="15"/>
      <c r="F292" s="15"/>
    </row>
    <row r="293" ht="15.75" customHeight="1">
      <c r="E293" s="15"/>
      <c r="F293" s="15"/>
    </row>
    <row r="294" ht="15.75" customHeight="1">
      <c r="E294" s="15"/>
      <c r="F294" s="15"/>
    </row>
    <row r="295" ht="15.75" customHeight="1">
      <c r="E295" s="15"/>
      <c r="F295" s="15"/>
    </row>
    <row r="296" ht="15.75" customHeight="1">
      <c r="E296" s="15"/>
      <c r="F296" s="15"/>
    </row>
    <row r="297" ht="15.75" customHeight="1">
      <c r="E297" s="15"/>
      <c r="F297" s="15"/>
    </row>
    <row r="298" ht="15.75" customHeight="1">
      <c r="E298" s="15"/>
      <c r="F298" s="15"/>
    </row>
    <row r="299" ht="15.75" customHeight="1">
      <c r="E299" s="15"/>
      <c r="F299" s="15"/>
    </row>
    <row r="300" ht="15.75" customHeight="1">
      <c r="E300" s="15"/>
      <c r="F300" s="15"/>
    </row>
    <row r="301" ht="15.75" customHeight="1">
      <c r="E301" s="15"/>
      <c r="F301" s="15"/>
    </row>
    <row r="302" ht="15.75" customHeight="1">
      <c r="E302" s="15"/>
      <c r="F302" s="15"/>
    </row>
    <row r="303" ht="15.75" customHeight="1">
      <c r="E303" s="15"/>
      <c r="F303" s="15"/>
    </row>
    <row r="304" ht="15.75" customHeight="1">
      <c r="E304" s="15"/>
      <c r="F304" s="15"/>
    </row>
    <row r="305" ht="15.75" customHeight="1">
      <c r="E305" s="15"/>
      <c r="F305" s="15"/>
    </row>
    <row r="306" ht="15.75" customHeight="1">
      <c r="E306" s="15"/>
      <c r="F306" s="15"/>
    </row>
    <row r="307" ht="15.75" customHeight="1">
      <c r="E307" s="15"/>
      <c r="F307" s="15"/>
    </row>
    <row r="308" ht="15.75" customHeight="1">
      <c r="E308" s="15"/>
      <c r="F308" s="15"/>
    </row>
    <row r="309" ht="15.75" customHeight="1">
      <c r="E309" s="15"/>
      <c r="F309" s="15"/>
    </row>
    <row r="310" ht="15.75" customHeight="1">
      <c r="E310" s="15"/>
      <c r="F310" s="15"/>
    </row>
    <row r="311" ht="15.75" customHeight="1">
      <c r="E311" s="15"/>
      <c r="F311" s="15"/>
    </row>
    <row r="312" ht="15.75" customHeight="1">
      <c r="E312" s="15"/>
      <c r="F312" s="15"/>
    </row>
    <row r="313" ht="15.75" customHeight="1">
      <c r="E313" s="15"/>
      <c r="F313" s="15"/>
    </row>
    <row r="314" ht="15.75" customHeight="1">
      <c r="E314" s="15"/>
      <c r="F314" s="15"/>
    </row>
    <row r="315" ht="15.75" customHeight="1">
      <c r="E315" s="15"/>
      <c r="F315" s="15"/>
    </row>
    <row r="316" ht="15.75" customHeight="1">
      <c r="E316" s="15"/>
      <c r="F316" s="15"/>
    </row>
    <row r="317" ht="15.75" customHeight="1">
      <c r="E317" s="15"/>
      <c r="F317" s="15"/>
    </row>
    <row r="318" ht="15.75" customHeight="1">
      <c r="E318" s="15"/>
      <c r="F318" s="15"/>
    </row>
    <row r="319" ht="15.75" customHeight="1">
      <c r="E319" s="15"/>
      <c r="F319" s="15"/>
    </row>
    <row r="320" ht="15.75" customHeight="1">
      <c r="E320" s="15"/>
      <c r="F320" s="15"/>
    </row>
    <row r="321" ht="15.75" customHeight="1">
      <c r="E321" s="15"/>
      <c r="F321" s="15"/>
    </row>
    <row r="322" ht="15.75" customHeight="1">
      <c r="E322" s="15"/>
      <c r="F322" s="15"/>
    </row>
    <row r="323" ht="15.75" customHeight="1">
      <c r="E323" s="15"/>
      <c r="F323" s="15"/>
    </row>
    <row r="324" ht="15.75" customHeight="1">
      <c r="E324" s="15"/>
      <c r="F324" s="15"/>
    </row>
    <row r="325" ht="15.75" customHeight="1">
      <c r="E325" s="15"/>
      <c r="F325" s="15"/>
    </row>
    <row r="326" ht="15.75" customHeight="1">
      <c r="E326" s="15"/>
      <c r="F326" s="15"/>
    </row>
    <row r="327" ht="15.75" customHeight="1">
      <c r="E327" s="15"/>
      <c r="F327" s="15"/>
    </row>
    <row r="328" ht="15.75" customHeight="1">
      <c r="E328" s="15"/>
      <c r="F328" s="15"/>
    </row>
    <row r="329" ht="15.75" customHeight="1">
      <c r="E329" s="15"/>
      <c r="F329" s="15"/>
    </row>
    <row r="330" ht="15.75" customHeight="1">
      <c r="E330" s="15"/>
      <c r="F330" s="15"/>
    </row>
    <row r="331" ht="15.75" customHeight="1">
      <c r="E331" s="15"/>
      <c r="F331" s="15"/>
    </row>
    <row r="332" ht="15.75" customHeight="1">
      <c r="E332" s="15"/>
      <c r="F332" s="15"/>
    </row>
    <row r="333" ht="15.75" customHeight="1">
      <c r="E333" s="15"/>
      <c r="F333" s="15"/>
    </row>
    <row r="334" ht="15.75" customHeight="1">
      <c r="E334" s="15"/>
      <c r="F334" s="15"/>
    </row>
    <row r="335" ht="15.75" customHeight="1">
      <c r="E335" s="15"/>
      <c r="F335" s="15"/>
    </row>
    <row r="336" ht="15.75" customHeight="1">
      <c r="E336" s="15"/>
      <c r="F336" s="15"/>
    </row>
    <row r="337" ht="15.75" customHeight="1">
      <c r="E337" s="15"/>
      <c r="F337" s="15"/>
    </row>
    <row r="338" ht="15.75" customHeight="1">
      <c r="E338" s="15"/>
      <c r="F338" s="15"/>
    </row>
    <row r="339" ht="15.75" customHeight="1">
      <c r="E339" s="15"/>
      <c r="F339" s="15"/>
    </row>
    <row r="340" ht="15.75" customHeight="1">
      <c r="E340" s="15"/>
      <c r="F340" s="15"/>
    </row>
    <row r="341" ht="15.75" customHeight="1">
      <c r="E341" s="15"/>
      <c r="F341" s="15"/>
    </row>
    <row r="342" ht="15.75" customHeight="1">
      <c r="E342" s="15"/>
      <c r="F342" s="15"/>
    </row>
    <row r="343" ht="15.75" customHeight="1">
      <c r="E343" s="15"/>
      <c r="F343" s="15"/>
    </row>
    <row r="344" ht="15.75" customHeight="1">
      <c r="E344" s="15"/>
      <c r="F344" s="15"/>
    </row>
    <row r="345" ht="15.75" customHeight="1">
      <c r="E345" s="15"/>
      <c r="F345" s="15"/>
    </row>
    <row r="346" ht="15.75" customHeight="1">
      <c r="E346" s="15"/>
      <c r="F346" s="15"/>
    </row>
    <row r="347" ht="15.75" customHeight="1">
      <c r="E347" s="15"/>
      <c r="F347" s="15"/>
    </row>
    <row r="348" ht="15.75" customHeight="1">
      <c r="E348" s="15"/>
      <c r="F348" s="15"/>
    </row>
    <row r="349" ht="15.75" customHeight="1">
      <c r="E349" s="15"/>
      <c r="F349" s="15"/>
    </row>
    <row r="350" ht="15.75" customHeight="1">
      <c r="E350" s="15"/>
      <c r="F350" s="15"/>
    </row>
    <row r="351" ht="15.75" customHeight="1">
      <c r="E351" s="15"/>
      <c r="F351" s="15"/>
    </row>
    <row r="352" ht="15.75" customHeight="1">
      <c r="E352" s="15"/>
      <c r="F352" s="15"/>
    </row>
    <row r="353" ht="15.75" customHeight="1">
      <c r="E353" s="15"/>
      <c r="F353" s="15"/>
    </row>
    <row r="354" ht="15.75" customHeight="1">
      <c r="E354" s="15"/>
      <c r="F354" s="15"/>
    </row>
    <row r="355" ht="15.75" customHeight="1">
      <c r="E355" s="15"/>
      <c r="F355" s="15"/>
    </row>
    <row r="356" ht="15.75" customHeight="1">
      <c r="E356" s="15"/>
      <c r="F356" s="15"/>
    </row>
    <row r="357" ht="15.75" customHeight="1">
      <c r="E357" s="15"/>
      <c r="F357" s="15"/>
    </row>
    <row r="358" ht="15.75" customHeight="1">
      <c r="E358" s="15"/>
      <c r="F358" s="15"/>
    </row>
    <row r="359" ht="15.75" customHeight="1">
      <c r="E359" s="15"/>
      <c r="F359" s="15"/>
    </row>
    <row r="360" ht="15.75" customHeight="1">
      <c r="E360" s="15"/>
      <c r="F360" s="15"/>
    </row>
    <row r="361" ht="15.75" customHeight="1">
      <c r="E361" s="15"/>
      <c r="F361" s="15"/>
    </row>
    <row r="362" ht="15.75" customHeight="1">
      <c r="E362" s="15"/>
      <c r="F362" s="15"/>
    </row>
    <row r="363" ht="15.75" customHeight="1">
      <c r="E363" s="15"/>
      <c r="F363" s="15"/>
    </row>
    <row r="364" ht="15.75" customHeight="1">
      <c r="E364" s="15"/>
      <c r="F364" s="15"/>
    </row>
    <row r="365" ht="15.75" customHeight="1">
      <c r="E365" s="15"/>
      <c r="F365" s="15"/>
    </row>
    <row r="366" ht="15.75" customHeight="1">
      <c r="E366" s="15"/>
      <c r="F366" s="15"/>
    </row>
    <row r="367" ht="15.75" customHeight="1">
      <c r="E367" s="15"/>
      <c r="F367" s="15"/>
    </row>
    <row r="368" ht="15.75" customHeight="1">
      <c r="E368" s="15"/>
      <c r="F368" s="15"/>
    </row>
    <row r="369" ht="15.75" customHeight="1">
      <c r="E369" s="15"/>
      <c r="F369" s="15"/>
    </row>
    <row r="370" ht="15.75" customHeight="1">
      <c r="E370" s="15"/>
      <c r="F370" s="15"/>
    </row>
    <row r="371" ht="15.75" customHeight="1">
      <c r="E371" s="15"/>
      <c r="F371" s="15"/>
    </row>
    <row r="372" ht="15.75" customHeight="1">
      <c r="E372" s="15"/>
      <c r="F372" s="15"/>
    </row>
    <row r="373" ht="15.75" customHeight="1">
      <c r="E373" s="15"/>
      <c r="F373" s="15"/>
    </row>
    <row r="374" ht="15.75" customHeight="1">
      <c r="E374" s="15"/>
      <c r="F374" s="15"/>
    </row>
    <row r="375" ht="15.75" customHeight="1">
      <c r="E375" s="15"/>
      <c r="F375" s="15"/>
    </row>
    <row r="376" ht="15.75" customHeight="1">
      <c r="E376" s="15"/>
      <c r="F376" s="15"/>
    </row>
    <row r="377" ht="15.75" customHeight="1">
      <c r="E377" s="15"/>
      <c r="F377" s="15"/>
    </row>
    <row r="378" ht="15.75" customHeight="1">
      <c r="E378" s="15"/>
      <c r="F378" s="15"/>
    </row>
    <row r="379" ht="15.75" customHeight="1">
      <c r="E379" s="15"/>
      <c r="F379" s="15"/>
    </row>
    <row r="380" ht="15.75" customHeight="1">
      <c r="E380" s="15"/>
      <c r="F380" s="15"/>
    </row>
    <row r="381" ht="15.75" customHeight="1">
      <c r="E381" s="15"/>
      <c r="F381" s="15"/>
    </row>
    <row r="382" ht="15.75" customHeight="1">
      <c r="E382" s="15"/>
      <c r="F382" s="15"/>
    </row>
    <row r="383" ht="15.75" customHeight="1">
      <c r="E383" s="15"/>
      <c r="F383" s="15"/>
    </row>
    <row r="384" ht="15.75" customHeight="1">
      <c r="E384" s="15"/>
      <c r="F384" s="15"/>
    </row>
    <row r="385" ht="15.75" customHeight="1">
      <c r="E385" s="15"/>
      <c r="F385" s="15"/>
    </row>
    <row r="386" ht="15.75" customHeight="1">
      <c r="E386" s="15"/>
      <c r="F386" s="15"/>
    </row>
    <row r="387" ht="15.75" customHeight="1">
      <c r="E387" s="15"/>
      <c r="F387" s="15"/>
    </row>
    <row r="388" ht="15.75" customHeight="1">
      <c r="E388" s="15"/>
      <c r="F388" s="15"/>
    </row>
    <row r="389" ht="15.75" customHeight="1">
      <c r="E389" s="15"/>
      <c r="F389" s="15"/>
    </row>
    <row r="390" ht="15.75" customHeight="1">
      <c r="E390" s="15"/>
      <c r="F390" s="15"/>
    </row>
    <row r="391" ht="15.75" customHeight="1">
      <c r="E391" s="15"/>
      <c r="F391" s="15"/>
    </row>
    <row r="392" ht="15.75" customHeight="1">
      <c r="E392" s="15"/>
      <c r="F392" s="15"/>
    </row>
    <row r="393" ht="15.75" customHeight="1">
      <c r="E393" s="15"/>
      <c r="F393" s="15"/>
    </row>
    <row r="394" ht="15.75" customHeight="1">
      <c r="E394" s="15"/>
      <c r="F394" s="15"/>
    </row>
    <row r="395" ht="15.75" customHeight="1">
      <c r="E395" s="15"/>
      <c r="F395" s="15"/>
    </row>
    <row r="396" ht="15.75" customHeight="1">
      <c r="E396" s="15"/>
      <c r="F396" s="15"/>
    </row>
    <row r="397" ht="15.75" customHeight="1">
      <c r="E397" s="15"/>
      <c r="F397" s="15"/>
    </row>
    <row r="398" ht="15.75" customHeight="1">
      <c r="E398" s="15"/>
      <c r="F398" s="15"/>
    </row>
    <row r="399" ht="15.75" customHeight="1">
      <c r="E399" s="15"/>
      <c r="F399" s="15"/>
    </row>
    <row r="400" ht="15.75" customHeight="1">
      <c r="E400" s="15"/>
      <c r="F400" s="15"/>
    </row>
    <row r="401" ht="15.75" customHeight="1">
      <c r="E401" s="15"/>
      <c r="F401" s="15"/>
    </row>
    <row r="402" ht="15.75" customHeight="1">
      <c r="E402" s="15"/>
      <c r="F402" s="15"/>
    </row>
    <row r="403" ht="15.75" customHeight="1">
      <c r="E403" s="15"/>
      <c r="F403" s="15"/>
    </row>
    <row r="404" ht="15.75" customHeight="1">
      <c r="E404" s="15"/>
      <c r="F404" s="15"/>
    </row>
    <row r="405" ht="15.75" customHeight="1">
      <c r="E405" s="15"/>
      <c r="F405" s="15"/>
    </row>
    <row r="406" ht="15.75" customHeight="1">
      <c r="E406" s="15"/>
      <c r="F406" s="15"/>
    </row>
    <row r="407" ht="15.75" customHeight="1">
      <c r="E407" s="15"/>
      <c r="F407" s="15"/>
    </row>
    <row r="408" ht="15.75" customHeight="1">
      <c r="E408" s="15"/>
      <c r="F408" s="15"/>
    </row>
    <row r="409" ht="15.75" customHeight="1">
      <c r="E409" s="15"/>
      <c r="F409" s="15"/>
    </row>
    <row r="410" ht="15.75" customHeight="1">
      <c r="E410" s="15"/>
      <c r="F410" s="15"/>
    </row>
    <row r="411" ht="15.75" customHeight="1">
      <c r="E411" s="15"/>
      <c r="F411" s="15"/>
    </row>
    <row r="412" ht="15.75" customHeight="1">
      <c r="E412" s="15"/>
      <c r="F412" s="15"/>
    </row>
    <row r="413" ht="15.75" customHeight="1">
      <c r="E413" s="15"/>
      <c r="F413" s="15"/>
    </row>
    <row r="414" ht="15.75" customHeight="1">
      <c r="E414" s="15"/>
      <c r="F414" s="15"/>
    </row>
    <row r="415" ht="15.75" customHeight="1">
      <c r="E415" s="15"/>
      <c r="F415" s="15"/>
    </row>
    <row r="416" ht="15.75" customHeight="1">
      <c r="E416" s="15"/>
      <c r="F416" s="15"/>
    </row>
    <row r="417" ht="15.75" customHeight="1">
      <c r="E417" s="15"/>
      <c r="F417" s="15"/>
    </row>
    <row r="418" ht="15.75" customHeight="1">
      <c r="E418" s="15"/>
      <c r="F418" s="15"/>
    </row>
    <row r="419" ht="15.75" customHeight="1">
      <c r="E419" s="15"/>
      <c r="F419" s="15"/>
    </row>
    <row r="420" ht="15.75" customHeight="1">
      <c r="E420" s="15"/>
      <c r="F420" s="15"/>
    </row>
    <row r="421" ht="15.75" customHeight="1">
      <c r="E421" s="15"/>
      <c r="F421" s="15"/>
    </row>
    <row r="422" ht="15.75" customHeight="1">
      <c r="E422" s="15"/>
      <c r="F422" s="15"/>
    </row>
    <row r="423" ht="15.75" customHeight="1">
      <c r="E423" s="15"/>
      <c r="F423" s="15"/>
    </row>
    <row r="424" ht="15.75" customHeight="1">
      <c r="E424" s="15"/>
      <c r="F424" s="15"/>
    </row>
    <row r="425" ht="15.75" customHeight="1">
      <c r="E425" s="15"/>
      <c r="F425" s="15"/>
    </row>
    <row r="426" ht="15.75" customHeight="1">
      <c r="E426" s="15"/>
      <c r="F426" s="15"/>
    </row>
    <row r="427" ht="15.75" customHeight="1">
      <c r="E427" s="15"/>
      <c r="F427" s="15"/>
    </row>
    <row r="428" ht="15.75" customHeight="1">
      <c r="E428" s="15"/>
      <c r="F428" s="15"/>
    </row>
    <row r="429" ht="15.75" customHeight="1">
      <c r="E429" s="15"/>
      <c r="F429" s="15"/>
    </row>
    <row r="430" ht="15.75" customHeight="1">
      <c r="E430" s="15"/>
      <c r="F430" s="15"/>
    </row>
    <row r="431" ht="15.75" customHeight="1">
      <c r="E431" s="15"/>
      <c r="F431" s="15"/>
    </row>
    <row r="432" ht="15.75" customHeight="1">
      <c r="E432" s="15"/>
      <c r="F432" s="15"/>
    </row>
    <row r="433" ht="15.75" customHeight="1">
      <c r="E433" s="15"/>
      <c r="F433" s="15"/>
    </row>
    <row r="434" ht="15.75" customHeight="1">
      <c r="E434" s="15"/>
      <c r="F434" s="15"/>
    </row>
    <row r="435" ht="15.75" customHeight="1">
      <c r="E435" s="15"/>
      <c r="F435" s="15"/>
    </row>
    <row r="436" ht="15.75" customHeight="1">
      <c r="E436" s="15"/>
      <c r="F436" s="15"/>
    </row>
    <row r="437" ht="15.75" customHeight="1">
      <c r="E437" s="15"/>
      <c r="F437" s="15"/>
    </row>
    <row r="438" ht="15.75" customHeight="1">
      <c r="E438" s="15"/>
      <c r="F438" s="15"/>
    </row>
    <row r="439" ht="15.75" customHeight="1">
      <c r="E439" s="15"/>
      <c r="F439" s="15"/>
    </row>
    <row r="440" ht="15.75" customHeight="1">
      <c r="E440" s="15"/>
      <c r="F440" s="15"/>
    </row>
    <row r="441" ht="15.75" customHeight="1">
      <c r="E441" s="15"/>
      <c r="F441" s="15"/>
    </row>
    <row r="442" ht="15.75" customHeight="1">
      <c r="E442" s="15"/>
      <c r="F442" s="15"/>
    </row>
    <row r="443" ht="15.75" customHeight="1">
      <c r="E443" s="15"/>
      <c r="F443" s="15"/>
    </row>
    <row r="444" ht="15.75" customHeight="1">
      <c r="E444" s="15"/>
      <c r="F444" s="15"/>
    </row>
    <row r="445" ht="15.75" customHeight="1">
      <c r="E445" s="15"/>
      <c r="F445" s="15"/>
    </row>
    <row r="446" ht="15.75" customHeight="1">
      <c r="E446" s="15"/>
      <c r="F446" s="15"/>
    </row>
    <row r="447" ht="15.75" customHeight="1">
      <c r="E447" s="15"/>
      <c r="F447" s="15"/>
    </row>
    <row r="448" ht="15.75" customHeight="1">
      <c r="E448" s="15"/>
      <c r="F448" s="15"/>
    </row>
    <row r="449" ht="15.75" customHeight="1">
      <c r="E449" s="15"/>
      <c r="F449" s="15"/>
    </row>
    <row r="450" ht="15.75" customHeight="1">
      <c r="E450" s="15"/>
      <c r="F450" s="15"/>
    </row>
    <row r="451" ht="15.75" customHeight="1">
      <c r="E451" s="15"/>
      <c r="F451" s="15"/>
    </row>
    <row r="452" ht="15.75" customHeight="1">
      <c r="E452" s="15"/>
      <c r="F452" s="15"/>
    </row>
    <row r="453" ht="15.75" customHeight="1">
      <c r="E453" s="15"/>
      <c r="F453" s="15"/>
    </row>
    <row r="454" ht="15.75" customHeight="1">
      <c r="E454" s="15"/>
      <c r="F454" s="15"/>
    </row>
    <row r="455" ht="15.75" customHeight="1">
      <c r="E455" s="15"/>
      <c r="F455" s="15"/>
    </row>
    <row r="456" ht="15.75" customHeight="1">
      <c r="E456" s="15"/>
      <c r="F456" s="15"/>
    </row>
    <row r="457" ht="15.75" customHeight="1">
      <c r="E457" s="15"/>
      <c r="F457" s="15"/>
    </row>
    <row r="458" ht="15.75" customHeight="1">
      <c r="E458" s="15"/>
      <c r="F458" s="15"/>
    </row>
    <row r="459" ht="15.75" customHeight="1">
      <c r="E459" s="15"/>
      <c r="F459" s="15"/>
    </row>
    <row r="460" ht="15.75" customHeight="1">
      <c r="E460" s="15"/>
      <c r="F460" s="15"/>
    </row>
    <row r="461" ht="15.75" customHeight="1">
      <c r="E461" s="15"/>
      <c r="F461" s="15"/>
    </row>
    <row r="462" ht="15.75" customHeight="1">
      <c r="E462" s="15"/>
      <c r="F462" s="15"/>
    </row>
    <row r="463" ht="15.75" customHeight="1">
      <c r="E463" s="15"/>
      <c r="F463" s="15"/>
    </row>
    <row r="464" ht="15.75" customHeight="1">
      <c r="E464" s="15"/>
      <c r="F464" s="15"/>
    </row>
    <row r="465" ht="15.75" customHeight="1">
      <c r="E465" s="15"/>
      <c r="F465" s="15"/>
    </row>
    <row r="466" ht="15.75" customHeight="1">
      <c r="E466" s="15"/>
      <c r="F466" s="15"/>
    </row>
    <row r="467" ht="15.75" customHeight="1">
      <c r="E467" s="15"/>
      <c r="F467" s="15"/>
    </row>
    <row r="468" ht="15.75" customHeight="1">
      <c r="E468" s="15"/>
      <c r="F468" s="15"/>
    </row>
    <row r="469" ht="15.75" customHeight="1">
      <c r="E469" s="15"/>
      <c r="F469" s="15"/>
    </row>
    <row r="470" ht="15.75" customHeight="1">
      <c r="E470" s="15"/>
      <c r="F470" s="15"/>
    </row>
    <row r="471" ht="15.75" customHeight="1">
      <c r="E471" s="15"/>
      <c r="F471" s="15"/>
    </row>
    <row r="472" ht="15.75" customHeight="1">
      <c r="E472" s="15"/>
      <c r="F472" s="15"/>
    </row>
    <row r="473" ht="15.75" customHeight="1">
      <c r="E473" s="15"/>
      <c r="F473" s="15"/>
    </row>
    <row r="474" ht="15.75" customHeight="1">
      <c r="E474" s="15"/>
      <c r="F474" s="15"/>
    </row>
    <row r="475" ht="15.75" customHeight="1">
      <c r="E475" s="15"/>
      <c r="F475" s="15"/>
    </row>
    <row r="476" ht="15.75" customHeight="1">
      <c r="E476" s="15"/>
      <c r="F476" s="15"/>
    </row>
    <row r="477" ht="15.75" customHeight="1">
      <c r="E477" s="15"/>
      <c r="F477" s="15"/>
    </row>
    <row r="478" ht="15.75" customHeight="1">
      <c r="E478" s="15"/>
      <c r="F478" s="15"/>
    </row>
    <row r="479" ht="15.75" customHeight="1">
      <c r="E479" s="15"/>
      <c r="F479" s="15"/>
    </row>
    <row r="480" ht="15.75" customHeight="1">
      <c r="E480" s="15"/>
      <c r="F480" s="15"/>
    </row>
    <row r="481" ht="15.75" customHeight="1">
      <c r="E481" s="15"/>
      <c r="F481" s="15"/>
    </row>
    <row r="482" ht="15.75" customHeight="1">
      <c r="E482" s="15"/>
      <c r="F482" s="15"/>
    </row>
    <row r="483" ht="15.75" customHeight="1">
      <c r="E483" s="15"/>
      <c r="F483" s="15"/>
    </row>
    <row r="484" ht="15.75" customHeight="1">
      <c r="E484" s="15"/>
      <c r="F484" s="15"/>
    </row>
    <row r="485" ht="15.75" customHeight="1">
      <c r="E485" s="15"/>
      <c r="F485" s="15"/>
    </row>
    <row r="486" ht="15.75" customHeight="1">
      <c r="E486" s="15"/>
      <c r="F486" s="15"/>
    </row>
    <row r="487" ht="15.75" customHeight="1">
      <c r="E487" s="15"/>
      <c r="F487" s="15"/>
    </row>
    <row r="488" ht="15.75" customHeight="1">
      <c r="E488" s="15"/>
      <c r="F488" s="15"/>
    </row>
    <row r="489" ht="15.75" customHeight="1">
      <c r="E489" s="15"/>
      <c r="F489" s="15"/>
    </row>
    <row r="490" ht="15.75" customHeight="1">
      <c r="E490" s="15"/>
      <c r="F490" s="15"/>
    </row>
    <row r="491" ht="15.75" customHeight="1">
      <c r="E491" s="15"/>
      <c r="F491" s="15"/>
    </row>
    <row r="492" ht="15.75" customHeight="1">
      <c r="E492" s="15"/>
      <c r="F492" s="15"/>
    </row>
    <row r="493" ht="15.75" customHeight="1">
      <c r="E493" s="15"/>
      <c r="F493" s="15"/>
    </row>
    <row r="494" ht="15.75" customHeight="1">
      <c r="E494" s="15"/>
      <c r="F494" s="15"/>
    </row>
    <row r="495" ht="15.75" customHeight="1">
      <c r="E495" s="15"/>
      <c r="F495" s="15"/>
    </row>
    <row r="496" ht="15.75" customHeight="1">
      <c r="E496" s="15"/>
      <c r="F496" s="15"/>
    </row>
    <row r="497" ht="15.75" customHeight="1">
      <c r="E497" s="15"/>
      <c r="F497" s="15"/>
    </row>
    <row r="498" ht="15.75" customHeight="1">
      <c r="E498" s="15"/>
      <c r="F498" s="15"/>
    </row>
    <row r="499" ht="15.75" customHeight="1">
      <c r="E499" s="15"/>
      <c r="F499" s="15"/>
    </row>
    <row r="500" ht="15.75" customHeight="1">
      <c r="E500" s="15"/>
      <c r="F500" s="15"/>
    </row>
    <row r="501" ht="15.75" customHeight="1">
      <c r="E501" s="15"/>
      <c r="F501" s="15"/>
    </row>
    <row r="502" ht="15.75" customHeight="1">
      <c r="E502" s="15"/>
      <c r="F502" s="15"/>
    </row>
    <row r="503" ht="15.75" customHeight="1">
      <c r="E503" s="15"/>
      <c r="F503" s="15"/>
    </row>
    <row r="504" ht="15.75" customHeight="1">
      <c r="E504" s="15"/>
      <c r="F504" s="15"/>
    </row>
    <row r="505" ht="15.75" customHeight="1">
      <c r="E505" s="15"/>
      <c r="F505" s="15"/>
    </row>
    <row r="506" ht="15.75" customHeight="1">
      <c r="E506" s="15"/>
      <c r="F506" s="15"/>
    </row>
    <row r="507" ht="15.75" customHeight="1">
      <c r="E507" s="15"/>
      <c r="F507" s="15"/>
    </row>
    <row r="508" ht="15.75" customHeight="1">
      <c r="E508" s="15"/>
      <c r="F508" s="15"/>
    </row>
    <row r="509" ht="15.75" customHeight="1">
      <c r="E509" s="15"/>
      <c r="F509" s="15"/>
    </row>
    <row r="510" ht="15.75" customHeight="1">
      <c r="E510" s="15"/>
      <c r="F510" s="15"/>
    </row>
    <row r="511" ht="15.75" customHeight="1">
      <c r="E511" s="15"/>
      <c r="F511" s="15"/>
    </row>
    <row r="512" ht="15.75" customHeight="1">
      <c r="E512" s="15"/>
      <c r="F512" s="15"/>
    </row>
    <row r="513" ht="15.75" customHeight="1">
      <c r="E513" s="15"/>
      <c r="F513" s="15"/>
    </row>
    <row r="514" ht="15.75" customHeight="1">
      <c r="E514" s="15"/>
      <c r="F514" s="15"/>
    </row>
    <row r="515" ht="15.75" customHeight="1">
      <c r="E515" s="15"/>
      <c r="F515" s="15"/>
    </row>
    <row r="516" ht="15.75" customHeight="1">
      <c r="E516" s="15"/>
      <c r="F516" s="15"/>
    </row>
    <row r="517" ht="15.75" customHeight="1">
      <c r="E517" s="15"/>
      <c r="F517" s="15"/>
    </row>
    <row r="518" ht="15.75" customHeight="1">
      <c r="E518" s="15"/>
      <c r="F518" s="15"/>
    </row>
    <row r="519" ht="15.75" customHeight="1">
      <c r="E519" s="15"/>
      <c r="F519" s="15"/>
    </row>
    <row r="520" ht="15.75" customHeight="1">
      <c r="E520" s="15"/>
      <c r="F520" s="15"/>
    </row>
    <row r="521" ht="15.75" customHeight="1">
      <c r="E521" s="15"/>
      <c r="F521" s="15"/>
    </row>
    <row r="522" ht="15.75" customHeight="1">
      <c r="E522" s="15"/>
      <c r="F522" s="15"/>
    </row>
    <row r="523" ht="15.75" customHeight="1">
      <c r="E523" s="15"/>
      <c r="F523" s="15"/>
    </row>
    <row r="524" ht="15.75" customHeight="1">
      <c r="E524" s="15"/>
      <c r="F524" s="15"/>
    </row>
    <row r="525" ht="15.75" customHeight="1">
      <c r="E525" s="15"/>
      <c r="F525" s="15"/>
    </row>
    <row r="526" ht="15.75" customHeight="1">
      <c r="E526" s="15"/>
      <c r="F526" s="15"/>
    </row>
    <row r="527" ht="15.75" customHeight="1">
      <c r="E527" s="15"/>
      <c r="F527" s="15"/>
    </row>
    <row r="528" ht="15.75" customHeight="1">
      <c r="E528" s="15"/>
      <c r="F528" s="15"/>
    </row>
    <row r="529" ht="15.75" customHeight="1">
      <c r="E529" s="15"/>
      <c r="F529" s="15"/>
    </row>
    <row r="530" ht="15.75" customHeight="1">
      <c r="E530" s="15"/>
      <c r="F530" s="15"/>
    </row>
    <row r="531" ht="15.75" customHeight="1">
      <c r="E531" s="15"/>
      <c r="F531" s="15"/>
    </row>
    <row r="532" ht="15.75" customHeight="1">
      <c r="E532" s="15"/>
      <c r="F532" s="15"/>
    </row>
    <row r="533" ht="15.75" customHeight="1">
      <c r="E533" s="15"/>
      <c r="F533" s="15"/>
    </row>
    <row r="534" ht="15.75" customHeight="1">
      <c r="E534" s="15"/>
      <c r="F534" s="15"/>
    </row>
    <row r="535" ht="15.75" customHeight="1">
      <c r="E535" s="15"/>
      <c r="F535" s="15"/>
    </row>
    <row r="536" ht="15.75" customHeight="1">
      <c r="E536" s="15"/>
      <c r="F536" s="15"/>
    </row>
    <row r="537" ht="15.75" customHeight="1">
      <c r="E537" s="15"/>
      <c r="F537" s="15"/>
    </row>
    <row r="538" ht="15.75" customHeight="1">
      <c r="E538" s="15"/>
      <c r="F538" s="15"/>
    </row>
    <row r="539" ht="15.75" customHeight="1">
      <c r="E539" s="15"/>
      <c r="F539" s="15"/>
    </row>
    <row r="540" ht="15.75" customHeight="1">
      <c r="E540" s="15"/>
      <c r="F540" s="15"/>
    </row>
    <row r="541" ht="15.75" customHeight="1">
      <c r="E541" s="15"/>
      <c r="F541" s="15"/>
    </row>
    <row r="542" ht="15.75" customHeight="1">
      <c r="E542" s="15"/>
      <c r="F542" s="15"/>
    </row>
    <row r="543" ht="15.75" customHeight="1">
      <c r="E543" s="15"/>
      <c r="F543" s="15"/>
    </row>
    <row r="544" ht="15.75" customHeight="1">
      <c r="E544" s="15"/>
      <c r="F544" s="15"/>
    </row>
    <row r="545" ht="15.75" customHeight="1">
      <c r="E545" s="15"/>
      <c r="F545" s="15"/>
    </row>
    <row r="546" ht="15.75" customHeight="1">
      <c r="E546" s="15"/>
      <c r="F546" s="15"/>
    </row>
    <row r="547" ht="15.75" customHeight="1">
      <c r="E547" s="15"/>
      <c r="F547" s="15"/>
    </row>
    <row r="548" ht="15.75" customHeight="1">
      <c r="E548" s="15"/>
      <c r="F548" s="15"/>
    </row>
    <row r="549" ht="15.75" customHeight="1">
      <c r="E549" s="15"/>
      <c r="F549" s="15"/>
    </row>
    <row r="550" ht="15.75" customHeight="1">
      <c r="E550" s="15"/>
      <c r="F550" s="15"/>
    </row>
    <row r="551" ht="15.75" customHeight="1">
      <c r="E551" s="15"/>
      <c r="F551" s="15"/>
    </row>
    <row r="552" ht="15.75" customHeight="1">
      <c r="E552" s="15"/>
      <c r="F552" s="15"/>
    </row>
    <row r="553" ht="15.75" customHeight="1">
      <c r="E553" s="15"/>
      <c r="F553" s="15"/>
    </row>
    <row r="554" ht="15.75" customHeight="1">
      <c r="E554" s="15"/>
      <c r="F554" s="15"/>
    </row>
    <row r="555" ht="15.75" customHeight="1">
      <c r="E555" s="15"/>
      <c r="F555" s="15"/>
    </row>
    <row r="556" ht="15.75" customHeight="1">
      <c r="E556" s="15"/>
      <c r="F556" s="15"/>
    </row>
    <row r="557" ht="15.75" customHeight="1">
      <c r="E557" s="15"/>
      <c r="F557" s="15"/>
    </row>
    <row r="558" ht="15.75" customHeight="1">
      <c r="E558" s="15"/>
      <c r="F558" s="15"/>
    </row>
    <row r="559" ht="15.75" customHeight="1">
      <c r="E559" s="15"/>
      <c r="F559" s="15"/>
    </row>
    <row r="560" ht="15.75" customHeight="1">
      <c r="E560" s="15"/>
      <c r="F560" s="15"/>
    </row>
    <row r="561" ht="15.75" customHeight="1">
      <c r="E561" s="15"/>
      <c r="F561" s="15"/>
    </row>
    <row r="562" ht="15.75" customHeight="1">
      <c r="E562" s="15"/>
      <c r="F562" s="15"/>
    </row>
    <row r="563" ht="15.75" customHeight="1">
      <c r="E563" s="15"/>
      <c r="F563" s="15"/>
    </row>
    <row r="564" ht="15.75" customHeight="1">
      <c r="E564" s="15"/>
      <c r="F564" s="15"/>
    </row>
    <row r="565" ht="15.75" customHeight="1">
      <c r="E565" s="15"/>
      <c r="F565" s="15"/>
    </row>
    <row r="566" ht="15.75" customHeight="1">
      <c r="E566" s="15"/>
      <c r="F566" s="15"/>
    </row>
    <row r="567" ht="15.75" customHeight="1">
      <c r="E567" s="15"/>
      <c r="F567" s="15"/>
    </row>
    <row r="568" ht="15.75" customHeight="1">
      <c r="E568" s="15"/>
      <c r="F568" s="15"/>
    </row>
    <row r="569" ht="15.75" customHeight="1">
      <c r="E569" s="15"/>
      <c r="F569" s="15"/>
    </row>
    <row r="570" ht="15.75" customHeight="1">
      <c r="E570" s="15"/>
      <c r="F570" s="15"/>
    </row>
    <row r="571" ht="15.75" customHeight="1">
      <c r="E571" s="15"/>
      <c r="F571" s="15"/>
    </row>
    <row r="572" ht="15.75" customHeight="1">
      <c r="E572" s="15"/>
      <c r="F572" s="15"/>
    </row>
    <row r="573" ht="15.75" customHeight="1">
      <c r="E573" s="15"/>
      <c r="F573" s="15"/>
    </row>
    <row r="574" ht="15.75" customHeight="1">
      <c r="E574" s="15"/>
      <c r="F574" s="15"/>
    </row>
    <row r="575" ht="15.75" customHeight="1">
      <c r="E575" s="15"/>
      <c r="F575" s="15"/>
    </row>
    <row r="576" ht="15.75" customHeight="1">
      <c r="E576" s="15"/>
      <c r="F576" s="15"/>
    </row>
    <row r="577" ht="15.75" customHeight="1">
      <c r="E577" s="15"/>
      <c r="F577" s="15"/>
    </row>
    <row r="578" ht="15.75" customHeight="1">
      <c r="E578" s="15"/>
      <c r="F578" s="15"/>
    </row>
    <row r="579" ht="15.75" customHeight="1">
      <c r="E579" s="15"/>
      <c r="F579" s="15"/>
    </row>
    <row r="580" ht="15.75" customHeight="1">
      <c r="E580" s="15"/>
      <c r="F580" s="15"/>
    </row>
    <row r="581" ht="15.75" customHeight="1">
      <c r="E581" s="15"/>
      <c r="F581" s="15"/>
    </row>
    <row r="582" ht="15.75" customHeight="1">
      <c r="E582" s="15"/>
      <c r="F582" s="15"/>
    </row>
    <row r="583" ht="15.75" customHeight="1">
      <c r="E583" s="15"/>
      <c r="F583" s="15"/>
    </row>
    <row r="584" ht="15.75" customHeight="1">
      <c r="E584" s="15"/>
      <c r="F584" s="15"/>
    </row>
    <row r="585" ht="15.75" customHeight="1">
      <c r="E585" s="15"/>
      <c r="F585" s="15"/>
    </row>
    <row r="586" ht="15.75" customHeight="1">
      <c r="E586" s="15"/>
      <c r="F586" s="15"/>
    </row>
    <row r="587" ht="15.75" customHeight="1">
      <c r="E587" s="15"/>
      <c r="F587" s="15"/>
    </row>
    <row r="588" ht="15.75" customHeight="1">
      <c r="E588" s="15"/>
      <c r="F588" s="15"/>
    </row>
    <row r="589" ht="15.75" customHeight="1">
      <c r="E589" s="15"/>
      <c r="F589" s="15"/>
    </row>
    <row r="590" ht="15.75" customHeight="1">
      <c r="E590" s="15"/>
      <c r="F590" s="15"/>
    </row>
    <row r="591" ht="15.75" customHeight="1">
      <c r="E591" s="15"/>
      <c r="F591" s="15"/>
    </row>
    <row r="592" ht="15.75" customHeight="1">
      <c r="E592" s="15"/>
      <c r="F592" s="15"/>
    </row>
    <row r="593" ht="15.75" customHeight="1">
      <c r="E593" s="15"/>
      <c r="F593" s="15"/>
    </row>
    <row r="594" ht="15.75" customHeight="1">
      <c r="E594" s="15"/>
      <c r="F594" s="15"/>
    </row>
    <row r="595" ht="15.75" customHeight="1">
      <c r="E595" s="15"/>
      <c r="F595" s="15"/>
    </row>
    <row r="596" ht="15.75" customHeight="1">
      <c r="E596" s="15"/>
      <c r="F596" s="15"/>
    </row>
    <row r="597" ht="15.75" customHeight="1">
      <c r="E597" s="15"/>
      <c r="F597" s="15"/>
    </row>
    <row r="598" ht="15.75" customHeight="1">
      <c r="E598" s="15"/>
      <c r="F598" s="15"/>
    </row>
    <row r="599" ht="15.75" customHeight="1">
      <c r="E599" s="15"/>
      <c r="F599" s="15"/>
    </row>
    <row r="600" ht="15.75" customHeight="1">
      <c r="E600" s="15"/>
      <c r="F600" s="15"/>
    </row>
    <row r="601" ht="15.75" customHeight="1">
      <c r="E601" s="15"/>
      <c r="F601" s="15"/>
    </row>
    <row r="602" ht="15.75" customHeight="1">
      <c r="E602" s="15"/>
      <c r="F602" s="15"/>
    </row>
    <row r="603" ht="15.75" customHeight="1">
      <c r="E603" s="15"/>
      <c r="F603" s="15"/>
    </row>
    <row r="604" ht="15.75" customHeight="1">
      <c r="E604" s="15"/>
      <c r="F604" s="15"/>
    </row>
    <row r="605" ht="15.75" customHeight="1">
      <c r="E605" s="15"/>
      <c r="F605" s="15"/>
    </row>
    <row r="606" ht="15.75" customHeight="1">
      <c r="E606" s="15"/>
      <c r="F606" s="15"/>
    </row>
    <row r="607" ht="15.75" customHeight="1">
      <c r="E607" s="15"/>
      <c r="F607" s="15"/>
    </row>
    <row r="608" ht="15.75" customHeight="1">
      <c r="E608" s="15"/>
      <c r="F608" s="15"/>
    </row>
    <row r="609" ht="15.75" customHeight="1">
      <c r="E609" s="15"/>
      <c r="F609" s="15"/>
    </row>
    <row r="610" ht="15.75" customHeight="1">
      <c r="E610" s="15"/>
      <c r="F610" s="15"/>
    </row>
    <row r="611" ht="15.75" customHeight="1">
      <c r="E611" s="15"/>
      <c r="F611" s="15"/>
    </row>
    <row r="612" ht="15.75" customHeight="1">
      <c r="E612" s="15"/>
      <c r="F612" s="15"/>
    </row>
    <row r="613" ht="15.75" customHeight="1">
      <c r="E613" s="15"/>
      <c r="F613" s="15"/>
    </row>
    <row r="614" ht="15.75" customHeight="1">
      <c r="E614" s="15"/>
      <c r="F614" s="15"/>
    </row>
    <row r="615" ht="15.75" customHeight="1">
      <c r="E615" s="15"/>
      <c r="F615" s="15"/>
    </row>
    <row r="616" ht="15.75" customHeight="1">
      <c r="E616" s="15"/>
      <c r="F616" s="15"/>
    </row>
    <row r="617" ht="15.75" customHeight="1">
      <c r="E617" s="15"/>
      <c r="F617" s="15"/>
    </row>
    <row r="618" ht="15.75" customHeight="1">
      <c r="E618" s="15"/>
      <c r="F618" s="15"/>
    </row>
    <row r="619" ht="15.75" customHeight="1">
      <c r="E619" s="15"/>
      <c r="F619" s="15"/>
    </row>
    <row r="620" ht="15.75" customHeight="1">
      <c r="E620" s="15"/>
      <c r="F620" s="15"/>
    </row>
    <row r="621" ht="15.75" customHeight="1">
      <c r="E621" s="15"/>
      <c r="F621" s="15"/>
    </row>
    <row r="622" ht="15.75" customHeight="1">
      <c r="E622" s="15"/>
      <c r="F622" s="15"/>
    </row>
    <row r="623" ht="15.75" customHeight="1">
      <c r="E623" s="15"/>
      <c r="F623" s="15"/>
    </row>
    <row r="624" ht="15.75" customHeight="1">
      <c r="E624" s="15"/>
      <c r="F624" s="15"/>
    </row>
    <row r="625" ht="15.75" customHeight="1">
      <c r="E625" s="15"/>
      <c r="F625" s="15"/>
    </row>
    <row r="626" ht="15.75" customHeight="1">
      <c r="E626" s="15"/>
      <c r="F626" s="15"/>
    </row>
    <row r="627" ht="15.75" customHeight="1">
      <c r="E627" s="15"/>
      <c r="F627" s="15"/>
    </row>
    <row r="628" ht="15.75" customHeight="1">
      <c r="E628" s="15"/>
      <c r="F628" s="15"/>
    </row>
    <row r="629" ht="15.75" customHeight="1">
      <c r="E629" s="15"/>
      <c r="F629" s="15"/>
    </row>
    <row r="630" ht="15.75" customHeight="1">
      <c r="E630" s="15"/>
      <c r="F630" s="15"/>
    </row>
    <row r="631" ht="15.75" customHeight="1">
      <c r="E631" s="15"/>
      <c r="F631" s="15"/>
    </row>
    <row r="632" ht="15.75" customHeight="1">
      <c r="E632" s="15"/>
      <c r="F632" s="15"/>
    </row>
    <row r="633" ht="15.75" customHeight="1">
      <c r="E633" s="15"/>
      <c r="F633" s="15"/>
    </row>
    <row r="634" ht="15.75" customHeight="1">
      <c r="E634" s="15"/>
      <c r="F634" s="15"/>
    </row>
    <row r="635" ht="15.75" customHeight="1">
      <c r="E635" s="15"/>
      <c r="F635" s="15"/>
    </row>
    <row r="636" ht="15.75" customHeight="1">
      <c r="E636" s="15"/>
      <c r="F636" s="15"/>
    </row>
    <row r="637" ht="15.75" customHeight="1">
      <c r="E637" s="15"/>
      <c r="F637" s="15"/>
    </row>
    <row r="638" ht="15.75" customHeight="1">
      <c r="E638" s="15"/>
      <c r="F638" s="15"/>
    </row>
    <row r="639" ht="15.75" customHeight="1">
      <c r="E639" s="15"/>
      <c r="F639" s="15"/>
    </row>
    <row r="640" ht="15.75" customHeight="1">
      <c r="E640" s="15"/>
      <c r="F640" s="15"/>
    </row>
    <row r="641" ht="15.75" customHeight="1">
      <c r="E641" s="15"/>
      <c r="F641" s="15"/>
    </row>
    <row r="642" ht="15.75" customHeight="1">
      <c r="E642" s="15"/>
      <c r="F642" s="15"/>
    </row>
    <row r="643" ht="15.75" customHeight="1">
      <c r="E643" s="15"/>
      <c r="F643" s="15"/>
    </row>
    <row r="644" ht="15.75" customHeight="1">
      <c r="E644" s="15"/>
      <c r="F644" s="15"/>
    </row>
    <row r="645" ht="15.75" customHeight="1">
      <c r="E645" s="15"/>
      <c r="F645" s="15"/>
    </row>
    <row r="646" ht="15.75" customHeight="1">
      <c r="E646" s="15"/>
      <c r="F646" s="15"/>
    </row>
    <row r="647" ht="15.75" customHeight="1">
      <c r="E647" s="15"/>
      <c r="F647" s="15"/>
    </row>
    <row r="648" ht="15.75" customHeight="1">
      <c r="E648" s="15"/>
      <c r="F648" s="15"/>
    </row>
    <row r="649" ht="15.75" customHeight="1">
      <c r="E649" s="15"/>
      <c r="F649" s="15"/>
    </row>
    <row r="650" ht="15.75" customHeight="1">
      <c r="E650" s="15"/>
      <c r="F650" s="15"/>
    </row>
    <row r="651" ht="15.75" customHeight="1">
      <c r="E651" s="15"/>
      <c r="F651" s="15"/>
    </row>
    <row r="652" ht="15.75" customHeight="1">
      <c r="E652" s="15"/>
      <c r="F652" s="15"/>
    </row>
    <row r="653" ht="15.75" customHeight="1">
      <c r="E653" s="15"/>
      <c r="F653" s="15"/>
    </row>
    <row r="654" ht="15.75" customHeight="1">
      <c r="E654" s="15"/>
      <c r="F654" s="15"/>
    </row>
    <row r="655" ht="15.75" customHeight="1">
      <c r="E655" s="15"/>
      <c r="F655" s="15"/>
    </row>
    <row r="656" ht="15.75" customHeight="1">
      <c r="E656" s="15"/>
      <c r="F656" s="15"/>
    </row>
    <row r="657" ht="15.75" customHeight="1">
      <c r="E657" s="15"/>
      <c r="F657" s="15"/>
    </row>
    <row r="658" ht="15.75" customHeight="1">
      <c r="E658" s="15"/>
      <c r="F658" s="15"/>
    </row>
    <row r="659" ht="15.75" customHeight="1">
      <c r="E659" s="15"/>
      <c r="F659" s="15"/>
    </row>
    <row r="660" ht="15.75" customHeight="1">
      <c r="E660" s="15"/>
      <c r="F660" s="15"/>
    </row>
    <row r="661" ht="15.75" customHeight="1">
      <c r="E661" s="15"/>
      <c r="F661" s="15"/>
    </row>
    <row r="662" ht="15.75" customHeight="1">
      <c r="E662" s="15"/>
      <c r="F662" s="15"/>
    </row>
    <row r="663" ht="15.75" customHeight="1">
      <c r="E663" s="15"/>
      <c r="F663" s="15"/>
    </row>
    <row r="664" ht="15.75" customHeight="1">
      <c r="E664" s="15"/>
      <c r="F664" s="15"/>
    </row>
    <row r="665" ht="15.75" customHeight="1">
      <c r="E665" s="15"/>
      <c r="F665" s="15"/>
    </row>
    <row r="666" ht="15.75" customHeight="1">
      <c r="E666" s="15"/>
      <c r="F666" s="15"/>
    </row>
    <row r="667" ht="15.75" customHeight="1">
      <c r="E667" s="15"/>
      <c r="F667" s="15"/>
    </row>
    <row r="668" ht="15.75" customHeight="1">
      <c r="E668" s="15"/>
      <c r="F668" s="15"/>
    </row>
    <row r="669" ht="15.75" customHeight="1">
      <c r="E669" s="15"/>
      <c r="F669" s="15"/>
    </row>
    <row r="670" ht="15.75" customHeight="1">
      <c r="E670" s="15"/>
      <c r="F670" s="15"/>
    </row>
    <row r="671" ht="15.75" customHeight="1">
      <c r="E671" s="15"/>
      <c r="F671" s="15"/>
    </row>
    <row r="672" ht="15.75" customHeight="1">
      <c r="E672" s="15"/>
      <c r="F672" s="15"/>
    </row>
    <row r="673" ht="15.75" customHeight="1">
      <c r="E673" s="15"/>
      <c r="F673" s="15"/>
    </row>
    <row r="674" ht="15.75" customHeight="1">
      <c r="E674" s="15"/>
      <c r="F674" s="15"/>
    </row>
    <row r="675" ht="15.75" customHeight="1">
      <c r="E675" s="15"/>
      <c r="F675" s="15"/>
    </row>
    <row r="676" ht="15.75" customHeight="1">
      <c r="E676" s="15"/>
      <c r="F676" s="15"/>
    </row>
    <row r="677" ht="15.75" customHeight="1">
      <c r="E677" s="15"/>
      <c r="F677" s="15"/>
    </row>
    <row r="678" ht="15.75" customHeight="1">
      <c r="E678" s="15"/>
      <c r="F678" s="15"/>
    </row>
    <row r="679" ht="15.75" customHeight="1">
      <c r="E679" s="15"/>
      <c r="F679" s="15"/>
    </row>
    <row r="680" ht="15.75" customHeight="1">
      <c r="E680" s="15"/>
      <c r="F680" s="15"/>
    </row>
    <row r="681" ht="15.75" customHeight="1">
      <c r="E681" s="15"/>
      <c r="F681" s="15"/>
    </row>
    <row r="682" ht="15.75" customHeight="1">
      <c r="E682" s="15"/>
      <c r="F682" s="15"/>
    </row>
    <row r="683" ht="15.75" customHeight="1">
      <c r="E683" s="15"/>
      <c r="F683" s="15"/>
    </row>
    <row r="684" ht="15.75" customHeight="1">
      <c r="E684" s="15"/>
      <c r="F684" s="15"/>
    </row>
    <row r="685" ht="15.75" customHeight="1">
      <c r="E685" s="15"/>
      <c r="F685" s="15"/>
    </row>
    <row r="686" ht="15.75" customHeight="1">
      <c r="E686" s="15"/>
      <c r="F686" s="15"/>
    </row>
    <row r="687" ht="15.75" customHeight="1">
      <c r="E687" s="15"/>
      <c r="F687" s="15"/>
    </row>
    <row r="688" ht="15.75" customHeight="1">
      <c r="E688" s="15"/>
      <c r="F688" s="15"/>
    </row>
    <row r="689" ht="15.75" customHeight="1">
      <c r="E689" s="15"/>
      <c r="F689" s="15"/>
    </row>
    <row r="690" ht="15.75" customHeight="1">
      <c r="E690" s="15"/>
      <c r="F690" s="15"/>
    </row>
    <row r="691" ht="15.75" customHeight="1">
      <c r="E691" s="15"/>
      <c r="F691" s="15"/>
    </row>
    <row r="692" ht="15.75" customHeight="1">
      <c r="E692" s="15"/>
      <c r="F692" s="15"/>
    </row>
    <row r="693" ht="15.75" customHeight="1">
      <c r="E693" s="15"/>
      <c r="F693" s="15"/>
    </row>
    <row r="694" ht="15.75" customHeight="1">
      <c r="E694" s="15"/>
      <c r="F694" s="15"/>
    </row>
    <row r="695" ht="15.75" customHeight="1">
      <c r="E695" s="15"/>
      <c r="F695" s="15"/>
    </row>
    <row r="696" ht="15.75" customHeight="1">
      <c r="E696" s="15"/>
      <c r="F696" s="15"/>
    </row>
    <row r="697" ht="15.75" customHeight="1">
      <c r="E697" s="15"/>
      <c r="F697" s="15"/>
    </row>
    <row r="698" ht="15.75" customHeight="1">
      <c r="E698" s="15"/>
      <c r="F698" s="15"/>
    </row>
    <row r="699" ht="15.75" customHeight="1">
      <c r="E699" s="15"/>
      <c r="F699" s="15"/>
    </row>
    <row r="700" ht="15.75" customHeight="1">
      <c r="E700" s="15"/>
      <c r="F700" s="15"/>
    </row>
    <row r="701" ht="15.75" customHeight="1">
      <c r="E701" s="15"/>
      <c r="F701" s="15"/>
    </row>
    <row r="702" ht="15.75" customHeight="1">
      <c r="E702" s="15"/>
      <c r="F702" s="15"/>
    </row>
    <row r="703" ht="15.75" customHeight="1">
      <c r="E703" s="15"/>
      <c r="F703" s="15"/>
    </row>
    <row r="704" ht="15.75" customHeight="1">
      <c r="E704" s="15"/>
      <c r="F704" s="15"/>
    </row>
    <row r="705" ht="15.75" customHeight="1">
      <c r="E705" s="15"/>
      <c r="F705" s="15"/>
    </row>
    <row r="706" ht="15.75" customHeight="1">
      <c r="E706" s="15"/>
      <c r="F706" s="15"/>
    </row>
    <row r="707" ht="15.75" customHeight="1">
      <c r="E707" s="15"/>
      <c r="F707" s="15"/>
    </row>
    <row r="708" ht="15.75" customHeight="1">
      <c r="E708" s="15"/>
      <c r="F708" s="15"/>
    </row>
    <row r="709" ht="15.75" customHeight="1">
      <c r="E709" s="15"/>
      <c r="F709" s="15"/>
    </row>
    <row r="710" ht="15.75" customHeight="1">
      <c r="E710" s="15"/>
      <c r="F710" s="15"/>
    </row>
    <row r="711" ht="15.75" customHeight="1">
      <c r="E711" s="15"/>
      <c r="F711" s="15"/>
    </row>
    <row r="712" ht="15.75" customHeight="1">
      <c r="E712" s="15"/>
      <c r="F712" s="15"/>
    </row>
    <row r="713" ht="15.75" customHeight="1">
      <c r="E713" s="15"/>
      <c r="F713" s="15"/>
    </row>
    <row r="714" ht="15.75" customHeight="1">
      <c r="E714" s="15"/>
      <c r="F714" s="15"/>
    </row>
    <row r="715" ht="15.75" customHeight="1">
      <c r="E715" s="15"/>
      <c r="F715" s="15"/>
    </row>
    <row r="716" ht="15.75" customHeight="1">
      <c r="E716" s="15"/>
      <c r="F716" s="15"/>
    </row>
    <row r="717" ht="15.75" customHeight="1">
      <c r="E717" s="15"/>
      <c r="F717" s="15"/>
    </row>
    <row r="718" ht="15.75" customHeight="1">
      <c r="E718" s="15"/>
      <c r="F718" s="15"/>
    </row>
    <row r="719" ht="15.75" customHeight="1">
      <c r="E719" s="15"/>
      <c r="F719" s="15"/>
    </row>
    <row r="720" ht="15.75" customHeight="1">
      <c r="E720" s="15"/>
      <c r="F720" s="15"/>
    </row>
    <row r="721" ht="15.75" customHeight="1">
      <c r="E721" s="15"/>
      <c r="F721" s="15"/>
    </row>
    <row r="722" ht="15.75" customHeight="1">
      <c r="E722" s="15"/>
      <c r="F722" s="15"/>
    </row>
    <row r="723" ht="15.75" customHeight="1">
      <c r="E723" s="15"/>
      <c r="F723" s="15"/>
    </row>
    <row r="724" ht="15.75" customHeight="1">
      <c r="E724" s="15"/>
      <c r="F724" s="15"/>
    </row>
    <row r="725" ht="15.75" customHeight="1">
      <c r="E725" s="15"/>
      <c r="F725" s="15"/>
    </row>
    <row r="726" ht="15.75" customHeight="1">
      <c r="E726" s="15"/>
      <c r="F726" s="15"/>
    </row>
    <row r="727" ht="15.75" customHeight="1">
      <c r="E727" s="15"/>
      <c r="F727" s="15"/>
    </row>
    <row r="728" ht="15.75" customHeight="1">
      <c r="E728" s="15"/>
      <c r="F728" s="15"/>
    </row>
    <row r="729" ht="15.75" customHeight="1">
      <c r="E729" s="15"/>
      <c r="F729" s="15"/>
    </row>
    <row r="730" ht="15.75" customHeight="1">
      <c r="E730" s="15"/>
      <c r="F730" s="15"/>
    </row>
    <row r="731" ht="15.75" customHeight="1">
      <c r="E731" s="15"/>
      <c r="F731" s="15"/>
    </row>
    <row r="732" ht="15.75" customHeight="1">
      <c r="E732" s="15"/>
      <c r="F732" s="15"/>
    </row>
    <row r="733" ht="15.75" customHeight="1">
      <c r="E733" s="15"/>
      <c r="F733" s="15"/>
    </row>
    <row r="734" ht="15.75" customHeight="1">
      <c r="E734" s="15"/>
      <c r="F734" s="15"/>
    </row>
    <row r="735" ht="15.75" customHeight="1">
      <c r="E735" s="15"/>
      <c r="F735" s="15"/>
    </row>
    <row r="736" ht="15.75" customHeight="1">
      <c r="E736" s="15"/>
      <c r="F736" s="15"/>
    </row>
    <row r="737" ht="15.75" customHeight="1">
      <c r="E737" s="15"/>
      <c r="F737" s="15"/>
    </row>
    <row r="738" ht="15.75" customHeight="1">
      <c r="E738" s="15"/>
      <c r="F738" s="15"/>
    </row>
    <row r="739" ht="15.75" customHeight="1">
      <c r="E739" s="15"/>
      <c r="F739" s="15"/>
    </row>
    <row r="740" ht="15.75" customHeight="1">
      <c r="E740" s="15"/>
      <c r="F740" s="15"/>
    </row>
    <row r="741" ht="15.75" customHeight="1">
      <c r="E741" s="15"/>
      <c r="F741" s="15"/>
    </row>
    <row r="742" ht="15.75" customHeight="1">
      <c r="E742" s="15"/>
      <c r="F742" s="15"/>
    </row>
    <row r="743" ht="15.75" customHeight="1">
      <c r="E743" s="15"/>
      <c r="F743" s="15"/>
    </row>
    <row r="744" ht="15.75" customHeight="1">
      <c r="E744" s="15"/>
      <c r="F744" s="15"/>
    </row>
    <row r="745" ht="15.75" customHeight="1">
      <c r="E745" s="15"/>
      <c r="F745" s="15"/>
    </row>
    <row r="746" ht="15.75" customHeight="1">
      <c r="E746" s="15"/>
      <c r="F746" s="15"/>
    </row>
    <row r="747" ht="15.75" customHeight="1">
      <c r="E747" s="15"/>
      <c r="F747" s="15"/>
    </row>
    <row r="748" ht="15.75" customHeight="1">
      <c r="E748" s="15"/>
      <c r="F748" s="15"/>
    </row>
    <row r="749" ht="15.75" customHeight="1">
      <c r="E749" s="15"/>
      <c r="F749" s="15"/>
    </row>
    <row r="750" ht="15.75" customHeight="1">
      <c r="E750" s="15"/>
      <c r="F750" s="15"/>
    </row>
    <row r="751" ht="15.75" customHeight="1">
      <c r="E751" s="15"/>
      <c r="F751" s="15"/>
    </row>
    <row r="752" ht="15.75" customHeight="1">
      <c r="E752" s="15"/>
      <c r="F752" s="15"/>
    </row>
    <row r="753" ht="15.75" customHeight="1">
      <c r="E753" s="15"/>
      <c r="F753" s="15"/>
    </row>
    <row r="754" ht="15.75" customHeight="1">
      <c r="E754" s="15"/>
      <c r="F754" s="15"/>
    </row>
    <row r="755" ht="15.75" customHeight="1">
      <c r="E755" s="15"/>
      <c r="F755" s="15"/>
    </row>
    <row r="756" ht="15.75" customHeight="1">
      <c r="E756" s="15"/>
      <c r="F756" s="15"/>
    </row>
    <row r="757" ht="15.75" customHeight="1">
      <c r="E757" s="15"/>
      <c r="F757" s="15"/>
    </row>
    <row r="758" ht="15.75" customHeight="1">
      <c r="E758" s="15"/>
      <c r="F758" s="15"/>
    </row>
    <row r="759" ht="15.75" customHeight="1">
      <c r="E759" s="15"/>
      <c r="F759" s="15"/>
    </row>
    <row r="760" ht="15.75" customHeight="1">
      <c r="E760" s="15"/>
      <c r="F760" s="15"/>
    </row>
    <row r="761" ht="15.75" customHeight="1">
      <c r="E761" s="15"/>
      <c r="F761" s="15"/>
    </row>
    <row r="762" ht="15.75" customHeight="1">
      <c r="E762" s="15"/>
      <c r="F762" s="15"/>
    </row>
    <row r="763" ht="15.75" customHeight="1">
      <c r="E763" s="15"/>
      <c r="F763" s="15"/>
    </row>
    <row r="764" ht="15.75" customHeight="1">
      <c r="E764" s="15"/>
      <c r="F764" s="15"/>
    </row>
    <row r="765" ht="15.75" customHeight="1">
      <c r="E765" s="15"/>
      <c r="F765" s="15"/>
    </row>
    <row r="766" ht="15.75" customHeight="1">
      <c r="E766" s="15"/>
      <c r="F766" s="15"/>
    </row>
    <row r="767" ht="15.75" customHeight="1">
      <c r="E767" s="15"/>
      <c r="F767" s="15"/>
    </row>
    <row r="768" ht="15.75" customHeight="1">
      <c r="E768" s="15"/>
      <c r="F768" s="15"/>
    </row>
    <row r="769" ht="15.75" customHeight="1">
      <c r="E769" s="15"/>
      <c r="F769" s="15"/>
    </row>
    <row r="770" ht="15.75" customHeight="1">
      <c r="E770" s="15"/>
      <c r="F770" s="15"/>
    </row>
    <row r="771" ht="15.75" customHeight="1">
      <c r="E771" s="15"/>
      <c r="F771" s="15"/>
    </row>
    <row r="772" ht="15.75" customHeight="1">
      <c r="E772" s="15"/>
      <c r="F772" s="15"/>
    </row>
    <row r="773" ht="15.75" customHeight="1">
      <c r="E773" s="15"/>
      <c r="F773" s="15"/>
    </row>
    <row r="774" ht="15.75" customHeight="1">
      <c r="E774" s="15"/>
      <c r="F774" s="15"/>
    </row>
    <row r="775" ht="15.75" customHeight="1">
      <c r="E775" s="15"/>
      <c r="F775" s="15"/>
    </row>
    <row r="776" ht="15.75" customHeight="1">
      <c r="E776" s="15"/>
      <c r="F776" s="15"/>
    </row>
    <row r="777" ht="15.75" customHeight="1">
      <c r="E777" s="15"/>
      <c r="F777" s="15"/>
    </row>
    <row r="778" ht="15.75" customHeight="1">
      <c r="E778" s="15"/>
      <c r="F778" s="15"/>
    </row>
    <row r="779" ht="15.75" customHeight="1">
      <c r="E779" s="15"/>
      <c r="F779" s="15"/>
    </row>
    <row r="780" ht="15.75" customHeight="1">
      <c r="E780" s="15"/>
      <c r="F780" s="15"/>
    </row>
    <row r="781" ht="15.75" customHeight="1">
      <c r="E781" s="15"/>
      <c r="F781" s="15"/>
    </row>
    <row r="782" ht="15.75" customHeight="1">
      <c r="E782" s="15"/>
      <c r="F782" s="15"/>
    </row>
    <row r="783" ht="15.75" customHeight="1">
      <c r="E783" s="15"/>
      <c r="F783" s="15"/>
    </row>
    <row r="784" ht="15.75" customHeight="1">
      <c r="E784" s="15"/>
      <c r="F784" s="15"/>
    </row>
    <row r="785" ht="15.75" customHeight="1">
      <c r="E785" s="15"/>
      <c r="F785" s="15"/>
    </row>
    <row r="786" ht="15.75" customHeight="1">
      <c r="E786" s="15"/>
      <c r="F786" s="15"/>
    </row>
    <row r="787" ht="15.75" customHeight="1">
      <c r="E787" s="15"/>
      <c r="F787" s="15"/>
    </row>
    <row r="788" ht="15.75" customHeight="1">
      <c r="E788" s="15"/>
      <c r="F788" s="15"/>
    </row>
    <row r="789" ht="15.75" customHeight="1">
      <c r="E789" s="15"/>
      <c r="F789" s="15"/>
    </row>
    <row r="790" ht="15.75" customHeight="1">
      <c r="E790" s="15"/>
      <c r="F790" s="15"/>
    </row>
    <row r="791" ht="15.75" customHeight="1">
      <c r="E791" s="15"/>
      <c r="F791" s="15"/>
    </row>
    <row r="792" ht="15.75" customHeight="1">
      <c r="E792" s="15"/>
      <c r="F792" s="15"/>
    </row>
    <row r="793" ht="15.75" customHeight="1">
      <c r="E793" s="15"/>
      <c r="F793" s="15"/>
    </row>
    <row r="794" ht="15.75" customHeight="1">
      <c r="E794" s="15"/>
      <c r="F794" s="15"/>
    </row>
    <row r="795" ht="15.75" customHeight="1">
      <c r="E795" s="15"/>
      <c r="F795" s="15"/>
    </row>
    <row r="796" ht="15.75" customHeight="1">
      <c r="E796" s="15"/>
      <c r="F796" s="15"/>
    </row>
    <row r="797" ht="15.75" customHeight="1">
      <c r="E797" s="15"/>
      <c r="F797" s="15"/>
    </row>
    <row r="798" ht="15.75" customHeight="1">
      <c r="E798" s="15"/>
      <c r="F798" s="15"/>
    </row>
    <row r="799" ht="15.75" customHeight="1">
      <c r="E799" s="15"/>
      <c r="F799" s="15"/>
    </row>
    <row r="800" ht="15.75" customHeight="1">
      <c r="E800" s="15"/>
      <c r="F800" s="15"/>
    </row>
    <row r="801" ht="15.75" customHeight="1">
      <c r="E801" s="15"/>
      <c r="F801" s="15"/>
    </row>
    <row r="802" ht="15.75" customHeight="1">
      <c r="E802" s="15"/>
      <c r="F802" s="15"/>
    </row>
    <row r="803" ht="15.75" customHeight="1">
      <c r="E803" s="15"/>
      <c r="F803" s="15"/>
    </row>
    <row r="804" ht="15.75" customHeight="1">
      <c r="E804" s="15"/>
      <c r="F804" s="15"/>
    </row>
    <row r="805" ht="15.75" customHeight="1">
      <c r="E805" s="15"/>
      <c r="F805" s="15"/>
    </row>
    <row r="806" ht="15.75" customHeight="1">
      <c r="E806" s="15"/>
      <c r="F806" s="15"/>
    </row>
    <row r="807" ht="15.75" customHeight="1">
      <c r="E807" s="15"/>
      <c r="F807" s="15"/>
    </row>
    <row r="808" ht="15.75" customHeight="1">
      <c r="E808" s="15"/>
      <c r="F808" s="15"/>
    </row>
    <row r="809" ht="15.75" customHeight="1">
      <c r="E809" s="15"/>
      <c r="F809" s="15"/>
    </row>
    <row r="810" ht="15.75" customHeight="1">
      <c r="E810" s="15"/>
      <c r="F810" s="15"/>
    </row>
    <row r="811" ht="15.75" customHeight="1">
      <c r="E811" s="15"/>
      <c r="F811" s="15"/>
    </row>
    <row r="812" ht="15.75" customHeight="1">
      <c r="E812" s="15"/>
      <c r="F812" s="15"/>
    </row>
    <row r="813" ht="15.75" customHeight="1">
      <c r="E813" s="15"/>
      <c r="F813" s="15"/>
    </row>
    <row r="814" ht="15.75" customHeight="1">
      <c r="E814" s="15"/>
      <c r="F814" s="15"/>
    </row>
    <row r="815" ht="15.75" customHeight="1">
      <c r="E815" s="15"/>
      <c r="F815" s="15"/>
    </row>
    <row r="816" ht="15.75" customHeight="1">
      <c r="E816" s="15"/>
      <c r="F816" s="15"/>
    </row>
    <row r="817" ht="15.75" customHeight="1">
      <c r="E817" s="15"/>
      <c r="F817" s="15"/>
    </row>
    <row r="818" ht="15.75" customHeight="1">
      <c r="E818" s="15"/>
      <c r="F818" s="15"/>
    </row>
    <row r="819" ht="15.75" customHeight="1">
      <c r="E819" s="15"/>
      <c r="F819" s="15"/>
    </row>
    <row r="820" ht="15.75" customHeight="1">
      <c r="E820" s="15"/>
      <c r="F820" s="15"/>
    </row>
    <row r="821" ht="15.75" customHeight="1">
      <c r="E821" s="15"/>
      <c r="F821" s="15"/>
    </row>
    <row r="822" ht="15.75" customHeight="1">
      <c r="E822" s="15"/>
      <c r="F822" s="15"/>
    </row>
    <row r="823" ht="15.75" customHeight="1">
      <c r="E823" s="15"/>
      <c r="F823" s="15"/>
    </row>
    <row r="824" ht="15.75" customHeight="1">
      <c r="E824" s="15"/>
      <c r="F824" s="15"/>
    </row>
    <row r="825" ht="15.75" customHeight="1">
      <c r="E825" s="15"/>
      <c r="F825" s="15"/>
    </row>
    <row r="826" ht="15.75" customHeight="1">
      <c r="E826" s="15"/>
      <c r="F826" s="15"/>
    </row>
    <row r="827" ht="15.75" customHeight="1">
      <c r="E827" s="15"/>
      <c r="F827" s="15"/>
    </row>
    <row r="828" ht="15.75" customHeight="1">
      <c r="E828" s="15"/>
      <c r="F828" s="15"/>
    </row>
    <row r="829" ht="15.75" customHeight="1">
      <c r="E829" s="15"/>
      <c r="F829" s="15"/>
    </row>
    <row r="830" ht="15.75" customHeight="1">
      <c r="E830" s="15"/>
      <c r="F830" s="15"/>
    </row>
    <row r="831" ht="15.75" customHeight="1">
      <c r="E831" s="15"/>
      <c r="F831" s="15"/>
    </row>
    <row r="832" ht="15.75" customHeight="1">
      <c r="E832" s="15"/>
      <c r="F832" s="15"/>
    </row>
    <row r="833" ht="15.75" customHeight="1">
      <c r="E833" s="15"/>
      <c r="F833" s="15"/>
    </row>
    <row r="834" ht="15.75" customHeight="1">
      <c r="E834" s="15"/>
      <c r="F834" s="15"/>
    </row>
    <row r="835" ht="15.75" customHeight="1">
      <c r="E835" s="15"/>
      <c r="F835" s="15"/>
    </row>
    <row r="836" ht="15.75" customHeight="1">
      <c r="E836" s="15"/>
      <c r="F836" s="15"/>
    </row>
    <row r="837" ht="15.75" customHeight="1">
      <c r="E837" s="15"/>
      <c r="F837" s="15"/>
    </row>
    <row r="838" ht="15.75" customHeight="1">
      <c r="E838" s="15"/>
      <c r="F838" s="15"/>
    </row>
    <row r="839" ht="15.75" customHeight="1">
      <c r="E839" s="15"/>
      <c r="F839" s="15"/>
    </row>
    <row r="840" ht="15.75" customHeight="1">
      <c r="E840" s="15"/>
      <c r="F840" s="15"/>
    </row>
    <row r="841" ht="15.75" customHeight="1">
      <c r="E841" s="15"/>
      <c r="F841" s="15"/>
    </row>
    <row r="842" ht="15.75" customHeight="1">
      <c r="E842" s="15"/>
      <c r="F842" s="15"/>
    </row>
    <row r="843" ht="15.75" customHeight="1">
      <c r="E843" s="15"/>
      <c r="F843" s="15"/>
    </row>
    <row r="844" ht="15.75" customHeight="1">
      <c r="E844" s="15"/>
      <c r="F844" s="15"/>
    </row>
    <row r="845" ht="15.75" customHeight="1">
      <c r="E845" s="15"/>
      <c r="F845" s="15"/>
    </row>
    <row r="846" ht="15.75" customHeight="1">
      <c r="E846" s="15"/>
      <c r="F846" s="15"/>
    </row>
    <row r="847" ht="15.75" customHeight="1">
      <c r="E847" s="15"/>
      <c r="F847" s="15"/>
    </row>
    <row r="848" ht="15.75" customHeight="1">
      <c r="E848" s="15"/>
      <c r="F848" s="15"/>
    </row>
    <row r="849" ht="15.75" customHeight="1">
      <c r="E849" s="15"/>
      <c r="F849" s="15"/>
    </row>
    <row r="850" ht="15.75" customHeight="1">
      <c r="E850" s="15"/>
      <c r="F850" s="15"/>
    </row>
    <row r="851" ht="15.75" customHeight="1">
      <c r="E851" s="15"/>
      <c r="F851" s="15"/>
    </row>
    <row r="852" ht="15.75" customHeight="1">
      <c r="E852" s="15"/>
      <c r="F852" s="15"/>
    </row>
    <row r="853" ht="15.75" customHeight="1">
      <c r="E853" s="15"/>
      <c r="F853" s="15"/>
    </row>
    <row r="854" ht="15.75" customHeight="1">
      <c r="E854" s="15"/>
      <c r="F854" s="15"/>
    </row>
    <row r="855" ht="15.75" customHeight="1">
      <c r="E855" s="15"/>
      <c r="F855" s="15"/>
    </row>
    <row r="856" ht="15.75" customHeight="1">
      <c r="E856" s="15"/>
      <c r="F856" s="15"/>
    </row>
    <row r="857" ht="15.75" customHeight="1">
      <c r="E857" s="15"/>
      <c r="F857" s="15"/>
    </row>
    <row r="858" ht="15.75" customHeight="1">
      <c r="E858" s="15"/>
      <c r="F858" s="15"/>
    </row>
    <row r="859" ht="15.75" customHeight="1">
      <c r="E859" s="15"/>
      <c r="F859" s="15"/>
    </row>
    <row r="860" ht="15.75" customHeight="1">
      <c r="E860" s="15"/>
      <c r="F860" s="15"/>
    </row>
    <row r="861" ht="15.75" customHeight="1">
      <c r="E861" s="15"/>
      <c r="F861" s="15"/>
    </row>
    <row r="862" ht="15.75" customHeight="1">
      <c r="E862" s="15"/>
      <c r="F862" s="15"/>
    </row>
    <row r="863" ht="15.75" customHeight="1">
      <c r="E863" s="15"/>
      <c r="F863" s="15"/>
    </row>
    <row r="864" ht="15.75" customHeight="1">
      <c r="E864" s="15"/>
      <c r="F864" s="15"/>
    </row>
    <row r="865" ht="15.75" customHeight="1">
      <c r="E865" s="15"/>
      <c r="F865" s="15"/>
    </row>
    <row r="866" ht="15.75" customHeight="1">
      <c r="E866" s="15"/>
      <c r="F866" s="15"/>
    </row>
    <row r="867" ht="15.75" customHeight="1">
      <c r="E867" s="15"/>
      <c r="F867" s="15"/>
    </row>
    <row r="868" ht="15.75" customHeight="1">
      <c r="E868" s="15"/>
      <c r="F868" s="15"/>
    </row>
    <row r="869" ht="15.75" customHeight="1">
      <c r="E869" s="15"/>
      <c r="F869" s="15"/>
    </row>
    <row r="870" ht="15.75" customHeight="1">
      <c r="E870" s="15"/>
      <c r="F870" s="15"/>
    </row>
    <row r="871" ht="15.75" customHeight="1">
      <c r="E871" s="15"/>
      <c r="F871" s="15"/>
    </row>
    <row r="872" ht="15.75" customHeight="1">
      <c r="E872" s="15"/>
      <c r="F872" s="15"/>
    </row>
    <row r="873" ht="15.75" customHeight="1">
      <c r="E873" s="15"/>
      <c r="F873" s="15"/>
    </row>
    <row r="874" ht="15.75" customHeight="1">
      <c r="E874" s="15"/>
      <c r="F874" s="15"/>
    </row>
    <row r="875" ht="15.75" customHeight="1">
      <c r="E875" s="15"/>
      <c r="F875" s="15"/>
    </row>
    <row r="876" ht="15.75" customHeight="1">
      <c r="E876" s="15"/>
      <c r="F876" s="15"/>
    </row>
    <row r="877" ht="15.75" customHeight="1">
      <c r="E877" s="15"/>
      <c r="F877" s="15"/>
    </row>
    <row r="878" ht="15.75" customHeight="1">
      <c r="E878" s="15"/>
      <c r="F878" s="15"/>
    </row>
    <row r="879" ht="15.75" customHeight="1">
      <c r="E879" s="15"/>
      <c r="F879" s="15"/>
    </row>
    <row r="880" ht="15.75" customHeight="1">
      <c r="E880" s="15"/>
      <c r="F880" s="15"/>
    </row>
    <row r="881" ht="15.75" customHeight="1">
      <c r="E881" s="15"/>
      <c r="F881" s="15"/>
    </row>
    <row r="882" ht="15.75" customHeight="1">
      <c r="E882" s="15"/>
      <c r="F882" s="15"/>
    </row>
    <row r="883" ht="15.75" customHeight="1">
      <c r="E883" s="15"/>
      <c r="F883" s="15"/>
    </row>
    <row r="884" ht="15.75" customHeight="1">
      <c r="E884" s="15"/>
      <c r="F884" s="15"/>
    </row>
    <row r="885" ht="15.75" customHeight="1">
      <c r="E885" s="15"/>
      <c r="F885" s="15"/>
    </row>
    <row r="886" ht="15.75" customHeight="1">
      <c r="E886" s="15"/>
      <c r="F886" s="15"/>
    </row>
    <row r="887" ht="15.75" customHeight="1">
      <c r="E887" s="15"/>
      <c r="F887" s="15"/>
    </row>
    <row r="888" ht="15.75" customHeight="1">
      <c r="E888" s="15"/>
      <c r="F888" s="15"/>
    </row>
    <row r="889" ht="15.75" customHeight="1">
      <c r="E889" s="15"/>
      <c r="F889" s="15"/>
    </row>
    <row r="890" ht="15.75" customHeight="1">
      <c r="E890" s="15"/>
      <c r="F890" s="15"/>
    </row>
    <row r="891" ht="15.75" customHeight="1">
      <c r="E891" s="15"/>
      <c r="F891" s="15"/>
    </row>
    <row r="892" ht="15.75" customHeight="1">
      <c r="E892" s="15"/>
      <c r="F892" s="15"/>
    </row>
    <row r="893" ht="15.75" customHeight="1">
      <c r="E893" s="15"/>
      <c r="F893" s="15"/>
    </row>
    <row r="894" ht="15.75" customHeight="1">
      <c r="E894" s="15"/>
      <c r="F894" s="15"/>
    </row>
    <row r="895" ht="15.75" customHeight="1">
      <c r="E895" s="15"/>
      <c r="F895" s="15"/>
    </row>
    <row r="896" ht="15.75" customHeight="1">
      <c r="E896" s="15"/>
      <c r="F896" s="15"/>
    </row>
    <row r="897" ht="15.75" customHeight="1">
      <c r="E897" s="15"/>
      <c r="F897" s="15"/>
    </row>
    <row r="898" ht="15.75" customHeight="1">
      <c r="E898" s="15"/>
      <c r="F898" s="15"/>
    </row>
    <row r="899" ht="15.75" customHeight="1">
      <c r="E899" s="15"/>
      <c r="F899" s="15"/>
    </row>
    <row r="900" ht="15.75" customHeight="1">
      <c r="E900" s="15"/>
      <c r="F900" s="15"/>
    </row>
    <row r="901" ht="15.75" customHeight="1">
      <c r="E901" s="15"/>
      <c r="F901" s="15"/>
    </row>
    <row r="902" ht="15.75" customHeight="1">
      <c r="E902" s="15"/>
      <c r="F902" s="15"/>
    </row>
    <row r="903" ht="15.75" customHeight="1">
      <c r="E903" s="15"/>
      <c r="F903" s="15"/>
    </row>
    <row r="904" ht="15.75" customHeight="1">
      <c r="E904" s="15"/>
      <c r="F904" s="15"/>
    </row>
    <row r="905" ht="15.75" customHeight="1">
      <c r="E905" s="15"/>
      <c r="F905" s="15"/>
    </row>
    <row r="906" ht="15.75" customHeight="1">
      <c r="E906" s="15"/>
      <c r="F906" s="15"/>
    </row>
    <row r="907" ht="15.75" customHeight="1">
      <c r="E907" s="15"/>
      <c r="F907" s="15"/>
    </row>
    <row r="908" ht="15.75" customHeight="1">
      <c r="E908" s="15"/>
      <c r="F908" s="15"/>
    </row>
    <row r="909" ht="15.75" customHeight="1">
      <c r="E909" s="15"/>
      <c r="F909" s="15"/>
    </row>
    <row r="910" ht="15.75" customHeight="1">
      <c r="E910" s="15"/>
      <c r="F910" s="15"/>
    </row>
    <row r="911" ht="15.75" customHeight="1">
      <c r="E911" s="15"/>
      <c r="F911" s="15"/>
    </row>
    <row r="912" ht="15.75" customHeight="1">
      <c r="E912" s="15"/>
      <c r="F912" s="15"/>
    </row>
    <row r="913" ht="15.75" customHeight="1">
      <c r="E913" s="15"/>
      <c r="F913" s="15"/>
    </row>
    <row r="914" ht="15.75" customHeight="1">
      <c r="E914" s="15"/>
      <c r="F914" s="15"/>
    </row>
    <row r="915" ht="15.75" customHeight="1">
      <c r="E915" s="15"/>
      <c r="F915" s="15"/>
    </row>
    <row r="916" ht="15.75" customHeight="1">
      <c r="E916" s="15"/>
      <c r="F916" s="15"/>
    </row>
    <row r="917" ht="15.75" customHeight="1">
      <c r="E917" s="15"/>
      <c r="F917" s="15"/>
    </row>
    <row r="918" ht="15.75" customHeight="1">
      <c r="E918" s="15"/>
      <c r="F918" s="15"/>
    </row>
    <row r="919" ht="15.75" customHeight="1">
      <c r="E919" s="15"/>
      <c r="F919" s="15"/>
    </row>
    <row r="920" ht="15.75" customHeight="1">
      <c r="E920" s="15"/>
      <c r="F920" s="15"/>
    </row>
    <row r="921" ht="15.75" customHeight="1">
      <c r="E921" s="15"/>
      <c r="F921" s="15"/>
    </row>
    <row r="922" ht="15.75" customHeight="1">
      <c r="E922" s="15"/>
      <c r="F922" s="15"/>
    </row>
    <row r="923" ht="15.75" customHeight="1">
      <c r="E923" s="15"/>
      <c r="F923" s="15"/>
    </row>
    <row r="924" ht="15.75" customHeight="1">
      <c r="E924" s="15"/>
      <c r="F924" s="15"/>
    </row>
    <row r="925" ht="15.75" customHeight="1">
      <c r="E925" s="15"/>
      <c r="F925" s="15"/>
    </row>
    <row r="926" ht="15.75" customHeight="1">
      <c r="E926" s="15"/>
      <c r="F926" s="15"/>
    </row>
    <row r="927" ht="15.75" customHeight="1">
      <c r="E927" s="15"/>
      <c r="F927" s="15"/>
    </row>
    <row r="928" ht="15.75" customHeight="1">
      <c r="E928" s="15"/>
      <c r="F928" s="15"/>
    </row>
    <row r="929" ht="15.75" customHeight="1">
      <c r="E929" s="15"/>
      <c r="F929" s="15"/>
    </row>
    <row r="930" ht="15.75" customHeight="1">
      <c r="E930" s="15"/>
      <c r="F930" s="15"/>
    </row>
    <row r="931" ht="15.75" customHeight="1">
      <c r="E931" s="15"/>
      <c r="F931" s="15"/>
    </row>
    <row r="932" ht="15.75" customHeight="1">
      <c r="E932" s="15"/>
      <c r="F932" s="15"/>
    </row>
    <row r="933" ht="15.75" customHeight="1">
      <c r="E933" s="15"/>
      <c r="F933" s="15"/>
    </row>
    <row r="934" ht="15.75" customHeight="1">
      <c r="E934" s="15"/>
      <c r="F934" s="15"/>
    </row>
    <row r="935" ht="15.75" customHeight="1">
      <c r="E935" s="15"/>
      <c r="F935" s="15"/>
    </row>
    <row r="936" ht="15.75" customHeight="1">
      <c r="E936" s="15"/>
      <c r="F936" s="15"/>
    </row>
    <row r="937" ht="15.75" customHeight="1">
      <c r="E937" s="15"/>
      <c r="F937" s="15"/>
    </row>
    <row r="938" ht="15.75" customHeight="1">
      <c r="E938" s="15"/>
      <c r="F938" s="15"/>
    </row>
    <row r="939" ht="15.75" customHeight="1">
      <c r="E939" s="15"/>
      <c r="F939" s="15"/>
    </row>
    <row r="940" ht="15.75" customHeight="1">
      <c r="E940" s="15"/>
      <c r="F940" s="15"/>
    </row>
    <row r="941" ht="15.75" customHeight="1">
      <c r="E941" s="15"/>
      <c r="F941" s="15"/>
    </row>
    <row r="942" ht="15.75" customHeight="1">
      <c r="E942" s="15"/>
      <c r="F942" s="15"/>
    </row>
    <row r="943" ht="15.75" customHeight="1">
      <c r="E943" s="15"/>
      <c r="F943" s="15"/>
    </row>
    <row r="944" ht="15.75" customHeight="1">
      <c r="E944" s="15"/>
      <c r="F944" s="15"/>
    </row>
    <row r="945" ht="15.75" customHeight="1">
      <c r="E945" s="15"/>
      <c r="F945" s="15"/>
    </row>
    <row r="946" ht="15.75" customHeight="1">
      <c r="E946" s="15"/>
      <c r="F946" s="15"/>
    </row>
    <row r="947" ht="15.75" customHeight="1">
      <c r="E947" s="15"/>
      <c r="F947" s="15"/>
    </row>
    <row r="948" ht="15.75" customHeight="1">
      <c r="E948" s="15"/>
      <c r="F948" s="15"/>
    </row>
    <row r="949" ht="15.75" customHeight="1">
      <c r="E949" s="15"/>
      <c r="F949" s="15"/>
    </row>
    <row r="950" ht="15.75" customHeight="1">
      <c r="E950" s="15"/>
      <c r="F950" s="15"/>
    </row>
    <row r="951" ht="15.75" customHeight="1">
      <c r="E951" s="15"/>
      <c r="F951" s="15"/>
    </row>
    <row r="952" ht="15.75" customHeight="1">
      <c r="E952" s="15"/>
      <c r="F952" s="15"/>
    </row>
    <row r="953" ht="15.75" customHeight="1">
      <c r="E953" s="15"/>
      <c r="F953" s="15"/>
    </row>
    <row r="954" ht="15.75" customHeight="1">
      <c r="E954" s="15"/>
      <c r="F954" s="15"/>
    </row>
    <row r="955" ht="15.75" customHeight="1">
      <c r="E955" s="15"/>
      <c r="F955" s="15"/>
    </row>
    <row r="956" ht="15.75" customHeight="1">
      <c r="E956" s="15"/>
      <c r="F956" s="15"/>
    </row>
    <row r="957" ht="15.75" customHeight="1">
      <c r="E957" s="15"/>
      <c r="F957" s="15"/>
    </row>
    <row r="958" ht="15.75" customHeight="1">
      <c r="E958" s="15"/>
      <c r="F958" s="15"/>
    </row>
    <row r="959" ht="15.75" customHeight="1">
      <c r="E959" s="15"/>
      <c r="F959" s="15"/>
    </row>
    <row r="960" ht="15.75" customHeight="1">
      <c r="E960" s="15"/>
      <c r="F960" s="15"/>
    </row>
    <row r="961" ht="15.75" customHeight="1">
      <c r="E961" s="15"/>
      <c r="F961" s="15"/>
    </row>
    <row r="962" ht="15.75" customHeight="1">
      <c r="E962" s="15"/>
      <c r="F962" s="15"/>
    </row>
    <row r="963" ht="15.75" customHeight="1">
      <c r="E963" s="15"/>
      <c r="F963" s="15"/>
    </row>
    <row r="964" ht="15.75" customHeight="1">
      <c r="E964" s="15"/>
      <c r="F964" s="15"/>
    </row>
    <row r="965" ht="15.75" customHeight="1">
      <c r="E965" s="15"/>
      <c r="F965" s="15"/>
    </row>
    <row r="966" ht="15.75" customHeight="1">
      <c r="E966" s="15"/>
      <c r="F966" s="15"/>
    </row>
    <row r="967" ht="15.75" customHeight="1">
      <c r="E967" s="15"/>
      <c r="F967" s="15"/>
    </row>
    <row r="968" ht="15.75" customHeight="1">
      <c r="E968" s="15"/>
      <c r="F968" s="15"/>
    </row>
    <row r="969" ht="15.75" customHeight="1">
      <c r="E969" s="15"/>
      <c r="F969" s="15"/>
    </row>
    <row r="970" ht="15.75" customHeight="1">
      <c r="E970" s="15"/>
      <c r="F970" s="15"/>
    </row>
    <row r="971" ht="15.75" customHeight="1">
      <c r="E971" s="15"/>
      <c r="F971" s="15"/>
    </row>
    <row r="972" ht="15.75" customHeight="1">
      <c r="E972" s="15"/>
      <c r="F972" s="15"/>
    </row>
    <row r="973" ht="15.75" customHeight="1">
      <c r="E973" s="15"/>
      <c r="F973" s="15"/>
    </row>
    <row r="974" ht="15.75" customHeight="1">
      <c r="E974" s="15"/>
      <c r="F974" s="15"/>
    </row>
    <row r="975" ht="15.75" customHeight="1">
      <c r="E975" s="15"/>
      <c r="F975" s="15"/>
    </row>
    <row r="976" ht="15.75" customHeight="1">
      <c r="E976" s="15"/>
      <c r="F976" s="15"/>
    </row>
    <row r="977" ht="15.75" customHeight="1">
      <c r="E977" s="15"/>
      <c r="F977" s="15"/>
    </row>
    <row r="978" ht="15.75" customHeight="1">
      <c r="E978" s="15"/>
      <c r="F978" s="15"/>
    </row>
    <row r="979" ht="15.75" customHeight="1">
      <c r="E979" s="15"/>
      <c r="F979" s="15"/>
    </row>
    <row r="980" ht="15.75" customHeight="1">
      <c r="E980" s="15"/>
      <c r="F980" s="15"/>
    </row>
    <row r="981" ht="15.75" customHeight="1">
      <c r="E981" s="15"/>
      <c r="F981" s="15"/>
    </row>
    <row r="982" ht="15.75" customHeight="1">
      <c r="E982" s="15"/>
      <c r="F982" s="15"/>
    </row>
    <row r="983" ht="15.75" customHeight="1">
      <c r="E983" s="15"/>
      <c r="F983" s="15"/>
    </row>
    <row r="984" ht="15.75" customHeight="1">
      <c r="E984" s="15"/>
      <c r="F984" s="15"/>
    </row>
    <row r="985" ht="15.75" customHeight="1">
      <c r="E985" s="15"/>
      <c r="F985" s="15"/>
    </row>
    <row r="986" ht="15.75" customHeight="1">
      <c r="E986" s="15"/>
      <c r="F986" s="15"/>
    </row>
    <row r="987" ht="15.75" customHeight="1">
      <c r="E987" s="15"/>
      <c r="F987" s="15"/>
    </row>
    <row r="988" ht="15.75" customHeight="1">
      <c r="E988" s="15"/>
      <c r="F988" s="15"/>
    </row>
    <row r="989" ht="15.75" customHeight="1">
      <c r="E989" s="15"/>
      <c r="F989" s="15"/>
    </row>
    <row r="990" ht="15.75" customHeight="1">
      <c r="E990" s="15"/>
      <c r="F990" s="15"/>
    </row>
    <row r="991" ht="15.75" customHeight="1">
      <c r="E991" s="15"/>
      <c r="F991" s="15"/>
    </row>
    <row r="992" ht="15.75" customHeight="1">
      <c r="E992" s="15"/>
      <c r="F992" s="15"/>
    </row>
    <row r="993" ht="15.75" customHeight="1">
      <c r="E993" s="15"/>
      <c r="F993" s="15"/>
    </row>
    <row r="994" ht="15.75" customHeight="1">
      <c r="E994" s="15"/>
      <c r="F994" s="15"/>
    </row>
    <row r="995" ht="15.75" customHeight="1">
      <c r="E995" s="15"/>
      <c r="F995" s="15"/>
    </row>
    <row r="996" ht="15.75" customHeight="1">
      <c r="E996" s="15"/>
      <c r="F996" s="15"/>
    </row>
    <row r="997" ht="15.75" customHeight="1">
      <c r="E997" s="15"/>
      <c r="F997" s="15"/>
    </row>
    <row r="998" ht="15.75" customHeight="1">
      <c r="E998" s="15"/>
      <c r="F998" s="15"/>
    </row>
    <row r="999" ht="15.75" customHeight="1">
      <c r="E999" s="15"/>
      <c r="F999" s="15"/>
    </row>
    <row r="1000" ht="15.75" customHeight="1">
      <c r="E1000" s="15"/>
      <c r="F1000" s="15"/>
    </row>
  </sheetData>
  <dataValidations>
    <dataValidation type="list" allowBlank="1" showErrorMessage="1" sqref="E2:E1000">
      <formula1>"Assessment,Interviewing,Offer"</formula1>
    </dataValidation>
    <dataValidation type="list" allowBlank="1" showErrorMessage="1" sqref="F2:F1000">
      <formula1>"Applied,In-Progress,Rejected"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5.38"/>
    <col customWidth="1" min="3" max="3" width="87.88"/>
    <col customWidth="1" min="4" max="6" width="12.63"/>
  </cols>
  <sheetData>
    <row r="1" ht="15.75" customHeight="1">
      <c r="A1" s="1" t="s">
        <v>0</v>
      </c>
      <c r="B1" s="2" t="s">
        <v>1</v>
      </c>
      <c r="C1" s="23" t="s">
        <v>1319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>
        <v>1.0</v>
      </c>
      <c r="B2" s="4" t="s">
        <v>1320</v>
      </c>
      <c r="C2" s="24" t="s">
        <v>1321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4"/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4"/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7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7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7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7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7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7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7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7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7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7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7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7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7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7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7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7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7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7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7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7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7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7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7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7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7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7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7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7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7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7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7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7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7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7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7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7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7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7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7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7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7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</hyperlinks>
  <drawing r:id="rId2"/>
</worksheet>
</file>