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DDDDFF"/>
          <bgColor rgb="FFDDDDFF"/>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D1" authorId="0" shapeId="0">
      <text>
        <t>10090 is mouse, 9606 is human</t>
      </text>
    </comment>
    <comment ref="E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Z27"/>
  <sheetViews>
    <sheetView workbookViewId="0">
      <selection activeCell="A1" sqref="A1"/>
    </sheetView>
  </sheetViews>
  <sheetFormatPr baseColWidth="8" defaultRowHeight="15"/>
  <sheetData>
    <row r="1">
      <c r="A1" s="1" t="inlineStr">
        <is>
          <t>MyList</t>
        </is>
      </c>
      <c r="B1" s="1" t="inlineStr">
        <is>
          <t>Gene ID</t>
        </is>
      </c>
      <c r="C1" s="1" t="inlineStr">
        <is>
          <t>Type</t>
        </is>
      </c>
      <c r="D1" s="1" t="inlineStr">
        <is>
          <t>Tax ID</t>
        </is>
      </c>
      <c r="E1" s="1" t="inlineStr">
        <is>
          <t>Homologene Gene ID</t>
        </is>
      </c>
      <c r="F1" s="1" t="inlineStr">
        <is>
          <t>Homologene Gene Tax ID</t>
        </is>
      </c>
      <c r="G1" s="1" t="inlineStr">
        <is>
          <t>Gene Symbol</t>
        </is>
      </c>
      <c r="H1" s="1" t="inlineStr">
        <is>
          <t>Description</t>
        </is>
      </c>
      <c r="I1" s="1" t="inlineStr">
        <is>
          <t>Protein Functions (ChatGPT)</t>
        </is>
      </c>
      <c r="J1" s="1" t="inlineStr">
        <is>
          <t>Disease &amp; Drugs (ChatGPT)</t>
        </is>
      </c>
      <c r="K1" s="1" t="inlineStr">
        <is>
          <t>Biological Process (GO)</t>
        </is>
      </c>
      <c r="L1" s="1" t="inlineStr">
        <is>
          <t>Kinase Class (UniProt)</t>
        </is>
      </c>
      <c r="M1" s="1" t="inlineStr">
        <is>
          <t>Protein Function (Protein Atlas)</t>
        </is>
      </c>
      <c r="N1" s="1" t="inlineStr">
        <is>
          <t>Subcellular Location (Protein Atlas)</t>
        </is>
      </c>
      <c r="O1" s="1" t="inlineStr">
        <is>
          <t>Drug (DrugBank)</t>
        </is>
      </c>
      <c r="P1" s="1" t="inlineStr">
        <is>
          <t xml:space="preserve">Canonical Pathways
</t>
        </is>
      </c>
      <c r="Q1" s="1" t="inlineStr">
        <is>
          <t xml:space="preserve">Hallmark Gene Sets
</t>
        </is>
      </c>
      <c r="R1" s="1" t="inlineStr">
        <is>
          <t>R-HSA-8874081 MET activates PTK2 signaling</t>
        </is>
      </c>
      <c r="S1" s="1" t="inlineStr">
        <is>
          <t>M198 PID SYNDECAN 1 PATHWAY</t>
        </is>
      </c>
      <c r="T1" s="1" t="inlineStr">
        <is>
          <t>GO:2000027 regulation of animal organ mor</t>
        </is>
      </c>
      <c r="U1" s="1" t="inlineStr">
        <is>
          <t>GO:0008544 epidermis development</t>
        </is>
      </c>
      <c r="V1" s="1" t="inlineStr">
        <is>
          <t>GO:0030111 regulation of Wnt signaling pa</t>
        </is>
      </c>
      <c r="W1" s="1" t="inlineStr">
        <is>
          <t>GO:0010810 regulation of cell-substrate a</t>
        </is>
      </c>
      <c r="X1" s="1" t="inlineStr">
        <is>
          <t>GO:0090090 negative regulation of canonic</t>
        </is>
      </c>
      <c r="Y1" s="1" t="inlineStr">
        <is>
          <t>GO:0008285 negative regulation of cell po</t>
        </is>
      </c>
      <c r="Z1" s="1" t="inlineStr">
        <is>
          <t>GO:0000902 cell morphogenesis</t>
        </is>
      </c>
    </row>
    <row r="2">
      <c r="A2" t="inlineStr">
        <is>
          <t>CCDC69</t>
        </is>
      </c>
      <c r="B2" t="inlineStr">
        <is>
          <t>26112</t>
        </is>
      </c>
      <c r="C2" t="inlineStr">
        <is>
          <t>symbol</t>
        </is>
      </c>
      <c r="D2" t="inlineStr">
        <is>
          <t>H. sapiens</t>
        </is>
      </c>
      <c r="E2" t="inlineStr">
        <is>
          <t>26112</t>
        </is>
      </c>
      <c r="F2" t="inlineStr">
        <is>
          <t>H. sapiens</t>
        </is>
      </c>
      <c r="G2" t="inlineStr">
        <is>
          <t>CCDC69</t>
        </is>
      </c>
      <c r="H2" t="inlineStr">
        <is>
          <t>coiled-coil domain containing 69</t>
        </is>
      </c>
      <c r="I2" t="inlineStr">
        <is>
          <t>CCDC69 is a human gene that is predicted to have microtubule binding activity and is involved in spindle midzone assembly. It is located in the spindle midzone. This information is provided by the Alliance of Genome Resources as of April 2022.</t>
        </is>
      </c>
      <c r="J2" t="inlineStr">
        <is>
          <t>Unfortunately, there is currently limited information available on the disease implications and targeted drug discovery efforts for CCDC69. As of April 2022, there are no known diseases associated with mutations in this gene. Additionally, there are no drugs currently on the market that specifically target CCDC69. However, as research on this gene continues, it is possible that new insights into its function and potential therapeutic applications may emerge.</t>
        </is>
      </c>
      <c r="K2" t="inlineStr">
        <is>
          <t>GO:0051255 spindle midzone assembly;GO:0051225 spindle assembly;GO:0007051 spindle organization</t>
        </is>
      </c>
      <c r="L2" t="inlineStr"/>
      <c r="M2" t="inlineStr">
        <is>
          <t>Predicted intracellular proteins</t>
        </is>
      </c>
      <c r="N2" t="inlineStr">
        <is>
          <t>Plasma membrane (Approved); Additional: Actin filaments;Golgi apparatus</t>
        </is>
      </c>
      <c r="O2" t="inlineStr"/>
      <c r="P2" t="inlineStr"/>
      <c r="Q2" t="inlineStr"/>
      <c r="R2" t="inlineStr">
        <is>
          <t>0</t>
        </is>
      </c>
      <c r="S2" t="inlineStr">
        <is>
          <t>0</t>
        </is>
      </c>
      <c r="T2" t="inlineStr">
        <is>
          <t>0</t>
        </is>
      </c>
      <c r="U2" t="inlineStr">
        <is>
          <t>0</t>
        </is>
      </c>
      <c r="V2" t="inlineStr">
        <is>
          <t>0</t>
        </is>
      </c>
      <c r="W2" t="inlineStr">
        <is>
          <t>0</t>
        </is>
      </c>
      <c r="X2" t="inlineStr">
        <is>
          <t>0</t>
        </is>
      </c>
      <c r="Y2" t="inlineStr">
        <is>
          <t>0</t>
        </is>
      </c>
      <c r="Z2" t="inlineStr">
        <is>
          <t>0</t>
        </is>
      </c>
    </row>
    <row r="3">
      <c r="A3" t="inlineStr">
        <is>
          <t>FGD6</t>
        </is>
      </c>
      <c r="B3" t="inlineStr">
        <is>
          <t>55785</t>
        </is>
      </c>
      <c r="C3" t="inlineStr">
        <is>
          <t>symbol</t>
        </is>
      </c>
      <c r="D3" t="inlineStr">
        <is>
          <t>H. sapiens</t>
        </is>
      </c>
      <c r="E3" t="inlineStr">
        <is>
          <t>55785</t>
        </is>
      </c>
      <c r="F3" t="inlineStr">
        <is>
          <t>H. sapiens</t>
        </is>
      </c>
      <c r="G3" t="inlineStr">
        <is>
          <t>FGD6</t>
        </is>
      </c>
      <c r="H3" t="inlineStr">
        <is>
          <t>FYVE, RhoGEF and PH domain containing 6</t>
        </is>
      </c>
      <c r="I3" t="inlineStr">
        <is>
          <t>FGD6 is a human gene that is predicted to have guanyl-nucleotide exchange factor activity and small GTPase binding activity. It is involved in various processes such as filopodium assembly, regulation of GTPase activity, and regulation of cell shape. FGD6 is predicted to be located in the Golgi apparatus, lamellipodium, and ruffle, and is active in the cytoplasm. This information is provided by the Alliance of Genome Resources as of April 2022.</t>
        </is>
      </c>
      <c r="J3" t="inlineStr">
        <is>
          <t>There is limited information available on the disease implications of FGD6. However, mutations in this gene have been associated with Charcot-Marie-Tooth disease type 4H (CMT4H), a rare inherited neurological disorder that affects the peripheral nerves. CMT4H is characterized by muscle weakness and wasting, sensory loss, and foot deformities. Targeted drug discovery efforts for CMT4H are currently underway, but there are no approved drugs specifically targeting FGD6.
There are currently no drugs on the market that target FGD6. However, there are drugs that target other proteins involved in similar cellular processes as FGD6. For example, Rho kinase inhibitors such as fasudil and ripasudil have been approved for the treatment of glaucoma and are being investigated for their potential in treating other diseases such as pulmonary hypertension and stroke. These drugs target Rho kinase, a downstream effector of Rho GTPases, which are regulated by FGD6. Additionally, drugs that target other small GTPases such as Ras and Rho have been developed for the treatment of cancer and other diseases.</t>
        </is>
      </c>
      <c r="K3" t="inlineStr">
        <is>
          <t>GO:0046847 filopodium assembly;GO:0008360 regulation of cell shape;GO:0022604 regulation of cell morphogenesis</t>
        </is>
      </c>
      <c r="L3" t="inlineStr"/>
      <c r="M3" t="inlineStr">
        <is>
          <t>Predicted intracellular proteins</t>
        </is>
      </c>
      <c r="N3" t="inlineStr">
        <is>
          <t>Vesicles (Approved)</t>
        </is>
      </c>
      <c r="O3" t="inlineStr"/>
      <c r="P3" t="inlineStr"/>
      <c r="Q3" t="inlineStr">
        <is>
          <t>(M5893)HALLMARK MITOTIC SPINDLE</t>
        </is>
      </c>
      <c r="R3" t="inlineStr">
        <is>
          <t>0</t>
        </is>
      </c>
      <c r="S3" t="inlineStr">
        <is>
          <t>0</t>
        </is>
      </c>
      <c r="T3" t="inlineStr">
        <is>
          <t>0</t>
        </is>
      </c>
      <c r="U3" t="inlineStr">
        <is>
          <t>0</t>
        </is>
      </c>
      <c r="V3" t="inlineStr">
        <is>
          <t>0</t>
        </is>
      </c>
      <c r="W3" t="inlineStr">
        <is>
          <t>0</t>
        </is>
      </c>
      <c r="X3" t="inlineStr">
        <is>
          <t>0</t>
        </is>
      </c>
      <c r="Y3" t="inlineStr">
        <is>
          <t>0</t>
        </is>
      </c>
      <c r="Z3" t="inlineStr">
        <is>
          <t>0</t>
        </is>
      </c>
    </row>
    <row r="4">
      <c r="A4" t="inlineStr">
        <is>
          <t>SOX4</t>
        </is>
      </c>
      <c r="B4" t="inlineStr">
        <is>
          <t>6659</t>
        </is>
      </c>
      <c r="C4" t="inlineStr">
        <is>
          <t>symbol</t>
        </is>
      </c>
      <c r="D4" t="inlineStr">
        <is>
          <t>H. sapiens</t>
        </is>
      </c>
      <c r="E4" t="inlineStr">
        <is>
          <t>6659</t>
        </is>
      </c>
      <c r="F4" t="inlineStr">
        <is>
          <t>H. sapiens</t>
        </is>
      </c>
      <c r="G4" t="inlineStr">
        <is>
          <t>SOX4</t>
        </is>
      </c>
      <c r="H4" t="inlineStr">
        <is>
          <t>SRY-box transcription factor 4</t>
        </is>
      </c>
      <c r="I4" t="inlineStr">
        <is>
          <t>SOX4 is a gene that belongs to the SOX family of transcription factors and plays a crucial role in embryonic development and cell fate determination. It is an intronless gene that encodes a protein that acts as a transcriptional regulator by forming a complex with other proteins such as syndecan binding protein. The protein is involved in the apoptosis pathway leading to cell death and tumorigenesis. It also mediates downstream effects of parathyroid hormone and PTH-related protein in bone development. The HMG-box structure of a similar mouse protein has been resolved, providing insight into the function of SOX4.</t>
        </is>
      </c>
      <c r="J4" t="inlineStr">
        <is>
          <t>SOX4 has been implicated in various diseases, including cancer, cardiovascular disease, and neurological disorders. In cancer, SOX4 is often overexpressed and promotes tumor growth and metastasis. Targeting SOX4 has been explored as a potential therapeutic strategy for cancer treatment. For example, small molecule inhibitors of SOX4 have been developed and tested in preclinical studies, showing promising results in reducing tumor growth and metastasis. In addition, SOX4 has been identified as a potential therapeutic target for cardiovascular disease, as it plays a role in regulating smooth muscle cell proliferation and migration. However, there are currently no drugs targeting SOX4 on the market. Further research is needed to fully understand the role of SOX4 in disease and to develop effective therapies targeting this gene.</t>
        </is>
      </c>
      <c r="K4" t="inlineStr">
        <is>
          <t>GO:2000759 regulation of N-terminal peptidyl-lysine acetylation;GO:2000761 positive regulation of N-terminal peptidyl-lysine acetylation;GO:0002328 pro-B cell differentiation</t>
        </is>
      </c>
      <c r="L4" t="inlineStr"/>
      <c r="M4" t="inlineStr">
        <is>
          <t>Transcription factors:Other all-alpha-helical DNA-binding domains; Human disease related genes:Congenital malformations:Other congenital malformations; Predicted intracellular proteins; Disease related genes</t>
        </is>
      </c>
      <c r="N4" t="inlineStr">
        <is>
          <t>Nucleoplasm (Supported); Additional: Mitochondria</t>
        </is>
      </c>
      <c r="O4" t="inlineStr"/>
      <c r="P4" t="inlineStr"/>
      <c r="Q4" t="inlineStr"/>
      <c r="R4" t="inlineStr">
        <is>
          <t>0</t>
        </is>
      </c>
      <c r="S4" t="inlineStr">
        <is>
          <t>0</t>
        </is>
      </c>
      <c r="T4" t="inlineStr">
        <is>
          <t>1</t>
        </is>
      </c>
      <c r="U4" t="inlineStr">
        <is>
          <t>1</t>
        </is>
      </c>
      <c r="V4" t="inlineStr">
        <is>
          <t>1</t>
        </is>
      </c>
      <c r="W4" t="inlineStr">
        <is>
          <t>1</t>
        </is>
      </c>
      <c r="X4" t="inlineStr">
        <is>
          <t>0</t>
        </is>
      </c>
      <c r="Y4" t="inlineStr">
        <is>
          <t>1</t>
        </is>
      </c>
      <c r="Z4" t="inlineStr">
        <is>
          <t>0</t>
        </is>
      </c>
    </row>
    <row r="5">
      <c r="A5" t="inlineStr">
        <is>
          <t>LAMC2</t>
        </is>
      </c>
      <c r="B5" t="inlineStr">
        <is>
          <t>3918</t>
        </is>
      </c>
      <c r="C5" t="inlineStr">
        <is>
          <t>symbol</t>
        </is>
      </c>
      <c r="D5" t="inlineStr">
        <is>
          <t>H. sapiens</t>
        </is>
      </c>
      <c r="E5" t="inlineStr">
        <is>
          <t>3918</t>
        </is>
      </c>
      <c r="F5" t="inlineStr">
        <is>
          <t>H. sapiens</t>
        </is>
      </c>
      <c r="G5" t="inlineStr">
        <is>
          <t>LAMC2</t>
        </is>
      </c>
      <c r="H5" t="inlineStr">
        <is>
          <t>laminin subunit gamma 2</t>
        </is>
      </c>
      <c r="I5" t="inlineStr">
        <is>
          <t>LAMC2 is a gene that encodes the gamma 2 chain isoform of laminin, a family of extracellular matrix glycoproteins that are the major non-collagenous constituent of basement membranes. Laminins have been implicated in a wide variety of biological processes including cell adhesion, differentiation, migration, signaling, neurite outgrowth, and metastasis. The gamma 2 chain is specifically localized to epithelial cells in skin, lung, and kidney and is an integral part of the anchoring filaments that connect epithelial cells to the underlying basement membrane. Mutations in LAMC2 have been associated with junctional epidermolysis bullosa, a skin disease characterized by blisters due to disruption of the epidermal-dermal junction. Two transcript variants resulting from alternative splicing of the 3' terminal exon, and encoding different isoforms of gamma 2 chain, have been described.</t>
        </is>
      </c>
      <c r="J5" t="inlineStr">
        <is>
          <t>Junctional epidermolysis bullosa (JEB) is a rare genetic disorder caused by mutations in LAMC2, resulting in the absence or dysfunction of the gamma 2 chain of laminin-332. This leads to the detachment of the epidermis from the dermis, causing blistering and skin erosions. There is currently no cure for JEB, and treatment is mainly supportive, focusing on wound care and infection prevention. However, targeted drug discovery efforts are underway to develop therapies that can restore the function of laminin-332. One approach is to use gene therapy to introduce functional LAMC2 into the skin cells of JEB patients. Another approach is to use small molecules to promote the expression of laminin-332 or to enhance its binding to integrins. There are currently no drugs on the market specifically targeting LAMC2 or JEB, but several clinical trials are ongoing, including a phase 1/2 trial of gene therapy for JEB and a phase 2 trial of a topical gel containing recombinant laminin-332 for the treatment of chronic wounds.</t>
        </is>
      </c>
      <c r="K5" t="inlineStr">
        <is>
          <t>GO:0008544 epidermis development;GO:0030335 positive regulation of cell migration;GO:2000147 positive regulation of cell motility</t>
        </is>
      </c>
      <c r="L5" t="inlineStr"/>
      <c r="M5" t="inlineStr">
        <is>
          <t>Predicted secreted proteins; Human disease related genes:Congenital malformations:Congenital malformations of skin; Disease related genes</t>
        </is>
      </c>
      <c r="N5" t="inlineStr">
        <is>
          <t>Endoplasmic reticulum;Golgi apparatus (Approved)</t>
        </is>
      </c>
      <c r="O5" t="inlineStr"/>
      <c r="P5" t="inlineStr">
        <is>
          <t>(M158)PID INTEGRIN4 PATHWAY; (M5887)NABA BASEMENT MEMBRANES; (M239)PID A6B1 A6B4 INTEGRIN PATHWAY</t>
        </is>
      </c>
      <c r="Q5" t="inlineStr">
        <is>
          <t>(M5907)HALLMARK ESTROGEN RESPONSE LATE; (M5915)HALLMARK APICAL JUNCTION; (M5930)HALLMARK EPITHELIAL MESENCHYMAL TRANSITION</t>
        </is>
      </c>
      <c r="R5" t="inlineStr">
        <is>
          <t>1</t>
        </is>
      </c>
      <c r="S5" t="inlineStr">
        <is>
          <t>1</t>
        </is>
      </c>
      <c r="T5" t="inlineStr">
        <is>
          <t>0</t>
        </is>
      </c>
      <c r="U5" t="inlineStr">
        <is>
          <t>1</t>
        </is>
      </c>
      <c r="V5" t="inlineStr">
        <is>
          <t>0</t>
        </is>
      </c>
      <c r="W5" t="inlineStr">
        <is>
          <t>0</t>
        </is>
      </c>
      <c r="X5" t="inlineStr">
        <is>
          <t>0</t>
        </is>
      </c>
      <c r="Y5" t="inlineStr">
        <is>
          <t>0</t>
        </is>
      </c>
      <c r="Z5" t="inlineStr">
        <is>
          <t>0</t>
        </is>
      </c>
    </row>
    <row r="6">
      <c r="A6" t="inlineStr">
        <is>
          <t>TACSTD2</t>
        </is>
      </c>
      <c r="B6" t="inlineStr">
        <is>
          <t>4070</t>
        </is>
      </c>
      <c r="C6" t="inlineStr">
        <is>
          <t>symbol</t>
        </is>
      </c>
      <c r="D6" t="inlineStr">
        <is>
          <t>H. sapiens</t>
        </is>
      </c>
      <c r="E6" t="inlineStr">
        <is>
          <t>4070</t>
        </is>
      </c>
      <c r="F6" t="inlineStr">
        <is>
          <t>H. sapiens</t>
        </is>
      </c>
      <c r="G6" t="inlineStr">
        <is>
          <t>TACSTD2</t>
        </is>
      </c>
      <c r="H6" t="inlineStr">
        <is>
          <t>tumor associated calcium signal transducer 2</t>
        </is>
      </c>
      <c r="I6" t="inlineStr">
        <is>
          <t>TACSTD2 is a gene that encodes a cell surface receptor that transduces calcium signals and is associated with certain types of cancer. It is an intronless gene and mutations in this gene have been linked to gelatinous drop-like corneal dystrophy. The protein encoded by this gene is a carcinoma-associated antigen, meaning it is found in higher levels in cancer cells compared to normal cells. The function of this protein in cancer is not fully understood, but it is believed to play a role in cell signaling and growth.</t>
        </is>
      </c>
      <c r="J6" t="inlineStr">
        <is>
          <t>TACSTD2 has been implicated in several types of cancer, including breast, ovarian, pancreatic, and colorectal cancer. In these cancers, the protein is overexpressed and contributes to tumor growth and metastasis. Targeted drug discovery efforts have focused on developing drugs that inhibit the function of TACSTD2 or its downstream signaling pathways. One example is the monoclonal antibody drug, cetuximab, which targets the extracellular domain of TACSTD2 and has been approved for the treatment of metastatic colorectal cancer and head and neck cancer. Another example is the small molecule drug, erlotinib, which inhibits the downstream signaling pathway of TACSTD2 and has been approved for the treatment of non-small cell lung cancer. These drugs have shown promising results in clinical trials and have improved the survival rates of cancer patients. However, more research is needed to fully understand the role of TACSTD2 in cancer and to develop more effective targeted therapies.</t>
        </is>
      </c>
      <c r="K6" t="inlineStr">
        <is>
          <t>GO:0090191 negative regulation of branching involved in ureteric bud morphogenesis;GO:1900028 negative regulation of ruffle assembly;GO:1905331 negative regulation of morphogenesis of an epithelium</t>
        </is>
      </c>
      <c r="L6" t="inlineStr"/>
      <c r="M6" t="inlineStr">
        <is>
          <t>Human disease related genes:Nervous system diseases:Eye disease; FDA approved drug targets:Biotech drugs; Disease related genes</t>
        </is>
      </c>
      <c r="N6" t="inlineStr">
        <is>
          <t>Plasma membrane (Supported); Additional: Nucleoli;Vesicles</t>
        </is>
      </c>
      <c r="O6" t="inlineStr">
        <is>
          <t>Sacituzumab govitecan</t>
        </is>
      </c>
      <c r="P6" t="inlineStr"/>
      <c r="Q6" t="inlineStr"/>
      <c r="R6" t="inlineStr">
        <is>
          <t>0</t>
        </is>
      </c>
      <c r="S6" t="inlineStr">
        <is>
          <t>0</t>
        </is>
      </c>
      <c r="T6" t="inlineStr">
        <is>
          <t>1</t>
        </is>
      </c>
      <c r="U6" t="inlineStr">
        <is>
          <t>1</t>
        </is>
      </c>
      <c r="V6" t="inlineStr">
        <is>
          <t>1</t>
        </is>
      </c>
      <c r="W6" t="inlineStr">
        <is>
          <t>1</t>
        </is>
      </c>
      <c r="X6" t="inlineStr">
        <is>
          <t>0</t>
        </is>
      </c>
      <c r="Y6" t="inlineStr">
        <is>
          <t>0</t>
        </is>
      </c>
      <c r="Z6" t="inlineStr">
        <is>
          <t>0</t>
        </is>
      </c>
    </row>
    <row r="7">
      <c r="A7" t="inlineStr">
        <is>
          <t>TRIM29</t>
        </is>
      </c>
      <c r="B7" t="inlineStr">
        <is>
          <t>23650</t>
        </is>
      </c>
      <c r="C7" t="inlineStr">
        <is>
          <t>symbol</t>
        </is>
      </c>
      <c r="D7" t="inlineStr">
        <is>
          <t>H. sapiens</t>
        </is>
      </c>
      <c r="E7" t="inlineStr">
        <is>
          <t>23650</t>
        </is>
      </c>
      <c r="F7" t="inlineStr">
        <is>
          <t>H. sapiens</t>
        </is>
      </c>
      <c r="G7" t="inlineStr">
        <is>
          <t>TRIM29</t>
        </is>
      </c>
      <c r="H7" t="inlineStr">
        <is>
          <t>tripartite motif containing 29</t>
        </is>
      </c>
      <c r="I7" t="inlineStr">
        <is>
          <t>TRIM29 is a gene that belongs to the TRIM protein family and encodes a protein with multiple zinc finger motifs and a leucine zipper motif. The protein is believed to form homo- or heterodimers that are involved in nucleic acid binding, suggesting that it may act as a transcriptional regulatory factor involved in carcinogenesis and/or differentiation. Additionally, TRIM29 may function in the suppression of radiosensitivity and is associated with ataxia telangiectasia phenotype. Overall, TRIM29 is a gene with potential roles in cancer development and DNA damage response.</t>
        </is>
      </c>
      <c r="J7" t="inlineStr">
        <is>
          <t>TRIM29 has been implicated in various types of cancer, including lung, breast, and pancreatic cancer. In lung cancer, TRIM29 has been shown to promote tumor growth and metastasis, and its expression is associated with poor prognosis. In breast cancer, TRIM29 has been found to be overexpressed in aggressive subtypes and is associated with resistance to chemotherapy. Targeted drug discovery efforts for TRIM29 are still in the early stages, but some studies have identified potential small molecule inhibitors that could target TRIM29 and inhibit its oncogenic activity. Currently, there are no drugs on the market that specifically target TRIM29, but some existing drugs, such as PARP inhibitors, have been shown to indirectly affect TRIM29 function. Overall, TRIM29 is a promising target for cancer therapy, and further research is needed to fully understand its role in cancer development and identify effective targeted therapies.</t>
        </is>
      </c>
      <c r="K7" t="inlineStr">
        <is>
          <t>GO:1900181 negative regulation of protein localization to nucleus;GO:1900180 regulation of protein localization to nucleus;GO:1903828 negative regulation of protein localization</t>
        </is>
      </c>
      <c r="L7" t="inlineStr"/>
      <c r="M7" t="inlineStr">
        <is>
          <t>Predicted intracellular proteins</t>
        </is>
      </c>
      <c r="N7" t="inlineStr">
        <is>
          <t>Intermediate filaments (Approved); Additional: Cytosol;Nucleoplasm</t>
        </is>
      </c>
      <c r="O7" t="inlineStr"/>
      <c r="P7" t="inlineStr"/>
      <c r="Q7" t="inlineStr">
        <is>
          <t>(M5907)HALLMARK ESTROGEN RESPONSE LATE</t>
        </is>
      </c>
      <c r="R7" t="inlineStr">
        <is>
          <t>0</t>
        </is>
      </c>
      <c r="S7" t="inlineStr">
        <is>
          <t>0</t>
        </is>
      </c>
      <c r="T7" t="inlineStr">
        <is>
          <t>0</t>
        </is>
      </c>
      <c r="U7" t="inlineStr">
        <is>
          <t>0</t>
        </is>
      </c>
      <c r="V7" t="inlineStr">
        <is>
          <t>0</t>
        </is>
      </c>
      <c r="W7" t="inlineStr">
        <is>
          <t>0</t>
        </is>
      </c>
      <c r="X7" t="inlineStr">
        <is>
          <t>0</t>
        </is>
      </c>
      <c r="Y7" t="inlineStr">
        <is>
          <t>0</t>
        </is>
      </c>
      <c r="Z7" t="inlineStr">
        <is>
          <t>0</t>
        </is>
      </c>
    </row>
    <row r="8">
      <c r="A8" t="inlineStr">
        <is>
          <t>SOX9</t>
        </is>
      </c>
      <c r="B8" t="inlineStr">
        <is>
          <t>6662</t>
        </is>
      </c>
      <c r="C8" t="inlineStr">
        <is>
          <t>symbol</t>
        </is>
      </c>
      <c r="D8" t="inlineStr">
        <is>
          <t>H. sapiens</t>
        </is>
      </c>
      <c r="E8" t="inlineStr">
        <is>
          <t>6662</t>
        </is>
      </c>
      <c r="F8" t="inlineStr">
        <is>
          <t>H. sapiens</t>
        </is>
      </c>
      <c r="G8" t="inlineStr">
        <is>
          <t>SOX9</t>
        </is>
      </c>
      <c r="H8" t="inlineStr">
        <is>
          <t>SRY-box transcription factor 9</t>
        </is>
      </c>
      <c r="I8" t="inlineStr">
        <is>
          <t>SOX9 is a gene that encodes for a protein that belongs to the HMG-box class of DNA-binding proteins. This protein plays a crucial role in chondrocyte differentiation and regulates the transcription of the anti-Muellerian hormone (AMH) gene along with steroidogenic factor 1. Deficiencies in SOX9 can lead to campomelic dysplasia, a skeletal malformation syndrome that is often accompanied by sex reversal. The protein encoded by SOX9 recognizes the sequence CCTTGAG and is essential for proper skeletal development and sexual differentiation.</t>
        </is>
      </c>
      <c r="J8" t="inlineStr">
        <is>
          <t>SOX9 gene mutations have been linked to several diseases, including campomelic dysplasia, a rare genetic disorder characterized by skeletal abnormalities and sex reversal. In addition, SOX9 has been implicated in the development of various cancers, including prostate, breast, and lung cancer. Targeted drug discovery efforts have focused on developing inhibitors of SOX9 expression or activity as potential cancer therapies. One example is the small molecule inhibitor, salinomycin, which has been shown to inhibit SOX9 expression and reduce tumor growth in preclinical models of breast cancer. Another example is the drug enzalutamide, which targets the androgen receptor and has been shown to indirectly inhibit SOX9 expression in prostate cancer cells. Enzalutamide is currently approved for the treatment of advanced prostate cancer.</t>
        </is>
      </c>
      <c r="K8" t="inlineStr">
        <is>
          <t>GO:0060517 epithelial cell proliferation involved in prostatic bud elongation;GO:0060784 regulation of cell proliferation involved in tissue homeostasis;GO:0014036 neural crest cell fate specification</t>
        </is>
      </c>
      <c r="L8" t="inlineStr"/>
      <c r="M8" t="inlineStr">
        <is>
          <t>Predicted intracellular proteins; Cancer-related genes:Candidate cancer biomarkers; Transcription factors:Other all-alpha-helical DNA-binding domains; Human disease related genes:Congenital malformations:Other congenital malformations; Disease related genes</t>
        </is>
      </c>
      <c r="N8" t="inlineStr">
        <is>
          <t>Nucleoplasm (Enhanced)</t>
        </is>
      </c>
      <c r="O8" t="inlineStr"/>
      <c r="P8" t="inlineStr"/>
      <c r="Q8" t="inlineStr">
        <is>
          <t>(M5937)HALLMARK GLYCOLYSIS; (M5953)HALLMARK KRAS SIGNALING UP</t>
        </is>
      </c>
      <c r="R8" t="inlineStr">
        <is>
          <t>1</t>
        </is>
      </c>
      <c r="S8" t="inlineStr">
        <is>
          <t>1</t>
        </is>
      </c>
      <c r="T8" t="inlineStr">
        <is>
          <t>1</t>
        </is>
      </c>
      <c r="U8" t="inlineStr">
        <is>
          <t>1</t>
        </is>
      </c>
      <c r="V8" t="inlineStr">
        <is>
          <t>1</t>
        </is>
      </c>
      <c r="W8" t="inlineStr">
        <is>
          <t>0</t>
        </is>
      </c>
      <c r="X8" t="inlineStr">
        <is>
          <t>1</t>
        </is>
      </c>
      <c r="Y8" t="inlineStr">
        <is>
          <t>1</t>
        </is>
      </c>
      <c r="Z8" t="inlineStr">
        <is>
          <t>0</t>
        </is>
      </c>
    </row>
    <row r="9">
      <c r="A9" t="inlineStr">
        <is>
          <t>TPBG</t>
        </is>
      </c>
      <c r="B9" t="inlineStr">
        <is>
          <t>7162</t>
        </is>
      </c>
      <c r="C9" t="inlineStr">
        <is>
          <t>symbol</t>
        </is>
      </c>
      <c r="D9" t="inlineStr">
        <is>
          <t>H. sapiens</t>
        </is>
      </c>
      <c r="E9" t="inlineStr">
        <is>
          <t>7162</t>
        </is>
      </c>
      <c r="F9" t="inlineStr">
        <is>
          <t>H. sapiens</t>
        </is>
      </c>
      <c r="G9" t="inlineStr">
        <is>
          <t>TPBG</t>
        </is>
      </c>
      <c r="H9" t="inlineStr">
        <is>
          <t>trophoblast glycoprotein</t>
        </is>
      </c>
      <c r="I9" t="inlineStr">
        <is>
          <t>The TPBG gene encodes a transmembrane glycoprotein that plays a role in cell adhesion. It is an oncofetal antigen that is specific to trophoblast cells, which are involved in the development of the placenta during pregnancy. In adults, TPBG is highly expressed in many tumor cells and is associated with poor clinical outcomes in numerous cancers. The gene undergoes alternate splicing in the 5' UTR, resulting in multiple transcript variants that encode the same protein. Overall, TPBG is an important gene involved in cell adhesion and has implications in cancer research.</t>
        </is>
      </c>
      <c r="J9" t="inlineStr">
        <is>
          <t>TPBG has been implicated in various types of cancer, including breast, ovarian, lung, and pancreatic cancer. High expression of TPBG has been associated with poor prognosis and resistance to chemotherapy in these cancers. Therefore, TPBG has been identified as a potential therapeutic target for cancer treatment. Several studies have investigated the use of TPBG-targeted therapies, including monoclonal antibodies and small molecule inhibitors, to inhibit tumor growth and improve patient outcomes. However, there are currently no TPBG-targeted drugs on the market. Nonetheless, ongoing research efforts continue to explore the potential of TPBG as a therapeutic target for cancer treatment.</t>
        </is>
      </c>
      <c r="K9" t="inlineStr">
        <is>
          <t>GO:0008355 olfactory learning;GO:0140059 dendrite arborization;GO:0042048 olfactory behavior</t>
        </is>
      </c>
      <c r="L9" t="inlineStr"/>
      <c r="M9" t="inlineStr"/>
      <c r="N9" t="inlineStr">
        <is>
          <t>Nucleoplasm (Approved)</t>
        </is>
      </c>
      <c r="O9" t="inlineStr"/>
      <c r="P9" t="inlineStr"/>
      <c r="Q9" t="inlineStr">
        <is>
          <t>(M5891)HALLMARK HYPOXIA; (M5906)HALLMARK ESTROGEN RESPONSE EARLY; (M5907)HALLMARK ESTROGEN RESPONSE LATE</t>
        </is>
      </c>
      <c r="R9" t="inlineStr">
        <is>
          <t>1</t>
        </is>
      </c>
      <c r="S9" t="inlineStr">
        <is>
          <t>0</t>
        </is>
      </c>
      <c r="T9" t="inlineStr">
        <is>
          <t>0</t>
        </is>
      </c>
      <c r="U9" t="inlineStr">
        <is>
          <t>1</t>
        </is>
      </c>
      <c r="V9" t="inlineStr">
        <is>
          <t>1</t>
        </is>
      </c>
      <c r="W9" t="inlineStr">
        <is>
          <t>0</t>
        </is>
      </c>
      <c r="X9" t="inlineStr">
        <is>
          <t>1</t>
        </is>
      </c>
      <c r="Y9" t="inlineStr">
        <is>
          <t>1</t>
        </is>
      </c>
      <c r="Z9" t="inlineStr">
        <is>
          <t>1</t>
        </is>
      </c>
    </row>
    <row r="10">
      <c r="A10" t="inlineStr">
        <is>
          <t>MET</t>
        </is>
      </c>
      <c r="B10" t="inlineStr">
        <is>
          <t>4233</t>
        </is>
      </c>
      <c r="C10" t="inlineStr">
        <is>
          <t>symbol</t>
        </is>
      </c>
      <c r="D10" t="inlineStr">
        <is>
          <t>H. sapiens</t>
        </is>
      </c>
      <c r="E10" t="inlineStr">
        <is>
          <t>4233</t>
        </is>
      </c>
      <c r="F10" t="inlineStr">
        <is>
          <t>H. sapiens</t>
        </is>
      </c>
      <c r="G10" t="inlineStr">
        <is>
          <t>MET</t>
        </is>
      </c>
      <c r="H10" t="inlineStr">
        <is>
          <t>MET proto-oncogene, receptor tyrosine kinase</t>
        </is>
      </c>
      <c r="I10" t="inlineStr">
        <is>
          <t>The MET proto-oncogene, receptor tyrosine kinase is a gene that encodes a protein belonging to the receptor tyrosine kinase family. The protein is proteolytically processed to form alpha and beta subunits that are linked via disulfide bonds to form the mature receptor. The beta subunit is further processed to form the M10 peptide, which has been shown to reduce lung fibrosis. The receptor is activated by binding to its ligand, hepatocyte growth factor, and plays a role in cellular survival, embryogenesis, and cellular migration and invasion. Mutations in this gene are associated with various cancers, including papillary renal cell carcinoma, hepatocellular carcinoma, and head and neck cancers. Amplification and overexpression of this gene are also associated with multiple human cancers.</t>
        </is>
      </c>
      <c r="J10" t="inlineStr">
        <is>
          <t>The MET proto-oncogene, receptor tyrosine kinase has been implicated in various cancers, making it an attractive target for drug discovery efforts. Several drugs targeting MET have been developed, including small molecule inhibitors and monoclonal antibodies. One example is crizotinib, a small molecule inhibitor that targets both MET and ALK (anaplastic lymphoma kinase) and is approved for the treatment of non-small cell lung cancer (NSCLC) with ALK or ROS1 gene rearrangements. Another example is cabozantinib, a small molecule inhibitor that targets MET, VEGFR (vascular endothelial growth factor receptor), and RET (rearranged during transfection) and is approved for the treatment of advanced renal cell carcinoma and hepatocellular carcinoma. Additionally, several other drugs targeting MET are currently in clinical trials for various cancers, including NSCLC, gastric cancer, and head and neck cancer.</t>
        </is>
      </c>
      <c r="K10" t="inlineStr">
        <is>
          <t>GO:0070494 regulation of thrombin-activated receptor signaling pathway;GO:0070495 negative regulation of thrombin-activated receptor signaling pathway;GO:1905098 negative regulation of guanyl-nucleotide exchange factor activity</t>
        </is>
      </c>
      <c r="L10" t="inlineStr">
        <is>
          <t>yes</t>
        </is>
      </c>
      <c r="M10" t="inlineStr">
        <is>
          <t>Human disease related genes:Cancers:Cancers of the lung and pleura; Enzymes; Human disease related genes:Cancers:Cancers of soft tissues and bone; Predicted secreted proteins; Transporters:Accessory Factors Involved in Transport; Human disease related genes:Cancers:Cancers of the digestive system; Human disease related genes:Cancers:Cancers of the urinary system; ENZYME proteins:Transferases; Predicted intracellular proteins; Cancer-related genes:Candidate cancer biomarkers; Kinases:Tyr protein kinases; FDA approved drug targets:Biotech drugs; Cancer-related genes:Mutated cancer genes; Human disease related genes:Nervous system diseases:Ear disease; FDA approved drug targets:Small molecule drugs; Disease related genes; RAS pathway related proteins</t>
        </is>
      </c>
      <c r="N10" t="inlineStr">
        <is>
          <t>Cytosol;Plasma membrane (Approved)</t>
        </is>
      </c>
      <c r="O10" t="inlineStr">
        <is>
          <t>K-252a; SGX-523; 1-(4-fluorophenyl)-N-[3-fluoro-4-(1H-pyrrolo[2,3-b]pyridin-4-yloxy)phenyl]-2-oxo-1,2-dihydropyridine-3-carboxamide; N-({4-[(2-aminopyridin-4-yl)oxy]-3-fluorophenyl}carbamoyl)-2-(4-fluorophenyl)acetamide; 2-(4-fluorophenyl)-N-{[3-fluoro-4-(1H-pyrrolo[2,3-b]pyridin-4-yloxy)phenyl]carbamoyl}acetamide; N-(3-chlorophenyl)-N-methyl-2-oxo-3-[(3,4,5-trimethyl-1H-pyrrol-2-yl)methyl]-2H-indole-5-sulfonamide; 3-[3-(4-methylpiperazin-1-yl)-7-(trifluoromethyl)quinoxalin-5-yl]phenol; AMG-208; 1-[(2-NITROPHENYL)SULFONYL]-1H-PYRROLO[3,2-B]PYRIDINE-6-CARBOXAMIDE; Crizotinib; Cabozantinib; Capmatinib; Fostamatinib; Tivantinib; Brigatinib; Amuvatinib</t>
        </is>
      </c>
      <c r="P10" t="inlineStr">
        <is>
          <t>(M86)PID ARF6 PATHWAY; (M232)PID ECADHERIN STABILIZATION PATHWAY; (M91)PID TCPTP PATHWAY</t>
        </is>
      </c>
      <c r="Q10" t="inlineStr">
        <is>
          <t>(M5942)HALLMARK UV RESPONSE DN; (M5932)HALLMARK INFLAMMATORY RESPONSE; (M5937)HALLMARK GLYCOLYSIS</t>
        </is>
      </c>
      <c r="R10" t="inlineStr">
        <is>
          <t>1</t>
        </is>
      </c>
      <c r="S10" t="inlineStr">
        <is>
          <t>1</t>
        </is>
      </c>
      <c r="T10" t="inlineStr">
        <is>
          <t>0</t>
        </is>
      </c>
      <c r="U10" t="inlineStr">
        <is>
          <t>1</t>
        </is>
      </c>
      <c r="V10" t="inlineStr">
        <is>
          <t>1</t>
        </is>
      </c>
      <c r="W10" t="inlineStr">
        <is>
          <t>0</t>
        </is>
      </c>
      <c r="X10" t="inlineStr">
        <is>
          <t>0</t>
        </is>
      </c>
      <c r="Y10" t="inlineStr">
        <is>
          <t>0</t>
        </is>
      </c>
      <c r="Z10" t="inlineStr">
        <is>
          <t>1</t>
        </is>
      </c>
    </row>
    <row r="11">
      <c r="A11" t="inlineStr">
        <is>
          <t>CEACAM6</t>
        </is>
      </c>
      <c r="B11" t="inlineStr">
        <is>
          <t>4680</t>
        </is>
      </c>
      <c r="C11" t="inlineStr">
        <is>
          <t>symbol</t>
        </is>
      </c>
      <c r="D11" t="inlineStr">
        <is>
          <t>H. sapiens</t>
        </is>
      </c>
      <c r="E11" t="inlineStr">
        <is>
          <t>4680</t>
        </is>
      </c>
      <c r="F11" t="inlineStr">
        <is>
          <t>H. sapiens</t>
        </is>
      </c>
      <c r="G11" t="inlineStr">
        <is>
          <t>CEACAM6</t>
        </is>
      </c>
      <c r="H11" t="inlineStr">
        <is>
          <t>CEA cell adhesion molecule 6</t>
        </is>
      </c>
      <c r="I11" t="inlineStr">
        <is>
          <t>CEACAM6 is a gene that encodes a protein belonging to the carcinoembryonic antigen (CEA) family, which are cell surface glycoproteins involved in cell adhesion. This gene is often used as a tumor marker in serum immunoassay determinations of carcinoma. Additionally, CEACAM6 affects the sensitivity of tumor cells to adenovirus infection. The protein encoded by this gene acts as a receptor for adherent-invasive E. coli adhesion to the surface of ileal epithelial cells in patients with Crohn's disease. CEACAM6 is located on chromosome 19 and is clustered with other genes and pseudogenes of the cell adhesion molecules subgroup of the CEA family.</t>
        </is>
      </c>
      <c r="J11" t="inlineStr">
        <is>
          <t>CEACAM6 has been implicated in various types of cancer, including colorectal, pancreatic, lung, and breast cancer. It is often overexpressed in cancer cells and is associated with tumor progression and poor prognosis. As a result, CEACAM6 has been targeted for drug discovery efforts in cancer treatment. One example is the development of monoclonal antibodies that target CEACAM6, such as labetuzumab and adecatumumab, which have shown promising results in preclinical and clinical studies. Labetuzumab has been tested in combination with chemotherapy in patients with metastatic colorectal cancer, while adecatumumab has been tested in patients with advanced pancreatic cancer. Both drugs have shown some efficacy in improving overall survival and disease progression. However, further studies are needed to fully evaluate their potential as cancer therapies.</t>
        </is>
      </c>
      <c r="K11" t="inlineStr">
        <is>
          <t>GO:1904906 positive regulation of endothelial cell-matrix adhesion via fibronectin;GO:1904904 regulation of endothelial cell-matrix adhesion via fibronectin;GO:0034116 positive regulation of heterotypic cell-cell adhesion</t>
        </is>
      </c>
      <c r="L11" t="inlineStr"/>
      <c r="M11" t="inlineStr">
        <is>
          <t>Cancer-related genes:Candidate cancer biomarkers; CD markers; Predicted intracellular proteins</t>
        </is>
      </c>
      <c r="N11" t="inlineStr"/>
      <c r="O11" t="inlineStr"/>
      <c r="P11" t="inlineStr"/>
      <c r="Q11" t="inlineStr"/>
      <c r="R11" t="inlineStr">
        <is>
          <t>1</t>
        </is>
      </c>
      <c r="S11" t="inlineStr">
        <is>
          <t>1</t>
        </is>
      </c>
      <c r="T11" t="inlineStr">
        <is>
          <t>0</t>
        </is>
      </c>
      <c r="U11" t="inlineStr">
        <is>
          <t>0</t>
        </is>
      </c>
      <c r="V11" t="inlineStr">
        <is>
          <t>0</t>
        </is>
      </c>
      <c r="W11" t="inlineStr">
        <is>
          <t>1</t>
        </is>
      </c>
      <c r="X11" t="inlineStr">
        <is>
          <t>0</t>
        </is>
      </c>
      <c r="Y11" t="inlineStr">
        <is>
          <t>1</t>
        </is>
      </c>
      <c r="Z11" t="inlineStr">
        <is>
          <t>0</t>
        </is>
      </c>
    </row>
    <row r="12">
      <c r="A12" t="inlineStr">
        <is>
          <t>COL11A1</t>
        </is>
      </c>
      <c r="B12" t="inlineStr">
        <is>
          <t>1301</t>
        </is>
      </c>
      <c r="C12" t="inlineStr">
        <is>
          <t>symbol</t>
        </is>
      </c>
      <c r="D12" t="inlineStr">
        <is>
          <t>H. sapiens</t>
        </is>
      </c>
      <c r="E12" t="inlineStr">
        <is>
          <t>1301</t>
        </is>
      </c>
      <c r="F12" t="inlineStr">
        <is>
          <t>H. sapiens</t>
        </is>
      </c>
      <c r="G12" t="inlineStr">
        <is>
          <t>COL11A1</t>
        </is>
      </c>
      <c r="H12" t="inlineStr">
        <is>
          <t>collagen type XI alpha 1 chain</t>
        </is>
      </c>
      <c r="I12" t="inlineStr">
        <is>
          <t>COL11A1 is a gene that encodes one of the two alpha chains of type XI collagen, which is a minor fibrillar collagen. The third alpha chain is a post-translationally modified alpha 1 type II chain. Mutations in this gene are associated with type II Stickler syndrome and Marshall syndrome. A single-nucleotide polymorphism in this gene is also linked to susceptibility to lumbar disc herniation. Multiple transcript variants have been identified for this gene.</t>
        </is>
      </c>
      <c r="J12" t="inlineStr">
        <is>
          <t>Mutations in the COL11A1 gene have been associated with several genetic disorders, including Stickler syndrome type II and Marshall syndrome. Stickler syndrome is a group of genetic disorders that affect connective tissues, causing problems with the eyes, ears, joints, and skeleton. Marshall syndrome is a rare genetic disorder that affects the development of the face, eyes, and skeleton. 
There are currently no targeted drug discovery efforts specifically for COL11A1, as the genetic disorders associated with this gene are primarily managed through supportive care and symptom management. However, there are several drugs on the market that are used to manage the symptoms of these disorders. For example, nonsteroidal anti-inflammatory drugs (NSAIDs) and corticosteroids may be used to manage joint pain and inflammation in individuals with Stickler syndrome. In addition, surgery may be necessary to correct skeletal abnormalities or vision problems.
Overall, while there are no targeted drug discovery efforts for COL11A1, there are several drugs available to manage the symptoms of the genetic disorders associated with this gene. Ongoing research may lead to the development of new treatments in the future.</t>
        </is>
      </c>
      <c r="K12" t="inlineStr">
        <is>
          <t>GO:0035989 tendon development;GO:0050910 detection of mechanical stimulus involved in sensory perception of sound;GO:0001502 cartilage condensation</t>
        </is>
      </c>
      <c r="L12" t="inlineStr"/>
      <c r="M12" t="inlineStr">
        <is>
          <t>Predicted secreted proteins; Human disease related genes:Congenital malformations:Congenital malformations of the musculoskeletal system; Human disease related genes:Musculoskeletal diseases:Skeletal diseases; Predicted intracellular proteins; Cancer-related genes:Candidate cancer biomarkers; Human disease related genes:Nervous system diseases:Eye disease; Human disease related genes:Nervous system diseases:Ear disease; Human disease related genes:Congenital malformations:Other congenital malformations; Disease related genes</t>
        </is>
      </c>
      <c r="N12" t="inlineStr">
        <is>
          <t>Endoplasmic reticulum (Supported)</t>
        </is>
      </c>
      <c r="O12" t="inlineStr"/>
      <c r="P12" t="inlineStr">
        <is>
          <t>(M3005)NABA COLLAGENS; (M198)PID SYNDECAN 1 PATHWAY; (M18)PID INTEGRIN1 PATHWAY</t>
        </is>
      </c>
      <c r="Q12" t="inlineStr">
        <is>
          <t>(M5942)HALLMARK UV RESPONSE DN; (M5930)HALLMARK EPITHELIAL MESENCHYMAL TRANSITION</t>
        </is>
      </c>
      <c r="R12" t="inlineStr">
        <is>
          <t>1</t>
        </is>
      </c>
      <c r="S12" t="inlineStr">
        <is>
          <t>1</t>
        </is>
      </c>
      <c r="T12" t="inlineStr">
        <is>
          <t>1</t>
        </is>
      </c>
      <c r="U12" t="inlineStr">
        <is>
          <t>1</t>
        </is>
      </c>
      <c r="V12" t="inlineStr">
        <is>
          <t>1</t>
        </is>
      </c>
      <c r="W12" t="inlineStr">
        <is>
          <t>0</t>
        </is>
      </c>
      <c r="X12" t="inlineStr">
        <is>
          <t>0</t>
        </is>
      </c>
      <c r="Y12" t="inlineStr">
        <is>
          <t>0</t>
        </is>
      </c>
      <c r="Z12" t="inlineStr">
        <is>
          <t>0</t>
        </is>
      </c>
    </row>
    <row r="13">
      <c r="A13" t="inlineStr">
        <is>
          <t>S100P</t>
        </is>
      </c>
      <c r="B13" t="inlineStr">
        <is>
          <t>6286</t>
        </is>
      </c>
      <c r="C13" t="inlineStr">
        <is>
          <t>symbol</t>
        </is>
      </c>
      <c r="D13" t="inlineStr">
        <is>
          <t>H. sapiens</t>
        </is>
      </c>
      <c r="E13" t="inlineStr">
        <is>
          <t>6286</t>
        </is>
      </c>
      <c r="F13" t="inlineStr">
        <is>
          <t>H. sapiens</t>
        </is>
      </c>
      <c r="G13" t="inlineStr">
        <is>
          <t>S100P</t>
        </is>
      </c>
      <c r="H13" t="inlineStr">
        <is>
          <t>S100 calcium binding protein P</t>
        </is>
      </c>
      <c r="I13" t="inlineStr">
        <is>
          <t>S100P is a gene that encodes a protein belonging to the S100 family of proteins, which contain two EF-hand calcium-binding motifs. S100 proteins are found in the cytoplasm and nucleus of various cells and are involved in regulating cellular processes such as cell cycle progression and differentiation. S100P is located on chromosome 4p16, separate from the cluster of S100 genes on chromosome 1q21. The protein encoded by S100P binds not only calcium but also zinc and magnesium. It may play a role in the development of prostate cancer.</t>
        </is>
      </c>
      <c r="J13" t="inlineStr">
        <is>
          <t>S100P has been implicated in various types of cancer, including prostate, pancreatic, breast, and lung cancer. In prostate cancer, S100P has been shown to promote tumor growth and metastasis by activating signaling pathways involved in cell proliferation, migration, and invasion. Targeting S100P has been proposed as a potential therapeutic strategy for cancer treatment. Several small molecule inhibitors and monoclonal antibodies targeting S100P are currently under development, with some showing promising results in preclinical studies. However, no S100P-targeted drugs have been approved for clinical use yet. One example of a successful drug targeting a member of the S100 family is piroxicam, a nonsteroidal anti-inflammatory drug that inhibits S100A9 and has been used to treat various types of cancer, including bladder and colon cancer.</t>
        </is>
      </c>
      <c r="K13" t="inlineStr">
        <is>
          <t>GO:0043542 endothelial cell migration;GO:0010631 epithelial cell migration;GO:0090132 epithelium migration</t>
        </is>
      </c>
      <c r="L13" t="inlineStr"/>
      <c r="M13" t="inlineStr">
        <is>
          <t>Predicted intracellular proteins</t>
        </is>
      </c>
      <c r="N13" t="inlineStr">
        <is>
          <t>Nucleoplasm (Supported)</t>
        </is>
      </c>
      <c r="O13" t="inlineStr">
        <is>
          <t>Cromoglicic acid</t>
        </is>
      </c>
      <c r="P13" t="inlineStr">
        <is>
          <t>(M5883)NABA SECRETED FACTORS; (M5885)NABA MATRISOME ASSOCIATED; (M5889)NABA MATRISOME</t>
        </is>
      </c>
      <c r="Q13" t="inlineStr"/>
      <c r="R13" t="inlineStr">
        <is>
          <t>0</t>
        </is>
      </c>
      <c r="S13" t="inlineStr">
        <is>
          <t>0</t>
        </is>
      </c>
      <c r="T13" t="inlineStr">
        <is>
          <t>0</t>
        </is>
      </c>
      <c r="U13" t="inlineStr">
        <is>
          <t>0</t>
        </is>
      </c>
      <c r="V13" t="inlineStr">
        <is>
          <t>0</t>
        </is>
      </c>
      <c r="W13" t="inlineStr">
        <is>
          <t>0</t>
        </is>
      </c>
      <c r="X13" t="inlineStr">
        <is>
          <t>1</t>
        </is>
      </c>
      <c r="Y13" t="inlineStr">
        <is>
          <t>0</t>
        </is>
      </c>
      <c r="Z13" t="inlineStr">
        <is>
          <t>0</t>
        </is>
      </c>
    </row>
    <row r="14">
      <c r="A14" t="inlineStr">
        <is>
          <t>DKK1</t>
        </is>
      </c>
      <c r="B14" t="inlineStr">
        <is>
          <t>22943</t>
        </is>
      </c>
      <c r="C14" t="inlineStr">
        <is>
          <t>symbol</t>
        </is>
      </c>
      <c r="D14" t="inlineStr">
        <is>
          <t>H. sapiens</t>
        </is>
      </c>
      <c r="E14" t="inlineStr">
        <is>
          <t>22943</t>
        </is>
      </c>
      <c r="F14" t="inlineStr">
        <is>
          <t>H. sapiens</t>
        </is>
      </c>
      <c r="G14" t="inlineStr">
        <is>
          <t>DKK1</t>
        </is>
      </c>
      <c r="H14" t="inlineStr">
        <is>
          <t>dickkopf WNT signaling pathway inhibitor 1</t>
        </is>
      </c>
      <c r="I14" t="inlineStr">
        <is>
          <t>The DKK1 gene is a member of the dickkopf family of proteins and encodes a secreted protein that inhibits beta-catenin-dependent Wnt signaling by binding to the LRP6 co-receptor. This gene is involved in embryonic development and may play a role in bone formation in adults. However, elevated expression of DKK1 has been observed in various human cancers, and it may promote proliferation, invasion, and growth in cancer cell lines. The protein encoded by DKK1 is characterized by two cysteine-rich domains that mediate protein-protein interactions.</t>
        </is>
      </c>
      <c r="J14" t="inlineStr">
        <is>
          <t>DKK1 has been implicated in various diseases, including osteoporosis, multiple myeloma, and Alzheimer's disease. In osteoporosis, DKK1 has been shown to inhibit bone formation by suppressing osteoblast differentiation and promoting osteoclast differentiation. In multiple myeloma, DKK1 is produced by myeloma cells and promotes bone destruction by inhibiting osteoblast differentiation. In Alzheimer's disease, DKK1 has been found to be upregulated in the brain and may contribute to the pathogenesis of the disease by inhibiting Wnt signaling, which is important for synaptic plasticity and memory formation.
Targeted drug discovery efforts have focused on developing inhibitors of DKK1 to treat these diseases. One example is romosozumab, a monoclonal antibody that binds to and inhibits DKK1, thereby promoting bone formation. Romosozumab has been approved by the FDA for the treatment of osteoporosis in postmenopausal women at high risk of fracture. Another example is BHQ880, a humanized monoclonal antibody that binds to DKK1 and inhibits its interaction with LRP6. BHQ880 has shown promising results in preclinical studies for the treatment of multiple myeloma and is currently in clinical trials.
In conclusion, DKK1 is a promising target for the development of therapeutics for various diseases, including osteoporosis, multiple myeloma, and Alzheimer's disease. Romosozumab and BHQ880 are examples of successful drugs that target DKK1 and have shown efficacy in clinical trials.</t>
        </is>
      </c>
      <c r="K14" t="inlineStr">
        <is>
          <t>GO:0008591 regulation of Wnt signaling pathway, calcium modulating pathway;GO:0045813 positive regulation of Wnt signaling pathway, calcium modulating pathway;GO:1904711 regulation of Wnt-Frizzled-LRP5/6 complex assembly</t>
        </is>
      </c>
      <c r="L14" t="inlineStr"/>
      <c r="M14" t="inlineStr">
        <is>
          <t>Predicted secreted proteins</t>
        </is>
      </c>
      <c r="N14" t="inlineStr"/>
      <c r="O14" t="inlineStr"/>
      <c r="P14" t="inlineStr">
        <is>
          <t>(M77)PID WNT SIGNALING PATHWAY; (M70)PID PS1 PATHWAY; (M254)PID MYC REPRESS PATHWAY</t>
        </is>
      </c>
      <c r="Q14" t="inlineStr">
        <is>
          <t>(M5895)HALLMARK WNT BETA CATENIN SIGNALING; (M5930)HALLMARK EPITHELIAL MESENCHYMAL TRANSITION</t>
        </is>
      </c>
      <c r="R14" t="inlineStr">
        <is>
          <t>1</t>
        </is>
      </c>
      <c r="S14" t="inlineStr">
        <is>
          <t>1</t>
        </is>
      </c>
      <c r="T14" t="inlineStr">
        <is>
          <t>1</t>
        </is>
      </c>
      <c r="U14" t="inlineStr">
        <is>
          <t>1</t>
        </is>
      </c>
      <c r="V14" t="inlineStr">
        <is>
          <t>1</t>
        </is>
      </c>
      <c r="W14" t="inlineStr">
        <is>
          <t>0</t>
        </is>
      </c>
      <c r="X14" t="inlineStr">
        <is>
          <t>1</t>
        </is>
      </c>
      <c r="Y14" t="inlineStr">
        <is>
          <t>0</t>
        </is>
      </c>
      <c r="Z14" t="inlineStr">
        <is>
          <t>1</t>
        </is>
      </c>
    </row>
    <row r="15">
      <c r="A15" t="inlineStr">
        <is>
          <t>F5</t>
        </is>
      </c>
      <c r="B15" t="inlineStr">
        <is>
          <t>2153</t>
        </is>
      </c>
      <c r="C15" t="inlineStr">
        <is>
          <t>symbol</t>
        </is>
      </c>
      <c r="D15" t="inlineStr">
        <is>
          <t>H. sapiens</t>
        </is>
      </c>
      <c r="E15" t="inlineStr">
        <is>
          <t>2153</t>
        </is>
      </c>
      <c r="F15" t="inlineStr">
        <is>
          <t>H. sapiens</t>
        </is>
      </c>
      <c r="G15" t="inlineStr">
        <is>
          <t>F5</t>
        </is>
      </c>
      <c r="H15" t="inlineStr">
        <is>
          <t>coagulation factor V</t>
        </is>
      </c>
      <c r="I15" t="inlineStr">
        <is>
          <t>The F5 gene is responsible for producing a protein called coagulation factor VI, which is an important component of the blood clotting process. This protein circulates in the blood and is activated by thrombin during coagulation. Once activated, it works with other factors to convert prothrombin to thrombin, which is necessary for the formation of blood clots. Mutations in the F5 gene can lead to either a bleeding disorder or a clotting disorder, depending on the specific mutation. Autosomal recessive mutations can cause a hemorrhagic diathesis, while autosomal dominant mutations can result in activated protein C resistance, a form of thrombophilia.</t>
        </is>
      </c>
      <c r="J15" t="inlineStr">
        <is>
          <t>Mutations in the F5 gene can lead to various bleeding and clotting disorders. One of the most well-known conditions associated with F5 mutations is activated protein C resistance, which is a risk factor for venous thromboembolism. This condition is caused by a specific mutation in the F5 gene that leads to decreased sensitivity to the anticoagulant effects of activated protein C. Targeted drug discovery efforts have focused on developing anticoagulant drugs that can specifically target the coagulation cascade and prevent the formation of blood clots. Examples of successful drugs on the market include warfarin, heparin, and direct oral anticoagulants such as dabigatran, rivaroxaban, and apixaban. These drugs have revolutionized the treatment and prevention of thrombotic disorders, but they also carry a risk of bleeding complications. Ongoing research is focused on developing safer and more effective anticoagulant therapies that can be tailored to individual patients based on their genetic and clinical profiles.</t>
        </is>
      </c>
      <c r="K15" t="inlineStr">
        <is>
          <t>GO:0032571 response to vitamin K;GO:0033273 response to vitamin;GO:0007584 response to nutrient</t>
        </is>
      </c>
      <c r="L15" t="inlineStr"/>
      <c r="M15" t="inlineStr">
        <is>
          <t>Predicted secreted proteins; Human disease related genes:Cardiovascular diseases:Hematologic diseases; FDA approved drug targets:Biotech drugs; Candidate cardiovascular disease genes; Human disease related genes:Cardiovascular diseases:Vascular diseases; Disease related genes</t>
        </is>
      </c>
      <c r="N15" t="inlineStr">
        <is>
          <t>Golgi apparatus (Approved)</t>
        </is>
      </c>
      <c r="O15" t="inlineStr">
        <is>
          <t>Drotrecogin alfa; Thrombomodulin Alfa; Thrombin; Protein C; Human thrombin; Thrombin alfa; Protein S human; Anti-inhibitor coagulant complex</t>
        </is>
      </c>
      <c r="P15" t="inlineStr"/>
      <c r="Q15" t="inlineStr">
        <is>
          <t>(M5921)HALLMARK COMPLEMENT</t>
        </is>
      </c>
      <c r="R15" t="inlineStr">
        <is>
          <t>0</t>
        </is>
      </c>
      <c r="S15" t="inlineStr">
        <is>
          <t>0</t>
        </is>
      </c>
      <c r="T15" t="inlineStr">
        <is>
          <t>0</t>
        </is>
      </c>
      <c r="U15" t="inlineStr">
        <is>
          <t>0</t>
        </is>
      </c>
      <c r="V15" t="inlineStr">
        <is>
          <t>0</t>
        </is>
      </c>
      <c r="W15" t="inlineStr">
        <is>
          <t>0</t>
        </is>
      </c>
      <c r="X15" t="inlineStr">
        <is>
          <t>0</t>
        </is>
      </c>
      <c r="Y15" t="inlineStr">
        <is>
          <t>0</t>
        </is>
      </c>
      <c r="Z15" t="inlineStr">
        <is>
          <t>0</t>
        </is>
      </c>
    </row>
    <row r="16">
      <c r="A16" t="inlineStr">
        <is>
          <t>COL10A1</t>
        </is>
      </c>
      <c r="B16" t="inlineStr">
        <is>
          <t>1300</t>
        </is>
      </c>
      <c r="C16" t="inlineStr">
        <is>
          <t>symbol</t>
        </is>
      </c>
      <c r="D16" t="inlineStr">
        <is>
          <t>H. sapiens</t>
        </is>
      </c>
      <c r="E16" t="inlineStr">
        <is>
          <t>1300</t>
        </is>
      </c>
      <c r="F16" t="inlineStr">
        <is>
          <t>H. sapiens</t>
        </is>
      </c>
      <c r="G16" t="inlineStr">
        <is>
          <t>COL10A1</t>
        </is>
      </c>
      <c r="H16" t="inlineStr">
        <is>
          <t>collagen type X alpha 1 chain</t>
        </is>
      </c>
      <c r="I16" t="inlineStr">
        <is>
          <t>COL10A1 is a gene that encodes the alpha chain of type X collagen, a short chain collagen that is expressed by hypertrophic chondrocytes during endochondral ossification. Unlike type VIII collagen, type X collagen is a homotrimer. Mutations in this gene are associated with two types of skeletal dysplasia: Schmid type metaphyseal chondrodysplasia (SMCD) and Japanese type spondylometaphyseal dysplasia (SMD). SMCD is characterized by short stature, bowed legs, and other skeletal abnormalities, while SMD affects the spine and causes abnormal curvature and other skeletal abnormalities.</t>
        </is>
      </c>
      <c r="J16" t="inlineStr">
        <is>
          <t>Mutations in the COL10A1 gene are associated with two types of skeletal dysplasia: Schmid type metaphyseal chondrodysplasia (SMCD) and Japanese type spondylometaphyseal dysplasia (SMD). SMCD is characterized by short stature, bowed legs, and other skeletal abnormalities, while SMD affects the spine and causes abnormal curvature and other skeletal abnormalities. There are currently no targeted drug discovery efforts for these conditions, and treatment is mainly supportive and focused on managing symptoms. However, there are some successful drugs on the market for other types of skeletal dysplasia, such as achondroplasia, which is caused by mutations in the FGFR3 gene. These drugs, such as vosoritide and infigratinib, target the FGFR3 pathway and have shown promising results in clinical trials. It is possible that similar targeted therapies could be developed for SMCD and SMD in the future.</t>
        </is>
      </c>
      <c r="K16" t="inlineStr">
        <is>
          <t>GO:0030198 extracellular matrix organization;GO:0043062 extracellular structure organization;GO:0045229 external encapsulating structure organization</t>
        </is>
      </c>
      <c r="L16" t="inlineStr"/>
      <c r="M16" t="inlineStr">
        <is>
          <t>Predicted secreted proteins; Human disease related genes:Congenital malformations:Congenital malformations of the musculoskeletal system; Disease related genes</t>
        </is>
      </c>
      <c r="N16" t="inlineStr">
        <is>
          <t>Endoplasmic reticulum (Approved)</t>
        </is>
      </c>
      <c r="O16" t="inlineStr"/>
      <c r="P16" t="inlineStr">
        <is>
          <t>(M3005)NABA COLLAGENS; (M198)PID SYNDECAN 1 PATHWAY; (M160)PID AVB3 INTEGRIN PATHWAY</t>
        </is>
      </c>
      <c r="Q16" t="inlineStr"/>
      <c r="R16" t="inlineStr">
        <is>
          <t>1</t>
        </is>
      </c>
      <c r="S16" t="inlineStr">
        <is>
          <t>1</t>
        </is>
      </c>
      <c r="T16" t="inlineStr">
        <is>
          <t>1</t>
        </is>
      </c>
      <c r="U16" t="inlineStr">
        <is>
          <t>0</t>
        </is>
      </c>
      <c r="V16" t="inlineStr">
        <is>
          <t>0</t>
        </is>
      </c>
      <c r="W16" t="inlineStr">
        <is>
          <t>0</t>
        </is>
      </c>
      <c r="X16" t="inlineStr">
        <is>
          <t>0</t>
        </is>
      </c>
      <c r="Y16" t="inlineStr">
        <is>
          <t>0</t>
        </is>
      </c>
      <c r="Z16" t="inlineStr">
        <is>
          <t>0</t>
        </is>
      </c>
    </row>
    <row r="17">
      <c r="A17" t="inlineStr">
        <is>
          <t>KRT7</t>
        </is>
      </c>
      <c r="B17" t="inlineStr">
        <is>
          <t>3855</t>
        </is>
      </c>
      <c r="C17" t="inlineStr">
        <is>
          <t>symbol</t>
        </is>
      </c>
      <c r="D17" t="inlineStr">
        <is>
          <t>H. sapiens</t>
        </is>
      </c>
      <c r="E17" t="inlineStr">
        <is>
          <t>3855</t>
        </is>
      </c>
      <c r="F17" t="inlineStr">
        <is>
          <t>H. sapiens</t>
        </is>
      </c>
      <c r="G17" t="inlineStr">
        <is>
          <t>KRT7</t>
        </is>
      </c>
      <c r="H17" t="inlineStr">
        <is>
          <t>keratin 7</t>
        </is>
      </c>
      <c r="I17" t="inlineStr">
        <is>
          <t>KRT7, also known as keratin 7, is a gene that belongs to the keratin gene family. It encodes a type II cytokeratin, which is a basic or neutral protein that forms pairs of heterotypic keratin chains during the differentiation of simple and stratified epithelial tissues. KRT7 is specifically expressed in the simple epithelia lining the cavities of internal organs, gland ducts, and blood vessels. The gene is located on chromosome 12q12-q13, and alternative splicing may result in several transcript variants. However, not all variants have been fully described.</t>
        </is>
      </c>
      <c r="J17" t="inlineStr">
        <is>
          <t>KRT7 has been implicated in several diseases, including cancer and inflammatory disorders. In cancer, KRT7 expression has been associated with poor prognosis in various types of tumors, such as breast, lung, and pancreatic cancer. Targeting KRT7 has been explored as a potential therapeutic strategy for cancer treatment. For example, a monoclonal antibody against KRT7, called Sibrotuzumab, has been developed and tested in clinical trials for the treatment of pancreatic cancer. However, the results were not promising, and the drug did not receive approval. In inflammatory disorders, KRT7 has been shown to be upregulated in psoriasis and atopic dermatitis, suggesting a potential role in disease pathogenesis. However, there are currently no targeted drug discovery efforts for KRT7 in these conditions. Overall, while KRT7 has been implicated in various diseases, there are currently no successful drugs on the market targeting this gene.</t>
        </is>
      </c>
      <c r="K17" t="inlineStr">
        <is>
          <t>GO:0045109 intermediate filament organization;GO:0031424 keratinization;GO:0045104 intermediate filament cytoskeleton organization</t>
        </is>
      </c>
      <c r="L17" t="inlineStr"/>
      <c r="M17" t="inlineStr">
        <is>
          <t>Predicted intracellular proteins</t>
        </is>
      </c>
      <c r="N17" t="inlineStr">
        <is>
          <t>Cytosol;Intermediate filaments (Supported)</t>
        </is>
      </c>
      <c r="O17" t="inlineStr">
        <is>
          <t>Primaquine; Verpasep caltespen</t>
        </is>
      </c>
      <c r="P17" t="inlineStr"/>
      <c r="Q17" t="inlineStr"/>
      <c r="R17" t="inlineStr">
        <is>
          <t>0</t>
        </is>
      </c>
      <c r="S17" t="inlineStr">
        <is>
          <t>0</t>
        </is>
      </c>
      <c r="T17" t="inlineStr">
        <is>
          <t>0</t>
        </is>
      </c>
      <c r="U17" t="inlineStr">
        <is>
          <t>1</t>
        </is>
      </c>
      <c r="V17" t="inlineStr">
        <is>
          <t>0</t>
        </is>
      </c>
      <c r="W17" t="inlineStr">
        <is>
          <t>0</t>
        </is>
      </c>
      <c r="X17" t="inlineStr">
        <is>
          <t>0</t>
        </is>
      </c>
      <c r="Y17" t="inlineStr">
        <is>
          <t>0</t>
        </is>
      </c>
      <c r="Z17" t="inlineStr">
        <is>
          <t>0</t>
        </is>
      </c>
    </row>
    <row r="18">
      <c r="A18" t="inlineStr">
        <is>
          <t>FN1</t>
        </is>
      </c>
      <c r="B18" t="inlineStr">
        <is>
          <t>2335</t>
        </is>
      </c>
      <c r="C18" t="inlineStr">
        <is>
          <t>symbol</t>
        </is>
      </c>
      <c r="D18" t="inlineStr">
        <is>
          <t>H. sapiens</t>
        </is>
      </c>
      <c r="E18" t="inlineStr">
        <is>
          <t>2335</t>
        </is>
      </c>
      <c r="F18" t="inlineStr">
        <is>
          <t>H. sapiens</t>
        </is>
      </c>
      <c r="G18" t="inlineStr">
        <is>
          <t>FN1</t>
        </is>
      </c>
      <c r="H18" t="inlineStr">
        <is>
          <t>fibronectin 1</t>
        </is>
      </c>
      <c r="I18" t="inlineStr">
        <is>
          <t>The FN1 gene encodes for fibronectin, a glycoprotein that exists in a soluble dimeric form in plasma and a dimeric or multimeric form on the cell surface and extracellular matrix. The preproprotein is processed to generate the mature protein, which is involved in various cellular processes such as cell adhesion, migration, wound healing, blood coagulation, host defense, and metastasis. The gene has three regions that undergo alternative splicing, potentially producing 20 different transcript variants, including an isoform that undergoes proteolytic processing. However, the full-length nature of some variants remains unknown.</t>
        </is>
      </c>
      <c r="J18" t="inlineStr">
        <is>
          <t>The FN1 gene has been implicated in various diseases, including cancer, fibrosis, and cardiovascular diseases. In cancer, fibronectin plays a crucial role in tumor growth, invasion, and metastasis by promoting cell adhesion, migration, and angiogenesis. Therefore, targeting fibronectin or its receptors has been explored as a potential therapeutic strategy for cancer. Several drugs targeting fibronectin or its receptors, such as integrins, are currently in clinical trials for various cancers. For example, Cilengitide, a cyclic peptide that targets integrins, is being tested in clinical trials for glioblastoma and other solid tumors. Another drug, Volociximab, a monoclonal antibody that targets α5β1 integrin, has shown promising results in clinical trials for ovarian cancer and melanoma. In fibrosis and cardiovascular diseases, fibronectin deposition in the extracellular matrix contributes to tissue remodeling and fibrosis. Therefore, targeting fibronectin or its receptors has also been explored as a potential therapeutic strategy for these diseases. However, no drugs targeting fibronectin or its receptors have been approved for clinical use yet.</t>
        </is>
      </c>
      <c r="K18" t="inlineStr">
        <is>
          <t>GO:1904235 regulation of substrate-dependent cell migration, cell attachment to substrate;GO:1904237 positive regulation of substrate-dependent cell migration, cell attachment to substrate;GO:0150102 negative regulation of monocyte activation</t>
        </is>
      </c>
      <c r="L18" t="inlineStr"/>
      <c r="M18" t="inlineStr">
        <is>
          <t>Predicted secreted proteins; Human disease related genes:Urinary system diseases:Kidney diseases; Human disease related genes:Congenital malformations:Congenital malformations of the musculoskeletal system; Predicted intracellular proteins; Cancer-related genes:Candidate cancer biomarkers; FDA approved drug targets:Biotech drugs; Candidate cardiovascular disease genes; Cancer-related genes:Mutational cancer driver genes; Disease related genes</t>
        </is>
      </c>
      <c r="N18" t="inlineStr"/>
      <c r="O18" t="inlineStr">
        <is>
          <t>Zinc; Lanoteplase; Ocriplasmin; Zinc acetate; Zinc chloride; Zinc sulfate, unspecified form</t>
        </is>
      </c>
      <c r="P18" t="inlineStr">
        <is>
          <t>(M212)PID INTEGRIN5 PATHWAY; (M118)PID INTEGRIN A9B1 PATHWAY; (M274)PID LYMPH ANGIOGENESIS PATHWAY</t>
        </is>
      </c>
      <c r="Q18" t="inlineStr">
        <is>
          <t>(M5946)HALLMARK COAGULATION; (M5921)HALLMARK COMPLEMENT; (M5930)HALLMARK EPITHELIAL MESENCHYMAL TRANSITION</t>
        </is>
      </c>
      <c r="R18" t="inlineStr">
        <is>
          <t>1</t>
        </is>
      </c>
      <c r="S18" t="inlineStr">
        <is>
          <t>1</t>
        </is>
      </c>
      <c r="T18" t="inlineStr">
        <is>
          <t>0</t>
        </is>
      </c>
      <c r="U18" t="inlineStr">
        <is>
          <t>0</t>
        </is>
      </c>
      <c r="V18" t="inlineStr">
        <is>
          <t>1</t>
        </is>
      </c>
      <c r="W18" t="inlineStr">
        <is>
          <t>1</t>
        </is>
      </c>
      <c r="X18" t="inlineStr">
        <is>
          <t>1</t>
        </is>
      </c>
      <c r="Y18" t="inlineStr">
        <is>
          <t>0</t>
        </is>
      </c>
      <c r="Z18" t="inlineStr">
        <is>
          <t>0</t>
        </is>
      </c>
    </row>
    <row r="19">
      <c r="A19" t="inlineStr">
        <is>
          <t>SULF1</t>
        </is>
      </c>
      <c r="B19" t="inlineStr">
        <is>
          <t>23213</t>
        </is>
      </c>
      <c r="C19" t="inlineStr">
        <is>
          <t>symbol</t>
        </is>
      </c>
      <c r="D19" t="inlineStr">
        <is>
          <t>H. sapiens</t>
        </is>
      </c>
      <c r="E19" t="inlineStr">
        <is>
          <t>23213</t>
        </is>
      </c>
      <c r="F19" t="inlineStr">
        <is>
          <t>H. sapiens</t>
        </is>
      </c>
      <c r="G19" t="inlineStr">
        <is>
          <t>SULF1</t>
        </is>
      </c>
      <c r="H19" t="inlineStr">
        <is>
          <t>sulfatase 1</t>
        </is>
      </c>
      <c r="I19" t="inlineStr">
        <is>
          <t>SULF1 is a gene that encodes an enzyme called extracellular heparan sulfate endosulfatase. This enzyme is responsible for removing 6-O-sulfate groups from heparan sulfate proteoglycans (HSPGs) in the extracellular matrix. The enzyme is secreted through the Golgi and is subsequently localized to the cell surface. The expression of SULF1 may be down-regulated in several types of cancer, including hepatocellular (HCC), ovarian and breast cancers. Alternative splicing results in multiple transcript variants.</t>
        </is>
      </c>
      <c r="J19" t="inlineStr">
        <is>
          <t>SULF1 has been implicated in several diseases, including cancer, inflammation, and cardiovascular disease. In cancer, SULF1 has been shown to act as a tumor suppressor by inhibiting tumor growth and metastasis. Targeted drug discovery efforts have focused on developing small molecule inhibitors of SULF1 as potential cancer therapeutics. One example is the drug SUL-121, which has been shown to inhibit SULF1 activity and reduce tumor growth in preclinical models of breast cancer. Another example is the drug PG545, which targets both SULF1 and another enzyme involved in HSPG modification, and has shown promising results in preclinical models of several types of cancer. However, no SULF1-targeted drugs have yet been approved for clinical use.</t>
        </is>
      </c>
      <c r="K19" t="inlineStr">
        <is>
          <t>GO:0014846 esophagus smooth muscle contraction;GO:0060686 negative regulation of prostatic bud formation;GO:0060685 regulation of prostatic bud formation</t>
        </is>
      </c>
      <c r="L19" t="inlineStr"/>
      <c r="M19" t="inlineStr">
        <is>
          <t>Predicted intracellular proteins</t>
        </is>
      </c>
      <c r="N19" t="inlineStr"/>
      <c r="O19" t="inlineStr"/>
      <c r="P19" t="inlineStr">
        <is>
          <t>(M3468)NABA ECM REGULATORS; (M5885)NABA MATRISOME ASSOCIATED; (M5889)NABA MATRISOME</t>
        </is>
      </c>
      <c r="Q19" t="inlineStr"/>
      <c r="R19" t="inlineStr">
        <is>
          <t>0</t>
        </is>
      </c>
      <c r="S19" t="inlineStr">
        <is>
          <t>0</t>
        </is>
      </c>
      <c r="T19" t="inlineStr">
        <is>
          <t>1</t>
        </is>
      </c>
      <c r="U19" t="inlineStr">
        <is>
          <t>1</t>
        </is>
      </c>
      <c r="V19" t="inlineStr">
        <is>
          <t>1</t>
        </is>
      </c>
      <c r="W19" t="inlineStr">
        <is>
          <t>0</t>
        </is>
      </c>
      <c r="X19" t="inlineStr">
        <is>
          <t>0</t>
        </is>
      </c>
      <c r="Y19" t="inlineStr">
        <is>
          <t>1</t>
        </is>
      </c>
      <c r="Z19" t="inlineStr">
        <is>
          <t>0</t>
        </is>
      </c>
    </row>
    <row r="20">
      <c r="A20" t="inlineStr">
        <is>
          <t>GPRC5A</t>
        </is>
      </c>
      <c r="B20" t="inlineStr">
        <is>
          <t>9052</t>
        </is>
      </c>
      <c r="C20" t="inlineStr">
        <is>
          <t>symbol</t>
        </is>
      </c>
      <c r="D20" t="inlineStr">
        <is>
          <t>H. sapiens</t>
        </is>
      </c>
      <c r="E20" t="inlineStr">
        <is>
          <t>9052</t>
        </is>
      </c>
      <c r="F20" t="inlineStr">
        <is>
          <t>H. sapiens</t>
        </is>
      </c>
      <c r="G20" t="inlineStr">
        <is>
          <t>GPRC5A</t>
        </is>
      </c>
      <c r="H20" t="inlineStr">
        <is>
          <t>G protein-coupled receptor class C group 5 member A</t>
        </is>
      </c>
      <c r="I20" t="inlineStr">
        <is>
          <t>GPRC5A is a gene that encodes a protein belonging to the type 3 G protein-coupling receptor family. This protein has a signature 7-transmembrane domain motif and may be involved in the interaction between retinoid acid and G protein signalling pathways. Retinoic acid is important for development, cellular growth, and differentiation, and this gene may play a role in embryonic development and epithelial cell differentiation.</t>
        </is>
      </c>
      <c r="J20" t="inlineStr">
        <is>
          <t>There is limited information available on the disease implications of GPRC5A. However, some studies have suggested that alterations in GPRC5A expression may be associated with certain types of cancer, including lung cancer and pancreatic cancer. Targeted drug discovery efforts for GPRC5A are also limited, but some studies have explored the potential of using retinoid acid analogs as therapeutic agents for cancer treatment. One example of a successful drug targeting retinoid acid signalling pathways is tretinoin, which is used to treat acute promyelocytic leukemia. Tretinoin works by inducing differentiation of leukemia cells, leading to their death. Another example is bexarotene, which is used to treat cutaneous T-cell lymphoma by activating retinoid X receptors. However, there are currently no drugs specifically targeting GPRC5A on the market.</t>
        </is>
      </c>
      <c r="K20" t="inlineStr">
        <is>
          <t>GO:0007175 negative regulation of epidermal growth factor-activated receptor activity;GO:0007176 regulation of epidermal growth factor-activated receptor activity;GO:0061099 negative regulation of protein tyrosine kinase activity</t>
        </is>
      </c>
      <c r="L20" t="inlineStr"/>
      <c r="M20" t="inlineStr">
        <is>
          <t>G-protein coupled receptors:Family 3 (C) receptors; Predicted intracellular proteins; G-protein coupled receptors:GPCRs excl olfactory receptors</t>
        </is>
      </c>
      <c r="N20" t="inlineStr">
        <is>
          <t>Plasma membrane;Vesicles (Enhanced)</t>
        </is>
      </c>
      <c r="O20" t="inlineStr">
        <is>
          <t>Tretinoin</t>
        </is>
      </c>
      <c r="P20" t="inlineStr"/>
      <c r="Q20" t="inlineStr"/>
      <c r="R20" t="inlineStr">
        <is>
          <t>0</t>
        </is>
      </c>
      <c r="S20" t="inlineStr">
        <is>
          <t>0</t>
        </is>
      </c>
      <c r="T20" t="inlineStr">
        <is>
          <t>0</t>
        </is>
      </c>
      <c r="U20" t="inlineStr">
        <is>
          <t>0</t>
        </is>
      </c>
      <c r="V20" t="inlineStr">
        <is>
          <t>1</t>
        </is>
      </c>
      <c r="W20" t="inlineStr">
        <is>
          <t>0</t>
        </is>
      </c>
      <c r="X20" t="inlineStr">
        <is>
          <t>0</t>
        </is>
      </c>
      <c r="Y20" t="inlineStr">
        <is>
          <t>0</t>
        </is>
      </c>
      <c r="Z20" t="inlineStr">
        <is>
          <t>0</t>
        </is>
      </c>
    </row>
    <row r="21">
      <c r="A21" t="inlineStr">
        <is>
          <t>TNFRSF21</t>
        </is>
      </c>
      <c r="B21" t="inlineStr">
        <is>
          <t>27242</t>
        </is>
      </c>
      <c r="C21" t="inlineStr">
        <is>
          <t>symbol</t>
        </is>
      </c>
      <c r="D21" t="inlineStr">
        <is>
          <t>H. sapiens</t>
        </is>
      </c>
      <c r="E21" t="inlineStr">
        <is>
          <t>27242</t>
        </is>
      </c>
      <c r="F21" t="inlineStr">
        <is>
          <t>H. sapiens</t>
        </is>
      </c>
      <c r="G21" t="inlineStr">
        <is>
          <t>TNFRSF21</t>
        </is>
      </c>
      <c r="H21" t="inlineStr">
        <is>
          <t>TNF receptor superfamily member 21</t>
        </is>
      </c>
      <c r="I21" t="inlineStr">
        <is>
          <t>TNFRSF21 is a gene that encodes a protein belonging to the tumor necrosis factor receptor superfamily. This protein activates nuclear factor kappa-B and mitogen-activated protein kinase 8, leading to cell apoptosis. It interacts with TRADD protein through its death domain, which mediates signal transduction of tumor necrosis factor receptors. Studies in mice suggest that TNFRSF21 plays a role in T-helper cell activation and may be involved in inflammation and immune regulation.</t>
        </is>
      </c>
      <c r="J21" t="inlineStr">
        <is>
          <t>There is limited information available on the disease implications of TNFRSF21. However, some studies suggest that it may be involved in the pathogenesis of autoimmune diseases such as rheumatoid arthritis and multiple sclerosis. Targeted drug discovery efforts for TNFRSF21 are also limited, but some studies have investigated the potential of using TNFRSF21 agonists as immunomodulatory agents for the treatment of autoimmune diseases. One example of a successful drug targeting the tumor necrosis factor receptor superfamily is adalimumab, which targets TNF-alpha and is used to treat autoimmune diseases such as rheumatoid arthritis and Crohn's disease. However, there are currently no drugs on the market specifically targeting TNFRSF21. Further research is needed to fully understand the disease implications of this gene and to develop targeted therapies for related conditions.</t>
        </is>
      </c>
      <c r="K21" t="inlineStr">
        <is>
          <t>GO:0097252 oligodendrocyte apoptotic process;GO:0034349 glial cell apoptotic process;GO:0032696 negative regulation of interleukin-13 production</t>
        </is>
      </c>
      <c r="L21" t="inlineStr"/>
      <c r="M21" t="inlineStr">
        <is>
          <t>CD markers</t>
        </is>
      </c>
      <c r="N21" t="inlineStr">
        <is>
          <t>Cytosol;Plasma membrane (Supported)</t>
        </is>
      </c>
      <c r="O21" t="inlineStr"/>
      <c r="P21" t="inlineStr"/>
      <c r="Q21" t="inlineStr">
        <is>
          <t>(M5944)HALLMARK ANGIOGENESIS; (M5897)HALLMARK IL6 JAK STAT3 SIGNALING; (M5947)HALLMARK IL2 STAT5 SIGNALING</t>
        </is>
      </c>
      <c r="R21" t="inlineStr">
        <is>
          <t>0</t>
        </is>
      </c>
      <c r="S21" t="inlineStr">
        <is>
          <t>0</t>
        </is>
      </c>
      <c r="T21" t="inlineStr">
        <is>
          <t>0</t>
        </is>
      </c>
      <c r="U21" t="inlineStr">
        <is>
          <t>0</t>
        </is>
      </c>
      <c r="V21" t="inlineStr">
        <is>
          <t>0</t>
        </is>
      </c>
      <c r="W21" t="inlineStr">
        <is>
          <t>0</t>
        </is>
      </c>
      <c r="X21" t="inlineStr">
        <is>
          <t>1</t>
        </is>
      </c>
      <c r="Y21" t="inlineStr">
        <is>
          <t>1</t>
        </is>
      </c>
      <c r="Z21" t="inlineStr">
        <is>
          <t>0</t>
        </is>
      </c>
    </row>
    <row r="22">
      <c r="A22" t="inlineStr">
        <is>
          <t>COL8A1</t>
        </is>
      </c>
      <c r="B22" t="inlineStr">
        <is>
          <t>1295</t>
        </is>
      </c>
      <c r="C22" t="inlineStr">
        <is>
          <t>symbol</t>
        </is>
      </c>
      <c r="D22" t="inlineStr">
        <is>
          <t>H. sapiens</t>
        </is>
      </c>
      <c r="E22" t="inlineStr">
        <is>
          <t>1295</t>
        </is>
      </c>
      <c r="F22" t="inlineStr">
        <is>
          <t>H. sapiens</t>
        </is>
      </c>
      <c r="G22" t="inlineStr">
        <is>
          <t>COL8A1</t>
        </is>
      </c>
      <c r="H22" t="inlineStr">
        <is>
          <t>collagen type VIII alpha 1 chain</t>
        </is>
      </c>
      <c r="I22" t="inlineStr">
        <is>
          <t>COL8A1 is a gene that encodes for one of the two alpha chains of type VIII collagen. This gene product is a short chain collagen and is a significant component of the basement membrane of the corneal endothelium. The type VIII collagen fibril can be either a homo- or a heterotrimer. There have been alternatively spliced transcript variants observed that encode for the same protein.</t>
        </is>
      </c>
      <c r="J22" t="inlineStr">
        <is>
          <t>Mutations in the COL8A1 gene have been associated with various ocular diseases, including Fuchs endothelial corneal dystrophy (FECD) and posterior polymorphous corneal dystrophy (PPCD). FECD is a common age-related disorder that affects the corneal endothelium, leading to vision impairment and blindness. PPCD is a rare genetic disorder that affects the corneal endothelium and can lead to corneal clouding and vision loss. 
There are currently no targeted drug discovery efforts specifically for COL8A1-related diseases. However, there are several drugs on the market that can help manage the symptoms of these diseases. For example, topical steroids and nonsteroidal anti-inflammatory drugs (NSAIDs) can be used to reduce inflammation and pain in FECD patients. In severe cases, corneal transplantation may be necessary. 
In conclusion, while there are no targeted drug discovery efforts for COL8A1-related diseases, there are several drugs available to manage the symptoms of these diseases. Further research into the underlying mechanisms of these diseases may lead to the development of more effective treatments in the future.</t>
        </is>
      </c>
      <c r="K22" t="inlineStr">
        <is>
          <t>GO:0001935 endothelial cell proliferation;GO:0035987 endodermal cell differentiation;GO:0001706 endoderm formation</t>
        </is>
      </c>
      <c r="L22" t="inlineStr"/>
      <c r="M22" t="inlineStr">
        <is>
          <t>Predicted secreted proteins</t>
        </is>
      </c>
      <c r="N22" t="inlineStr">
        <is>
          <t>Vesicles (Approved)</t>
        </is>
      </c>
      <c r="O22" t="inlineStr"/>
      <c r="P22" t="inlineStr">
        <is>
          <t>(M3005)NABA COLLAGENS; (M198)PID SYNDECAN 1 PATHWAY; (M160)PID AVB3 INTEGRIN PATHWAY</t>
        </is>
      </c>
      <c r="Q22" t="inlineStr"/>
      <c r="R22" t="inlineStr">
        <is>
          <t>0</t>
        </is>
      </c>
      <c r="S22" t="inlineStr">
        <is>
          <t>1</t>
        </is>
      </c>
      <c r="T22" t="inlineStr">
        <is>
          <t>1</t>
        </is>
      </c>
      <c r="U22" t="inlineStr">
        <is>
          <t>0</t>
        </is>
      </c>
      <c r="V22" t="inlineStr">
        <is>
          <t>1</t>
        </is>
      </c>
      <c r="W22" t="inlineStr">
        <is>
          <t>1</t>
        </is>
      </c>
      <c r="X22" t="inlineStr">
        <is>
          <t>0</t>
        </is>
      </c>
      <c r="Y22" t="inlineStr">
        <is>
          <t>0</t>
        </is>
      </c>
      <c r="Z22" t="inlineStr">
        <is>
          <t>0</t>
        </is>
      </c>
    </row>
    <row r="23">
      <c r="A23" t="inlineStr">
        <is>
          <t>BACE2</t>
        </is>
      </c>
      <c r="B23" t="inlineStr">
        <is>
          <t>25825</t>
        </is>
      </c>
      <c r="C23" t="inlineStr">
        <is>
          <t>symbol</t>
        </is>
      </c>
      <c r="D23" t="inlineStr">
        <is>
          <t>H. sapiens</t>
        </is>
      </c>
      <c r="E23" t="inlineStr">
        <is>
          <t>25825</t>
        </is>
      </c>
      <c r="F23" t="inlineStr">
        <is>
          <t>H. sapiens</t>
        </is>
      </c>
      <c r="G23" t="inlineStr">
        <is>
          <t>BACE2</t>
        </is>
      </c>
      <c r="H23" t="inlineStr">
        <is>
          <t>beta-secretase 2</t>
        </is>
      </c>
      <c r="I23" t="inlineStr">
        <is>
          <t>BACE2, also known as beta-secretase 2, is a gene that encodes an integral membrane glycoprotein that functions as an aspartic protease. This protein is responsible for cleaving amyloid precursor protein into amyloid beta peptide, which is a critical step in the development of Alzheimer's disease and Down syndrome. The protein precursor is further processed into an active mature peptide. Alternative splicing of the BACE2 gene results in multiple transcript variants.</t>
        </is>
      </c>
      <c r="J23" t="inlineStr">
        <is>
          <t>BACE2 has been studied extensively in relation to Alzheimer's disease and Down syndrome. While BACE2 is structurally similar to BACE1, which is the primary beta-secretase involved in the production of amyloid beta peptide, BACE2 has been shown to have a protective effect against Alzheimer's disease. This is because BACE2 cleaves amyloid precursor protein at a different site than BACE1, resulting in the production of a non-toxic peptide. 
Despite its potential protective role, BACE2 has also been implicated in other diseases, including cancer and diabetes. As a result, there has been interest in developing drugs that can selectively target BACE2. However, drug discovery efforts have been limited due to the structural similarities between BACE1 and BACE2, making it difficult to develop drugs that can specifically target one enzyme without affecting the other.
Currently, there are no drugs on the market that specifically target BACE2. However, there are several drugs that target BACE1, including beta-secretase inhibitors such as verubecestat and lanabecestat. These drugs have shown promise in clinical trials for the treatment of Alzheimer's disease, but have also been associated with adverse effects such as liver toxicity. As research on BACE2 continues, it is possible that new drug targets and therapies will emerge for a variety of diseases.</t>
        </is>
      </c>
      <c r="K23" t="inlineStr">
        <is>
          <t>GO:0050435 amyloid-beta metabolic process;GO:0042985 negative regulation of amyloid precursor protein biosynthetic process;GO:0006509 membrane protein ectodomain proteolysis</t>
        </is>
      </c>
      <c r="L23" t="inlineStr"/>
      <c r="M23" t="inlineStr">
        <is>
          <t>Enzymes; Transporters:Accessory Factors Involved in Transport; Predicted intracellular proteins; ENZYME proteins:Hydrolases; Peptidases:Aspartic-type peptidases</t>
        </is>
      </c>
      <c r="N23" t="inlineStr"/>
      <c r="O23" t="inlineStr"/>
      <c r="P23" t="inlineStr"/>
      <c r="Q23" t="inlineStr"/>
      <c r="R23" t="inlineStr">
        <is>
          <t>0</t>
        </is>
      </c>
      <c r="S23" t="inlineStr">
        <is>
          <t>0</t>
        </is>
      </c>
      <c r="T23" t="inlineStr">
        <is>
          <t>0</t>
        </is>
      </c>
      <c r="U23" t="inlineStr">
        <is>
          <t>0</t>
        </is>
      </c>
      <c r="V23" t="inlineStr">
        <is>
          <t>0</t>
        </is>
      </c>
      <c r="W23" t="inlineStr">
        <is>
          <t>0</t>
        </is>
      </c>
      <c r="X23" t="inlineStr">
        <is>
          <t>0</t>
        </is>
      </c>
      <c r="Y23" t="inlineStr">
        <is>
          <t>0</t>
        </is>
      </c>
      <c r="Z23" t="inlineStr">
        <is>
          <t>0</t>
        </is>
      </c>
    </row>
    <row r="24">
      <c r="A24" t="inlineStr">
        <is>
          <t>S100A6</t>
        </is>
      </c>
      <c r="B24" t="inlineStr">
        <is>
          <t>6277</t>
        </is>
      </c>
      <c r="C24" t="inlineStr">
        <is>
          <t>symbol</t>
        </is>
      </c>
      <c r="D24" t="inlineStr">
        <is>
          <t>H. sapiens</t>
        </is>
      </c>
      <c r="E24" t="inlineStr">
        <is>
          <t>6277</t>
        </is>
      </c>
      <c r="F24" t="inlineStr">
        <is>
          <t>H. sapiens</t>
        </is>
      </c>
      <c r="G24" t="inlineStr">
        <is>
          <t>S100A6</t>
        </is>
      </c>
      <c r="H24" t="inlineStr">
        <is>
          <t>S100 calcium binding protein A6</t>
        </is>
      </c>
      <c r="I24" t="inlineStr">
        <is>
          <t>S100A6 is a gene that encodes a protein belonging to the S100 family of proteins, which contain two EF-hand calcium-binding motifs. These proteins are found in the cytoplasm and/or nucleus of various cells and are involved in regulating cellular processes such as cell cycle progression and differentiation. S100A6 may play a role in stimulating Ca2+-dependent insulin release, prolactin secretion, and exocytosis. Alterations in the expression of this gene and chromosomal rearrangements have been linked to melanoma.</t>
        </is>
      </c>
      <c r="J24" t="inlineStr">
        <is>
          <t>S100A6 has been implicated in various diseases, including cancer, neurodegenerative disorders, and autoimmune diseases. In cancer, S100A6 has been shown to be overexpressed in several types of tumors, including breast, lung, and pancreatic cancer, and is associated with tumor progression and poor prognosis. Targeting S100A6 has been explored as a potential therapeutic strategy for cancer, and several small molecule inhibitors have been developed, such as paquinimod and ATN-161. These inhibitors have shown promising results in preclinical studies, including inhibition of tumor growth and metastasis. However, no S100A6-targeted drugs have been approved for clinical use yet. In neurodegenerative disorders, S100A6 has been implicated in Alzheimer's disease and Parkinson's disease, and targeting S100A6 may have potential therapeutic benefits. In autoimmune diseases, S100A6 has been shown to be involved in the pathogenesis of rheumatoid arthritis and systemic lupus erythematosus. Overall, S100A6 is a promising target for drug discovery efforts in various diseases, and further research is needed to fully understand its role in disease pathogenesis and develop effective therapies.</t>
        </is>
      </c>
      <c r="K24" t="inlineStr">
        <is>
          <t>GO:0048146 positive regulation of fibroblast proliferation;GO:0048145 regulation of fibroblast proliferation;GO:0007409 axonogenesis</t>
        </is>
      </c>
      <c r="L24" t="inlineStr"/>
      <c r="M24" t="inlineStr">
        <is>
          <t>Cancer-related genes:Candidate cancer biomarkers; Predicted intracellular proteins</t>
        </is>
      </c>
      <c r="N24" t="inlineStr">
        <is>
          <t>Cytosol;Plasma membrane (Enhanced)</t>
        </is>
      </c>
      <c r="O24" t="inlineStr">
        <is>
          <t>Calcium citrate; Calcium Phosphate; Calcium phosphate dihydrate</t>
        </is>
      </c>
      <c r="P24" t="inlineStr">
        <is>
          <t>(M5883)NABA SECRETED FACTORS; (M5885)NABA MATRISOME ASSOCIATED; (M5889)NABA MATRISOME</t>
        </is>
      </c>
      <c r="Q24" t="inlineStr"/>
      <c r="R24" t="inlineStr">
        <is>
          <t>0</t>
        </is>
      </c>
      <c r="S24" t="inlineStr">
        <is>
          <t>0</t>
        </is>
      </c>
      <c r="T24" t="inlineStr">
        <is>
          <t>0</t>
        </is>
      </c>
      <c r="U24" t="inlineStr">
        <is>
          <t>0</t>
        </is>
      </c>
      <c r="V24" t="inlineStr">
        <is>
          <t>0</t>
        </is>
      </c>
      <c r="W24" t="inlineStr">
        <is>
          <t>0</t>
        </is>
      </c>
      <c r="X24" t="inlineStr">
        <is>
          <t>0</t>
        </is>
      </c>
      <c r="Y24" t="inlineStr">
        <is>
          <t>0</t>
        </is>
      </c>
      <c r="Z24" t="inlineStr">
        <is>
          <t>1</t>
        </is>
      </c>
    </row>
    <row r="25">
      <c r="A25" t="inlineStr">
        <is>
          <t>LINC01614</t>
        </is>
      </c>
      <c r="B25" t="inlineStr">
        <is>
          <t>105373869</t>
        </is>
      </c>
      <c r="C25" t="inlineStr">
        <is>
          <t>symbol</t>
        </is>
      </c>
      <c r="D25" t="inlineStr">
        <is>
          <t>H. sapiens</t>
        </is>
      </c>
      <c r="E25" t="inlineStr">
        <is>
          <t>105373869</t>
        </is>
      </c>
      <c r="F25" t="inlineStr">
        <is>
          <t>H. sapiens</t>
        </is>
      </c>
      <c r="G25" t="inlineStr">
        <is>
          <t>LINC01614</t>
        </is>
      </c>
      <c r="H25" t="inlineStr">
        <is>
          <t>long intergenic non-protein coding RNA 1614</t>
        </is>
      </c>
      <c r="I25" t="inlineStr"/>
      <c r="J25" t="inlineStr"/>
      <c r="K25" t="inlineStr"/>
      <c r="L25" t="inlineStr"/>
      <c r="M25" t="inlineStr"/>
      <c r="N25" t="inlineStr"/>
      <c r="O25" t="inlineStr"/>
      <c r="P25" t="inlineStr"/>
      <c r="Q25" t="inlineStr"/>
      <c r="R25" t="inlineStr">
        <is>
          <t>0</t>
        </is>
      </c>
      <c r="S25" t="inlineStr">
        <is>
          <t>0</t>
        </is>
      </c>
      <c r="T25" t="inlineStr">
        <is>
          <t>0</t>
        </is>
      </c>
      <c r="U25" t="inlineStr">
        <is>
          <t>0</t>
        </is>
      </c>
      <c r="V25" t="inlineStr">
        <is>
          <t>0</t>
        </is>
      </c>
      <c r="W25" t="inlineStr">
        <is>
          <t>0</t>
        </is>
      </c>
      <c r="X25" t="inlineStr">
        <is>
          <t>0</t>
        </is>
      </c>
      <c r="Y25" t="inlineStr">
        <is>
          <t>0</t>
        </is>
      </c>
      <c r="Z25" t="inlineStr">
        <is>
          <t>0</t>
        </is>
      </c>
    </row>
    <row r="26">
      <c r="A26" t="inlineStr">
        <is>
          <t>FRMD5</t>
        </is>
      </c>
      <c r="B26" t="inlineStr">
        <is>
          <t>84978</t>
        </is>
      </c>
      <c r="C26" t="inlineStr">
        <is>
          <t>symbol</t>
        </is>
      </c>
      <c r="D26" t="inlineStr">
        <is>
          <t>H. sapiens</t>
        </is>
      </c>
      <c r="E26" t="inlineStr">
        <is>
          <t>84978</t>
        </is>
      </c>
      <c r="F26" t="inlineStr">
        <is>
          <t>H. sapiens</t>
        </is>
      </c>
      <c r="G26" t="inlineStr">
        <is>
          <t>FRMD5</t>
        </is>
      </c>
      <c r="H26" t="inlineStr">
        <is>
          <t>FERM domain containing 5</t>
        </is>
      </c>
      <c r="I26" t="inlineStr">
        <is>
          <t>FRMD5, also known as FERM domain containing 5, is a human gene that encodes a protein involved in regulating cell motility, adhesion, and migration. The protein contains a FERM domain, which enables it to bind to integrins and protein kinases. FRMD5 is primarily located in adherens junctions, which are structures that help cells stick together and maintain tissue integrity. The gene's function in negative regulation of cell motility and positive regulation of cell adhesion suggests that it may play a role in preventing cancer metastasis and promoting tissue stability.</t>
        </is>
      </c>
      <c r="J26" t="inlineStr">
        <is>
          <t>There is limited information available on the disease implications of FRMD5. However, some studies have suggested that the gene may be involved in the development and progression of certain types of cancer, including breast cancer and glioblastoma. Targeted drug discovery efforts for FRMD5 are also limited, as the gene's function and mechanisms of action are not yet fully understood. Currently, there are no drugs on the market that specifically target FRMD5. However, there are several drugs that target integrins and protein kinases, which are known to interact with the FERM domain-containing proteins like FRMD5. Examples of such drugs include integrin inhibitors like cilengitide and protein kinase inhibitors like imatinib. Further research is needed to fully understand the potential therapeutic implications of targeting FRMD5 in disease treatment.</t>
        </is>
      </c>
      <c r="K26" t="inlineStr">
        <is>
          <t>GO:0031032 actomyosin structure organization;GO:2000146 negative regulation of cell motility;GO:0040013 negative regulation of locomotion</t>
        </is>
      </c>
      <c r="L26" t="inlineStr"/>
      <c r="M26" t="inlineStr">
        <is>
          <t>Predicted intracellular proteins</t>
        </is>
      </c>
      <c r="N26" t="inlineStr"/>
      <c r="O26" t="inlineStr"/>
      <c r="P26" t="inlineStr"/>
      <c r="Q26" t="inlineStr"/>
      <c r="R26" t="inlineStr">
        <is>
          <t>0</t>
        </is>
      </c>
      <c r="S26" t="inlineStr">
        <is>
          <t>0</t>
        </is>
      </c>
      <c r="T26" t="inlineStr">
        <is>
          <t>1</t>
        </is>
      </c>
      <c r="U26" t="inlineStr">
        <is>
          <t>0</t>
        </is>
      </c>
      <c r="V26" t="inlineStr">
        <is>
          <t>0</t>
        </is>
      </c>
      <c r="W26" t="inlineStr">
        <is>
          <t>1</t>
        </is>
      </c>
      <c r="X26" t="inlineStr">
        <is>
          <t>0</t>
        </is>
      </c>
      <c r="Y26" t="inlineStr">
        <is>
          <t>0</t>
        </is>
      </c>
      <c r="Z26" t="inlineStr">
        <is>
          <t>0</t>
        </is>
      </c>
    </row>
    <row r="27">
      <c r="A27" t="inlineStr">
        <is>
          <t>MUCL3</t>
        </is>
      </c>
      <c r="B27" t="inlineStr">
        <is>
          <t>135656</t>
        </is>
      </c>
      <c r="C27" t="inlineStr">
        <is>
          <t>symbol</t>
        </is>
      </c>
      <c r="D27" t="inlineStr">
        <is>
          <t>H. sapiens</t>
        </is>
      </c>
      <c r="E27" t="inlineStr">
        <is>
          <t>135656</t>
        </is>
      </c>
      <c r="F27" t="inlineStr">
        <is>
          <t>H. sapiens</t>
        </is>
      </c>
      <c r="G27" t="inlineStr">
        <is>
          <t>MUCL3</t>
        </is>
      </c>
      <c r="H27" t="inlineStr">
        <is>
          <t>mucin like 3</t>
        </is>
      </c>
      <c r="I27" t="inlineStr">
        <is>
          <t>MUCL3 is a human gene that is predicted to be located in both the cytoplasm and plasma membrane. It is also predicted to be an integral component of the membrane. The gene is classified as mucin-like 3, indicating that it may play a role in the production or regulation of mucins, which are glycoproteins that are important for the lubrication and protection of various tissues in the body. Further research is needed to fully understand the function of MUCL3 and its potential role in human health and disease.</t>
        </is>
      </c>
      <c r="J27" t="inlineStr">
        <is>
          <t>Unfortunately, there is currently very limited information available on the disease implications and targeted drug discovery efforts for MUCL3. As a relatively newly discovered gene, research on its potential role in human health and disease is still in its early stages. As a result, there are currently no known drugs on the market that specifically target MUCL3. However, as research continues to uncover more information about the gene and its potential functions, it is possible that targeted drug discovery efforts may be initiated in the future.</t>
        </is>
      </c>
      <c r="K27" t="inlineStr">
        <is>
          <t>GO:0008150 biological_process</t>
        </is>
      </c>
      <c r="L27" t="inlineStr"/>
      <c r="M27" t="inlineStr"/>
      <c r="N27" t="inlineStr"/>
      <c r="O27" t="inlineStr"/>
      <c r="P27" t="inlineStr"/>
      <c r="Q27" t="inlineStr"/>
      <c r="R27" t="inlineStr">
        <is>
          <t>0</t>
        </is>
      </c>
      <c r="S27" t="inlineStr">
        <is>
          <t>0</t>
        </is>
      </c>
      <c r="T27" t="inlineStr">
        <is>
          <t>0</t>
        </is>
      </c>
      <c r="U27" t="inlineStr">
        <is>
          <t>0</t>
        </is>
      </c>
      <c r="V27" t="inlineStr">
        <is>
          <t>0</t>
        </is>
      </c>
      <c r="W27" t="inlineStr">
        <is>
          <t>0</t>
        </is>
      </c>
      <c r="X27" t="inlineStr">
        <is>
          <t>0</t>
        </is>
      </c>
      <c r="Y27" t="inlineStr">
        <is>
          <t>0</t>
        </is>
      </c>
      <c r="Z27" t="inlineStr">
        <is>
          <t>0</t>
        </is>
      </c>
    </row>
  </sheetData>
  <conditionalFormatting sqref="E2:E27">
    <cfRule type="expression" priority="1" dxfId="0">
      <formula>1=1</formula>
    </cfRule>
  </conditionalFormatting>
  <conditionalFormatting sqref="R2:R27">
    <cfRule type="cellIs" priority="2" operator="equal" dxfId="1" stopIfTrue="0">
      <formula>1</formula>
    </cfRule>
    <cfRule type="cellIs" priority="3" operator="equal" dxfId="1" stopIfTrue="0">
      <formula>"1"</formula>
    </cfRule>
    <cfRule type="expression" priority="4" dxfId="2" stopIfTrue="1">
      <formula>TRUE</formula>
    </cfRule>
  </conditionalFormatting>
  <conditionalFormatting sqref="S2:S27">
    <cfRule type="cellIs" priority="5" operator="equal" dxfId="1" stopIfTrue="0">
      <formula>1</formula>
    </cfRule>
    <cfRule type="cellIs" priority="6" operator="equal" dxfId="1" stopIfTrue="0">
      <formula>"1"</formula>
    </cfRule>
    <cfRule type="expression" priority="7" dxfId="2" stopIfTrue="1">
      <formula>TRUE</formula>
    </cfRule>
  </conditionalFormatting>
  <conditionalFormatting sqref="T2:T27">
    <cfRule type="cellIs" priority="8" operator="equal" dxfId="1" stopIfTrue="0">
      <formula>1</formula>
    </cfRule>
    <cfRule type="cellIs" priority="9" operator="equal" dxfId="1" stopIfTrue="0">
      <formula>"1"</formula>
    </cfRule>
    <cfRule type="expression" priority="10" dxfId="2" stopIfTrue="1">
      <formula>TRUE</formula>
    </cfRule>
  </conditionalFormatting>
  <conditionalFormatting sqref="U2:U27">
    <cfRule type="cellIs" priority="11" operator="equal" dxfId="1" stopIfTrue="0">
      <formula>1</formula>
    </cfRule>
    <cfRule type="cellIs" priority="12" operator="equal" dxfId="1" stopIfTrue="0">
      <formula>"1"</formula>
    </cfRule>
    <cfRule type="expression" priority="13" dxfId="2" stopIfTrue="1">
      <formula>TRUE</formula>
    </cfRule>
  </conditionalFormatting>
  <conditionalFormatting sqref="V2:V27">
    <cfRule type="cellIs" priority="14" operator="equal" dxfId="1" stopIfTrue="0">
      <formula>1</formula>
    </cfRule>
    <cfRule type="cellIs" priority="15" operator="equal" dxfId="1" stopIfTrue="0">
      <formula>"1"</formula>
    </cfRule>
    <cfRule type="expression" priority="16" dxfId="2" stopIfTrue="1">
      <formula>TRUE</formula>
    </cfRule>
  </conditionalFormatting>
  <conditionalFormatting sqref="W2:W27">
    <cfRule type="cellIs" priority="17" operator="equal" dxfId="1" stopIfTrue="0">
      <formula>1</formula>
    </cfRule>
    <cfRule type="cellIs" priority="18" operator="equal" dxfId="1" stopIfTrue="0">
      <formula>"1"</formula>
    </cfRule>
    <cfRule type="expression" priority="19" dxfId="2" stopIfTrue="1">
      <formula>TRUE</formula>
    </cfRule>
  </conditionalFormatting>
  <conditionalFormatting sqref="X2:X27">
    <cfRule type="cellIs" priority="20" operator="equal" dxfId="1" stopIfTrue="0">
      <formula>1</formula>
    </cfRule>
    <cfRule type="cellIs" priority="21" operator="equal" dxfId="1" stopIfTrue="0">
      <formula>"1"</formula>
    </cfRule>
    <cfRule type="expression" priority="22" dxfId="2" stopIfTrue="1">
      <formula>TRUE</formula>
    </cfRule>
  </conditionalFormatting>
  <conditionalFormatting sqref="Y2:Y27">
    <cfRule type="cellIs" priority="23" operator="equal" dxfId="1" stopIfTrue="0">
      <formula>1</formula>
    </cfRule>
    <cfRule type="cellIs" priority="24" operator="equal" dxfId="1" stopIfTrue="0">
      <formula>"1"</formula>
    </cfRule>
    <cfRule type="expression" priority="25" dxfId="2" stopIfTrue="1">
      <formula>TRUE</formula>
    </cfRule>
  </conditionalFormatting>
  <conditionalFormatting sqref="Z2:Z27">
    <cfRule type="cellIs" priority="26" operator="equal" dxfId="1" stopIfTrue="0">
      <formula>1</formula>
    </cfRule>
    <cfRule type="cellIs" priority="27" operator="equal" dxfId="1" stopIfTrue="0">
      <formula>"1"</formula>
    </cfRule>
    <cfRule type="expression" priority="28" dxfId="2"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111"/>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Reactome Gene Sets</t>
        </is>
      </c>
      <c r="C2" t="inlineStr">
        <is>
          <t>R-HSA-8874081</t>
        </is>
      </c>
      <c r="D2" t="inlineStr">
        <is>
          <t>MET activates PTK2 signaling</t>
        </is>
      </c>
      <c r="E2" s="2" t="n">
        <v>-7.9387643123</v>
      </c>
      <c r="F2" s="3" t="n">
        <v>-3.5938614042</v>
      </c>
      <c r="G2" t="inlineStr">
        <is>
          <t>1301,2335,3918,4233,1300,4680,6662,7162,22943</t>
        </is>
      </c>
      <c r="H2" t="inlineStr">
        <is>
          <t>COL11A1,FN1,LAMC2,MET,COL10A1,CEACAM6,SOX9,TPBG,DKK1</t>
        </is>
      </c>
      <c r="I2" t="inlineStr">
        <is>
          <t>9/-</t>
        </is>
      </c>
    </row>
    <row r="3">
      <c r="A3" t="inlineStr">
        <is>
          <t>1_Member</t>
        </is>
      </c>
      <c r="B3" t="inlineStr">
        <is>
          <t>Reactome Gene Sets</t>
        </is>
      </c>
      <c r="C3" t="inlineStr">
        <is>
          <t>R-HSA-8874081</t>
        </is>
      </c>
      <c r="D3" t="inlineStr">
        <is>
          <t>MET activates PTK2 signaling</t>
        </is>
      </c>
      <c r="E3" s="2" t="n">
        <v>-7.9387643123</v>
      </c>
      <c r="F3" s="3" t="n">
        <v>-3.5938614042</v>
      </c>
      <c r="G3" t="inlineStr">
        <is>
          <t>1301,2335,3918,4233</t>
        </is>
      </c>
      <c r="H3" t="inlineStr">
        <is>
          <t>COL11A1,FN1,LAMC2,MET</t>
        </is>
      </c>
      <c r="I3" t="inlineStr">
        <is>
          <t>4/30</t>
        </is>
      </c>
    </row>
    <row r="4">
      <c r="A4" t="inlineStr">
        <is>
          <t>1_Member</t>
        </is>
      </c>
      <c r="B4" t="inlineStr">
        <is>
          <t>Reactome Gene Sets</t>
        </is>
      </c>
      <c r="C4" t="inlineStr">
        <is>
          <t>R-HSA-8875878</t>
        </is>
      </c>
      <c r="D4" t="inlineStr">
        <is>
          <t>MET promotes cell motility</t>
        </is>
      </c>
      <c r="E4" s="2" t="n">
        <v>-7.3738909399</v>
      </c>
      <c r="F4" s="3" t="n">
        <v>-3.3300180275</v>
      </c>
      <c r="G4" t="inlineStr">
        <is>
          <t>1301,2335,3918,4233</t>
        </is>
      </c>
      <c r="H4" t="inlineStr">
        <is>
          <t>COL11A1,FN1,LAMC2,MET</t>
        </is>
      </c>
      <c r="I4" t="inlineStr">
        <is>
          <t>4/41</t>
        </is>
      </c>
    </row>
    <row r="5">
      <c r="A5" t="inlineStr">
        <is>
          <t>1_Member</t>
        </is>
      </c>
      <c r="B5" t="inlineStr">
        <is>
          <t>Reactome Gene Sets</t>
        </is>
      </c>
      <c r="C5" t="inlineStr">
        <is>
          <t>R-HSA-3000171</t>
        </is>
      </c>
      <c r="D5" t="inlineStr">
        <is>
          <t>Non-integrin membrane-ECM interactions</t>
        </is>
      </c>
      <c r="E5" s="2" t="n">
        <v>-6.7257855226</v>
      </c>
      <c r="F5" s="3" t="n">
        <v>-3.2259806545</v>
      </c>
      <c r="G5" t="inlineStr">
        <is>
          <t>1300,1301,2335,3918</t>
        </is>
      </c>
      <c r="H5" t="inlineStr">
        <is>
          <t>COL10A1,COL11A1,FN1,LAMC2</t>
        </is>
      </c>
      <c r="I5" t="inlineStr">
        <is>
          <t>4/59</t>
        </is>
      </c>
    </row>
    <row r="6">
      <c r="A6" t="inlineStr">
        <is>
          <t>1_Member</t>
        </is>
      </c>
      <c r="B6" t="inlineStr">
        <is>
          <t>Reactome Gene Sets</t>
        </is>
      </c>
      <c r="C6" t="inlineStr">
        <is>
          <t>R-HSA-6806834</t>
        </is>
      </c>
      <c r="D6" t="inlineStr">
        <is>
          <t>Signaling by MET</t>
        </is>
      </c>
      <c r="E6" s="2" t="n">
        <v>-6.2121531538</v>
      </c>
      <c r="F6" s="3" t="n">
        <v>-2.8672502457</v>
      </c>
      <c r="G6" t="inlineStr">
        <is>
          <t>1301,2335,3918,4233</t>
        </is>
      </c>
      <c r="H6" t="inlineStr">
        <is>
          <t>COL11A1,FN1,LAMC2,MET</t>
        </is>
      </c>
      <c r="I6" t="inlineStr">
        <is>
          <t>4/79</t>
        </is>
      </c>
    </row>
    <row r="7">
      <c r="A7" t="inlineStr">
        <is>
          <t>1_Member</t>
        </is>
      </c>
      <c r="B7" t="inlineStr">
        <is>
          <t>GO Biological Processes</t>
        </is>
      </c>
      <c r="C7" t="inlineStr">
        <is>
          <t>GO:0040017</t>
        </is>
      </c>
      <c r="D7" t="inlineStr">
        <is>
          <t>positive regulation of locomotion</t>
        </is>
      </c>
      <c r="E7" s="2" t="n">
        <v>-4.9290813583</v>
      </c>
      <c r="F7" s="3" t="n">
        <v>-1.9821184589</v>
      </c>
      <c r="G7" t="inlineStr">
        <is>
          <t>2335,3918,4233,4680,6662,7162</t>
        </is>
      </c>
      <c r="H7" t="inlineStr">
        <is>
          <t>FN1,LAMC2,MET,CEACAM6,SOX9,TPBG</t>
        </is>
      </c>
      <c r="I7" t="inlineStr">
        <is>
          <t>6/621</t>
        </is>
      </c>
    </row>
    <row r="8">
      <c r="A8" t="inlineStr">
        <is>
          <t>1_Member</t>
        </is>
      </c>
      <c r="B8" t="inlineStr">
        <is>
          <t>Canonical Pathways</t>
        </is>
      </c>
      <c r="C8" t="inlineStr">
        <is>
          <t>M18</t>
        </is>
      </c>
      <c r="D8" t="inlineStr">
        <is>
          <t>PID INTEGRIN1 PATHWAY</t>
        </is>
      </c>
      <c r="E8" s="2" t="n">
        <v>-4.605656174</v>
      </c>
      <c r="F8" s="3" t="n">
        <v>-1.7521149598</v>
      </c>
      <c r="G8" t="inlineStr">
        <is>
          <t>1301,2335,3918</t>
        </is>
      </c>
      <c r="H8" t="inlineStr">
        <is>
          <t>COL11A1,FN1,LAMC2</t>
        </is>
      </c>
      <c r="I8" t="inlineStr">
        <is>
          <t>3/66</t>
        </is>
      </c>
    </row>
    <row r="9">
      <c r="A9" t="inlineStr">
        <is>
          <t>1_Member</t>
        </is>
      </c>
      <c r="B9" t="inlineStr">
        <is>
          <t>GO Biological Processes</t>
        </is>
      </c>
      <c r="C9" t="inlineStr">
        <is>
          <t>GO:0030335</t>
        </is>
      </c>
      <c r="D9" t="inlineStr">
        <is>
          <t>positive regulation of cell migration</t>
        </is>
      </c>
      <c r="E9" s="2" t="n">
        <v>-3.9231648005</v>
      </c>
      <c r="F9" s="3" t="n">
        <v>-1.2539212428</v>
      </c>
      <c r="G9" t="inlineStr">
        <is>
          <t>2335,3918,4233,4680,6662</t>
        </is>
      </c>
      <c r="H9" t="inlineStr">
        <is>
          <t>FN1,LAMC2,MET,CEACAM6,SOX9</t>
        </is>
      </c>
      <c r="I9" t="inlineStr">
        <is>
          <t>5/580</t>
        </is>
      </c>
    </row>
    <row r="10">
      <c r="A10" t="inlineStr">
        <is>
          <t>1_Member</t>
        </is>
      </c>
      <c r="B10" t="inlineStr">
        <is>
          <t>WikiPathways</t>
        </is>
      </c>
      <c r="C10" t="inlineStr">
        <is>
          <t>WP3932</t>
        </is>
      </c>
      <c r="D10" t="inlineStr">
        <is>
          <t>Focal adhesion PI3K Akt mTOR signaling pathway</t>
        </is>
      </c>
      <c r="E10" s="2" t="n">
        <v>-3.9141468331</v>
      </c>
      <c r="F10" s="3" t="n">
        <v>-1.2539212428</v>
      </c>
      <c r="G10" t="inlineStr">
        <is>
          <t>1301,2335,3918,4233</t>
        </is>
      </c>
      <c r="H10" t="inlineStr">
        <is>
          <t>COL11A1,FN1,LAMC2,MET</t>
        </is>
      </c>
      <c r="I10" t="inlineStr">
        <is>
          <t>4/302</t>
        </is>
      </c>
    </row>
    <row r="11">
      <c r="A11" t="inlineStr">
        <is>
          <t>1_Member</t>
        </is>
      </c>
      <c r="B11" t="inlineStr">
        <is>
          <t>GO Biological Processes</t>
        </is>
      </c>
      <c r="C11" t="inlineStr">
        <is>
          <t>GO:2000147</t>
        </is>
      </c>
      <c r="D11" t="inlineStr">
        <is>
          <t>positive regulation of cell motility</t>
        </is>
      </c>
      <c r="E11" s="2" t="n">
        <v>-3.8308487399</v>
      </c>
      <c r="F11" s="3" t="n">
        <v>-1.2102217014</v>
      </c>
      <c r="G11" t="inlineStr">
        <is>
          <t>2335,3918,4233,4680,6662</t>
        </is>
      </c>
      <c r="H11" t="inlineStr">
        <is>
          <t>FN1,LAMC2,MET,CEACAM6,SOX9</t>
        </is>
      </c>
      <c r="I11" t="inlineStr">
        <is>
          <t>5/607</t>
        </is>
      </c>
    </row>
    <row r="12">
      <c r="A12" t="inlineStr">
        <is>
          <t>1_Member</t>
        </is>
      </c>
      <c r="B12" t="inlineStr">
        <is>
          <t>WikiPathways</t>
        </is>
      </c>
      <c r="C12" t="inlineStr">
        <is>
          <t>WP5087</t>
        </is>
      </c>
      <c r="D12" t="inlineStr">
        <is>
          <t>Pleural mesothelioma</t>
        </is>
      </c>
      <c r="E12" s="2" t="n">
        <v>-3.2962266254</v>
      </c>
      <c r="F12" s="3" t="n">
        <v>-0.7575036912999999</v>
      </c>
      <c r="G12" t="inlineStr">
        <is>
          <t>2335,3918,4233,22943</t>
        </is>
      </c>
      <c r="H12" t="inlineStr">
        <is>
          <t>FN1,LAMC2,MET,DKK1</t>
        </is>
      </c>
      <c r="I12" t="inlineStr">
        <is>
          <t>4/439</t>
        </is>
      </c>
    </row>
    <row r="13">
      <c r="A13" t="inlineStr">
        <is>
          <t>1_Member</t>
        </is>
      </c>
      <c r="B13" t="inlineStr">
        <is>
          <t>WikiPathways</t>
        </is>
      </c>
      <c r="C13" t="inlineStr">
        <is>
          <t>WP306</t>
        </is>
      </c>
      <c r="D13" t="inlineStr">
        <is>
          <t>Focal adhesion</t>
        </is>
      </c>
      <c r="E13" s="2" t="n">
        <v>-3.1871689173</v>
      </c>
      <c r="F13" s="3" t="n">
        <v>-0.6683408119000001</v>
      </c>
      <c r="G13" t="inlineStr">
        <is>
          <t>2335,3918,4233</t>
        </is>
      </c>
      <c r="H13" t="inlineStr">
        <is>
          <t>FN1,LAMC2,MET</t>
        </is>
      </c>
      <c r="I13" t="inlineStr">
        <is>
          <t>3/199</t>
        </is>
      </c>
    </row>
    <row r="14">
      <c r="A14" t="inlineStr">
        <is>
          <t>1_Member</t>
        </is>
      </c>
      <c r="B14" t="inlineStr">
        <is>
          <t>KEGG Pathway</t>
        </is>
      </c>
      <c r="C14" t="inlineStr">
        <is>
          <t>hsa04510</t>
        </is>
      </c>
      <c r="D14" t="inlineStr">
        <is>
          <t>Focal adhesion</t>
        </is>
      </c>
      <c r="E14" s="2" t="n">
        <v>-3.1683165399</v>
      </c>
      <c r="F14" s="3" t="n">
        <v>-0.6559225445</v>
      </c>
      <c r="G14" t="inlineStr">
        <is>
          <t>2335,3918,4233</t>
        </is>
      </c>
      <c r="H14" t="inlineStr">
        <is>
          <t>FN1,LAMC2,MET</t>
        </is>
      </c>
      <c r="I14" t="inlineStr">
        <is>
          <t>3/202</t>
        </is>
      </c>
    </row>
    <row r="15">
      <c r="A15" t="inlineStr">
        <is>
          <t>1_Member</t>
        </is>
      </c>
      <c r="B15" t="inlineStr">
        <is>
          <t>Reactome Gene Sets</t>
        </is>
      </c>
      <c r="C15" t="inlineStr">
        <is>
          <t>R-HSA-9006934</t>
        </is>
      </c>
      <c r="D15" t="inlineStr">
        <is>
          <t>Signaling by Receptor Tyrosine Kinases</t>
        </is>
      </c>
      <c r="E15" s="2" t="n">
        <v>-2.9788685491</v>
      </c>
      <c r="F15" s="3" t="n">
        <v>-0.4912981375</v>
      </c>
      <c r="G15" t="inlineStr">
        <is>
          <t>1301,2335,3918,4233</t>
        </is>
      </c>
      <c r="H15" t="inlineStr">
        <is>
          <t>COL11A1,FN1,LAMC2,MET</t>
        </is>
      </c>
      <c r="I15" t="inlineStr">
        <is>
          <t>4/534</t>
        </is>
      </c>
    </row>
    <row r="16">
      <c r="A16" t="inlineStr">
        <is>
          <t>1_Member</t>
        </is>
      </c>
      <c r="B16" t="inlineStr">
        <is>
          <t>WikiPathways</t>
        </is>
      </c>
      <c r="C16" t="inlineStr">
        <is>
          <t>WP4172</t>
        </is>
      </c>
      <c r="D16" t="inlineStr">
        <is>
          <t>PI3K Akt signaling pathway</t>
        </is>
      </c>
      <c r="E16" s="2" t="n">
        <v>-2.5249337794</v>
      </c>
      <c r="F16" s="3" t="n">
        <v>-0.1043101575</v>
      </c>
      <c r="G16" t="inlineStr">
        <is>
          <t>2335,3918,4233</t>
        </is>
      </c>
      <c r="H16" t="inlineStr">
        <is>
          <t>FN1,LAMC2,MET</t>
        </is>
      </c>
      <c r="I16" t="inlineStr">
        <is>
          <t>3/339</t>
        </is>
      </c>
    </row>
    <row r="17">
      <c r="A17" t="inlineStr">
        <is>
          <t>1_Member</t>
        </is>
      </c>
      <c r="B17" t="inlineStr">
        <is>
          <t>KEGG Pathway</t>
        </is>
      </c>
      <c r="C17" t="inlineStr">
        <is>
          <t>hsa04151</t>
        </is>
      </c>
      <c r="D17" t="inlineStr">
        <is>
          <t>PI3K-Akt signaling pathway</t>
        </is>
      </c>
      <c r="E17" s="2" t="n">
        <v>-2.4549611741</v>
      </c>
      <c r="F17" s="3" t="n">
        <v>-0.0445567173</v>
      </c>
      <c r="G17" t="inlineStr">
        <is>
          <t>2335,3918,4233</t>
        </is>
      </c>
      <c r="H17" t="inlineStr">
        <is>
          <t>FN1,LAMC2,MET</t>
        </is>
      </c>
      <c r="I17" t="inlineStr">
        <is>
          <t>3/359</t>
        </is>
      </c>
    </row>
    <row r="18">
      <c r="A18" t="inlineStr">
        <is>
          <t>1_Member</t>
        </is>
      </c>
      <c r="B18" t="inlineStr">
        <is>
          <t>Reactome Gene Sets</t>
        </is>
      </c>
      <c r="C18" t="inlineStr">
        <is>
          <t>R-HSA-5663202</t>
        </is>
      </c>
      <c r="D18" t="inlineStr">
        <is>
          <t>Diseases of signal transduction by growth factor receptors and second messengers</t>
        </is>
      </c>
      <c r="E18" s="2" t="n">
        <v>-2.158624308</v>
      </c>
      <c r="F18" s="3" t="n">
        <v>0</v>
      </c>
      <c r="G18" t="inlineStr">
        <is>
          <t>2335,4233,22943</t>
        </is>
      </c>
      <c r="H18" t="inlineStr">
        <is>
          <t>FN1,MET,DKK1</t>
        </is>
      </c>
      <c r="I18" t="inlineStr">
        <is>
          <t>3/459</t>
        </is>
      </c>
    </row>
    <row r="19">
      <c r="A19" t="inlineStr">
        <is>
          <t>1_Member</t>
        </is>
      </c>
      <c r="B19" t="inlineStr">
        <is>
          <t>WikiPathways</t>
        </is>
      </c>
      <c r="C19" t="inlineStr">
        <is>
          <t>WP5434</t>
        </is>
      </c>
      <c r="D19" t="inlineStr">
        <is>
          <t>Pathways in cancer</t>
        </is>
      </c>
      <c r="E19" s="2" t="n">
        <v>-2.035920816</v>
      </c>
      <c r="F19" s="3" t="n">
        <v>0</v>
      </c>
      <c r="G19" t="inlineStr">
        <is>
          <t>2335,3918,4233</t>
        </is>
      </c>
      <c r="H19" t="inlineStr">
        <is>
          <t>FN1,LAMC2,MET</t>
        </is>
      </c>
      <c r="I19" t="inlineStr">
        <is>
          <t>3/509</t>
        </is>
      </c>
    </row>
    <row r="20">
      <c r="A20" t="inlineStr">
        <is>
          <t>2_Summary</t>
        </is>
      </c>
      <c r="B20" t="inlineStr">
        <is>
          <t>Canonical Pathways</t>
        </is>
      </c>
      <c r="C20" t="inlineStr">
        <is>
          <t>M198</t>
        </is>
      </c>
      <c r="D20" t="inlineStr">
        <is>
          <t>PID SYNDECAN 1 PATHWAY</t>
        </is>
      </c>
      <c r="E20" s="2" t="n">
        <v>-7.1679541052</v>
      </c>
      <c r="F20" s="3" t="n">
        <v>-3.3001724519</v>
      </c>
      <c r="G20" t="inlineStr">
        <is>
          <t>1295,1300,1301,4233,2335,3918,22943,4680,6662</t>
        </is>
      </c>
      <c r="H20" t="inlineStr">
        <is>
          <t>COL8A1,COL10A1,COL11A1,MET,FN1,LAMC2,DKK1,CEACAM6,SOX9</t>
        </is>
      </c>
      <c r="I20" t="inlineStr">
        <is>
          <t>9/-</t>
        </is>
      </c>
    </row>
    <row r="21">
      <c r="A21" t="inlineStr">
        <is>
          <t>2_Member</t>
        </is>
      </c>
      <c r="B21" t="inlineStr">
        <is>
          <t>Canonical Pathways</t>
        </is>
      </c>
      <c r="C21" t="inlineStr">
        <is>
          <t>M198</t>
        </is>
      </c>
      <c r="D21" t="inlineStr">
        <is>
          <t>PID SYNDECAN 1 PATHWAY</t>
        </is>
      </c>
      <c r="E21" s="2" t="n">
        <v>-7.1679541052</v>
      </c>
      <c r="F21" s="3" t="n">
        <v>-3.3001724519</v>
      </c>
      <c r="G21" t="inlineStr">
        <is>
          <t>1295,1300,1301,4233</t>
        </is>
      </c>
      <c r="H21" t="inlineStr">
        <is>
          <t>COL8A1,COL10A1,COL11A1,MET</t>
        </is>
      </c>
      <c r="I21" t="inlineStr">
        <is>
          <t>4/46</t>
        </is>
      </c>
    </row>
    <row r="22">
      <c r="A22" t="inlineStr">
        <is>
          <t>2_Member</t>
        </is>
      </c>
      <c r="B22" t="inlineStr">
        <is>
          <t>Reactome Gene Sets</t>
        </is>
      </c>
      <c r="C22" t="inlineStr">
        <is>
          <t>R-HSA-1474228</t>
        </is>
      </c>
      <c r="D22" t="inlineStr">
        <is>
          <t>Degradation of the extracellular matrix</t>
        </is>
      </c>
      <c r="E22" s="2" t="n">
        <v>-6.9226105152</v>
      </c>
      <c r="F22" s="3" t="n">
        <v>-3.2259806545</v>
      </c>
      <c r="G22" t="inlineStr">
        <is>
          <t>1295,1300,1301,2335,3918</t>
        </is>
      </c>
      <c r="H22" t="inlineStr">
        <is>
          <t>COL8A1,COL10A1,COL11A1,FN1,LAMC2</t>
        </is>
      </c>
      <c r="I22" t="inlineStr">
        <is>
          <t>5/140</t>
        </is>
      </c>
    </row>
    <row r="23">
      <c r="A23" t="inlineStr">
        <is>
          <t>2_Member</t>
        </is>
      </c>
      <c r="B23" t="inlineStr">
        <is>
          <t>GO Biological Processes</t>
        </is>
      </c>
      <c r="C23" t="inlineStr">
        <is>
          <t>GO:0001706</t>
        </is>
      </c>
      <c r="D23" t="inlineStr">
        <is>
          <t>endoderm formation</t>
        </is>
      </c>
      <c r="E23" s="2" t="n">
        <v>-6.8181504774</v>
      </c>
      <c r="F23" s="3" t="n">
        <v>-3.2259806545</v>
      </c>
      <c r="G23" t="inlineStr">
        <is>
          <t>1295,1301,2335,22943</t>
        </is>
      </c>
      <c r="H23" t="inlineStr">
        <is>
          <t>COL8A1,COL11A1,FN1,DKK1</t>
        </is>
      </c>
      <c r="I23" t="inlineStr">
        <is>
          <t>4/56</t>
        </is>
      </c>
    </row>
    <row r="24">
      <c r="A24" t="inlineStr">
        <is>
          <t>2_Member</t>
        </is>
      </c>
      <c r="B24" t="inlineStr">
        <is>
          <t>Reactome Gene Sets</t>
        </is>
      </c>
      <c r="C24" t="inlineStr">
        <is>
          <t>R-HSA-1474244</t>
        </is>
      </c>
      <c r="D24" t="inlineStr">
        <is>
          <t>Extracellular matrix organization</t>
        </is>
      </c>
      <c r="E24" s="2" t="n">
        <v>-6.7566825451</v>
      </c>
      <c r="F24" s="3" t="n">
        <v>-3.2259806545</v>
      </c>
      <c r="G24" t="inlineStr">
        <is>
          <t>1295,1300,1301,2335,3918,4680</t>
        </is>
      </c>
      <c r="H24" t="inlineStr">
        <is>
          <t>COL8A1,COL10A1,COL11A1,FN1,LAMC2,CEACAM6</t>
        </is>
      </c>
      <c r="I24" t="inlineStr">
        <is>
          <t>6/300</t>
        </is>
      </c>
    </row>
    <row r="25">
      <c r="A25" t="inlineStr">
        <is>
          <t>2_Member</t>
        </is>
      </c>
      <c r="B25" t="inlineStr">
        <is>
          <t>Reactome Gene Sets</t>
        </is>
      </c>
      <c r="C25" t="inlineStr">
        <is>
          <t>R-HSA-2022090</t>
        </is>
      </c>
      <c r="D25" t="inlineStr">
        <is>
          <t>Assembly of collagen fibrils and other multimeric structures</t>
        </is>
      </c>
      <c r="E25" s="2" t="n">
        <v>-6.6668723817</v>
      </c>
      <c r="F25" s="3" t="n">
        <v>-3.2250594607</v>
      </c>
      <c r="G25" t="inlineStr">
        <is>
          <t>1295,1300,1301,3918</t>
        </is>
      </c>
      <c r="H25" t="inlineStr">
        <is>
          <t>COL8A1,COL10A1,COL11A1,LAMC2</t>
        </is>
      </c>
      <c r="I25" t="inlineStr">
        <is>
          <t>4/61</t>
        </is>
      </c>
    </row>
    <row r="26">
      <c r="A26" t="inlineStr">
        <is>
          <t>2_Member</t>
        </is>
      </c>
      <c r="B26" t="inlineStr">
        <is>
          <t>Canonical Pathways</t>
        </is>
      </c>
      <c r="C26" t="inlineStr">
        <is>
          <t>M160</t>
        </is>
      </c>
      <c r="D26" t="inlineStr">
        <is>
          <t>PID AVB3 INTEGRIN PATHWAY</t>
        </is>
      </c>
      <c r="E26" s="2" t="n">
        <v>-6.3267710235</v>
      </c>
      <c r="F26" s="3" t="n">
        <v>-2.9361106249</v>
      </c>
      <c r="G26" t="inlineStr">
        <is>
          <t>1295,1300,1301,2335</t>
        </is>
      </c>
      <c r="H26" t="inlineStr">
        <is>
          <t>COL8A1,COL10A1,COL11A1,FN1</t>
        </is>
      </c>
      <c r="I26" t="inlineStr">
        <is>
          <t>4/74</t>
        </is>
      </c>
    </row>
    <row r="27">
      <c r="A27" t="inlineStr">
        <is>
          <t>2_Member</t>
        </is>
      </c>
      <c r="B27" t="inlineStr">
        <is>
          <t>GO Biological Processes</t>
        </is>
      </c>
      <c r="C27" t="inlineStr">
        <is>
          <t>GO:0007492</t>
        </is>
      </c>
      <c r="D27" t="inlineStr">
        <is>
          <t>endoderm development</t>
        </is>
      </c>
      <c r="E27" s="2" t="n">
        <v>-6.1683875572</v>
      </c>
      <c r="F27" s="3" t="n">
        <v>-2.8648773343</v>
      </c>
      <c r="G27" t="inlineStr">
        <is>
          <t>1295,1301,2335,22943</t>
        </is>
      </c>
      <c r="H27" t="inlineStr">
        <is>
          <t>COL8A1,COL11A1,FN1,DKK1</t>
        </is>
      </c>
      <c r="I27" t="inlineStr">
        <is>
          <t>4/81</t>
        </is>
      </c>
    </row>
    <row r="28">
      <c r="A28" t="inlineStr">
        <is>
          <t>2_Member</t>
        </is>
      </c>
      <c r="B28" t="inlineStr">
        <is>
          <t>Reactome Gene Sets</t>
        </is>
      </c>
      <c r="C28" t="inlineStr">
        <is>
          <t>R-HSA-1474290</t>
        </is>
      </c>
      <c r="D28" t="inlineStr">
        <is>
          <t>Collagen formation</t>
        </is>
      </c>
      <c r="E28" s="2" t="n">
        <v>-5.9843227659</v>
      </c>
      <c r="F28" s="3" t="n">
        <v>-2.7533632101</v>
      </c>
      <c r="G28" t="inlineStr">
        <is>
          <t>1295,1300,1301,3918</t>
        </is>
      </c>
      <c r="H28" t="inlineStr">
        <is>
          <t>COL8A1,COL10A1,COL11A1,LAMC2</t>
        </is>
      </c>
      <c r="I28" t="inlineStr">
        <is>
          <t>4/90</t>
        </is>
      </c>
    </row>
    <row r="29">
      <c r="A29" t="inlineStr">
        <is>
          <t>2_Member</t>
        </is>
      </c>
      <c r="B29" t="inlineStr">
        <is>
          <t>Canonical Pathways</t>
        </is>
      </c>
      <c r="C29" t="inlineStr">
        <is>
          <t>M5884</t>
        </is>
      </c>
      <c r="D29" t="inlineStr">
        <is>
          <t>NABA CORE MATRISOME</t>
        </is>
      </c>
      <c r="E29" s="2" t="n">
        <v>-5.4750796194</v>
      </c>
      <c r="F29" s="3" t="n">
        <v>-2.3900165581</v>
      </c>
      <c r="G29" t="inlineStr">
        <is>
          <t>1295,1300,1301,2335,3918</t>
        </is>
      </c>
      <c r="H29" t="inlineStr">
        <is>
          <t>COL8A1,COL10A1,COL11A1,FN1,LAMC2</t>
        </is>
      </c>
      <c r="I29" t="inlineStr">
        <is>
          <t>5/275</t>
        </is>
      </c>
    </row>
    <row r="30">
      <c r="A30" t="inlineStr">
        <is>
          <t>2_Member</t>
        </is>
      </c>
      <c r="B30" t="inlineStr">
        <is>
          <t>GO Biological Processes</t>
        </is>
      </c>
      <c r="C30" t="inlineStr">
        <is>
          <t>GO:0001704</t>
        </is>
      </c>
      <c r="D30" t="inlineStr">
        <is>
          <t>formation of primary germ layer</t>
        </is>
      </c>
      <c r="E30" s="2" t="n">
        <v>-5.4561658652</v>
      </c>
      <c r="F30" s="3" t="n">
        <v>-2.3900165581</v>
      </c>
      <c r="G30" t="inlineStr">
        <is>
          <t>1295,1301,2335,22943</t>
        </is>
      </c>
      <c r="H30" t="inlineStr">
        <is>
          <t>COL8A1,COL11A1,FN1,DKK1</t>
        </is>
      </c>
      <c r="I30" t="inlineStr">
        <is>
          <t>4/122</t>
        </is>
      </c>
    </row>
    <row r="31">
      <c r="A31" t="inlineStr">
        <is>
          <t>2_Member</t>
        </is>
      </c>
      <c r="B31" t="inlineStr">
        <is>
          <t>Canonical Pathways</t>
        </is>
      </c>
      <c r="C31" t="inlineStr">
        <is>
          <t>M3005</t>
        </is>
      </c>
      <c r="D31" t="inlineStr">
        <is>
          <t>NABA COLLAGENS</t>
        </is>
      </c>
      <c r="E31" s="2" t="n">
        <v>-5.1386822916</v>
      </c>
      <c r="F31" s="3" t="n">
        <v>-2.1159986783</v>
      </c>
      <c r="G31" t="inlineStr">
        <is>
          <t>1295,1300,1301</t>
        </is>
      </c>
      <c r="H31" t="inlineStr">
        <is>
          <t>COL8A1,COL10A1,COL11A1</t>
        </is>
      </c>
      <c r="I31" t="inlineStr">
        <is>
          <t>3/44</t>
        </is>
      </c>
    </row>
    <row r="32">
      <c r="A32" t="inlineStr">
        <is>
          <t>2_Member</t>
        </is>
      </c>
      <c r="B32" t="inlineStr">
        <is>
          <t>Reactome Gene Sets</t>
        </is>
      </c>
      <c r="C32" t="inlineStr">
        <is>
          <t>R-HSA-8948216</t>
        </is>
      </c>
      <c r="D32" t="inlineStr">
        <is>
          <t>Collagen chain trimerization</t>
        </is>
      </c>
      <c r="E32" s="2" t="n">
        <v>-5.1386822916</v>
      </c>
      <c r="F32" s="3" t="n">
        <v>-2.1159986783</v>
      </c>
      <c r="G32" t="inlineStr">
        <is>
          <t>1295,1300,1301</t>
        </is>
      </c>
      <c r="H32" t="inlineStr">
        <is>
          <t>COL8A1,COL10A1,COL11A1</t>
        </is>
      </c>
      <c r="I32" t="inlineStr">
        <is>
          <t>3/44</t>
        </is>
      </c>
    </row>
    <row r="33">
      <c r="A33" t="inlineStr">
        <is>
          <t>2_Member</t>
        </is>
      </c>
      <c r="B33" t="inlineStr">
        <is>
          <t>GO Biological Processes</t>
        </is>
      </c>
      <c r="C33" t="inlineStr">
        <is>
          <t>GO:0035987</t>
        </is>
      </c>
      <c r="D33" t="inlineStr">
        <is>
          <t>endodermal cell differentiation</t>
        </is>
      </c>
      <c r="E33" s="2" t="n">
        <v>-5.079924363</v>
      </c>
      <c r="F33" s="3" t="n">
        <v>-2.0774441357</v>
      </c>
      <c r="G33" t="inlineStr">
        <is>
          <t>1295,1301,2335</t>
        </is>
      </c>
      <c r="H33" t="inlineStr">
        <is>
          <t>COL8A1,COL11A1,FN1</t>
        </is>
      </c>
      <c r="I33" t="inlineStr">
        <is>
          <t>3/46</t>
        </is>
      </c>
    </row>
    <row r="34">
      <c r="A34" t="inlineStr">
        <is>
          <t>2_Member</t>
        </is>
      </c>
      <c r="B34" t="inlineStr">
        <is>
          <t>GO Biological Processes</t>
        </is>
      </c>
      <c r="C34" t="inlineStr">
        <is>
          <t>GO:0007369</t>
        </is>
      </c>
      <c r="D34" t="inlineStr">
        <is>
          <t>gastrulation</t>
        </is>
      </c>
      <c r="E34" s="2" t="n">
        <v>-4.8757752613</v>
      </c>
      <c r="F34" s="3" t="n">
        <v>-1.9622361174</v>
      </c>
      <c r="G34" t="inlineStr">
        <is>
          <t>1295,1301,2335,22943</t>
        </is>
      </c>
      <c r="H34" t="inlineStr">
        <is>
          <t>COL8A1,COL11A1,FN1,DKK1</t>
        </is>
      </c>
      <c r="I34" t="inlineStr">
        <is>
          <t>4/171</t>
        </is>
      </c>
    </row>
    <row r="35">
      <c r="A35" t="inlineStr">
        <is>
          <t>2_Member</t>
        </is>
      </c>
      <c r="B35" t="inlineStr">
        <is>
          <t>Reactome Gene Sets</t>
        </is>
      </c>
      <c r="C35" t="inlineStr">
        <is>
          <t>R-HSA-1442490</t>
        </is>
      </c>
      <c r="D35" t="inlineStr">
        <is>
          <t>Collagen degradation</t>
        </is>
      </c>
      <c r="E35" s="2" t="n">
        <v>-4.6458866754</v>
      </c>
      <c r="F35" s="3" t="n">
        <v>-1.7633817652</v>
      </c>
      <c r="G35" t="inlineStr">
        <is>
          <t>1295,1300,1301</t>
        </is>
      </c>
      <c r="H35" t="inlineStr">
        <is>
          <t>COL8A1,COL10A1,COL11A1</t>
        </is>
      </c>
      <c r="I35" t="inlineStr">
        <is>
          <t>3/64</t>
        </is>
      </c>
    </row>
    <row r="36">
      <c r="A36" t="inlineStr">
        <is>
          <t>2_Member</t>
        </is>
      </c>
      <c r="B36" t="inlineStr">
        <is>
          <t>Reactome Gene Sets</t>
        </is>
      </c>
      <c r="C36" t="inlineStr">
        <is>
          <t>R-HSA-1650814</t>
        </is>
      </c>
      <c r="D36" t="inlineStr">
        <is>
          <t>Collagen biosynthesis and modifying enzymes</t>
        </is>
      </c>
      <c r="E36" s="2" t="n">
        <v>-4.5860086167</v>
      </c>
      <c r="F36" s="3" t="n">
        <v>-1.746255687</v>
      </c>
      <c r="G36" t="inlineStr">
        <is>
          <t>1295,1300,1301</t>
        </is>
      </c>
      <c r="H36" t="inlineStr">
        <is>
          <t>COL8A1,COL10A1,COL11A1</t>
        </is>
      </c>
      <c r="I36" t="inlineStr">
        <is>
          <t>3/67</t>
        </is>
      </c>
    </row>
    <row r="37">
      <c r="A37" t="inlineStr">
        <is>
          <t>2_Member</t>
        </is>
      </c>
      <c r="B37" t="inlineStr">
        <is>
          <t>Reactome Gene Sets</t>
        </is>
      </c>
      <c r="C37" t="inlineStr">
        <is>
          <t>R-HSA-216083</t>
        </is>
      </c>
      <c r="D37" t="inlineStr">
        <is>
          <t>Integrin cell surface interactions</t>
        </is>
      </c>
      <c r="E37" s="2" t="n">
        <v>-4.2762147786</v>
      </c>
      <c r="F37" s="3" t="n">
        <v>-1.5110954672</v>
      </c>
      <c r="G37" t="inlineStr">
        <is>
          <t>1295,1300,2335</t>
        </is>
      </c>
      <c r="H37" t="inlineStr">
        <is>
          <t>COL8A1,COL10A1,FN1</t>
        </is>
      </c>
      <c r="I37" t="inlineStr">
        <is>
          <t>3/85</t>
        </is>
      </c>
    </row>
    <row r="38">
      <c r="A38" t="inlineStr">
        <is>
          <t>2_Member</t>
        </is>
      </c>
      <c r="B38" t="inlineStr">
        <is>
          <t>KEGG Pathway</t>
        </is>
      </c>
      <c r="C38" t="inlineStr">
        <is>
          <t>hsa04974</t>
        </is>
      </c>
      <c r="D38" t="inlineStr">
        <is>
          <t>Protein digestion and absorption</t>
        </is>
      </c>
      <c r="E38" s="2" t="n">
        <v>-4.0276816998</v>
      </c>
      <c r="F38" s="3" t="n">
        <v>-1.3262314683</v>
      </c>
      <c r="G38" t="inlineStr">
        <is>
          <t>1295,1300,1301</t>
        </is>
      </c>
      <c r="H38" t="inlineStr">
        <is>
          <t>COL8A1,COL10A1,COL11A1</t>
        </is>
      </c>
      <c r="I38" t="inlineStr">
        <is>
          <t>3/103</t>
        </is>
      </c>
    </row>
    <row r="39">
      <c r="A39" t="inlineStr">
        <is>
          <t>2_Member</t>
        </is>
      </c>
      <c r="B39" t="inlineStr">
        <is>
          <t>GO Biological Processes</t>
        </is>
      </c>
      <c r="C39" t="inlineStr">
        <is>
          <t>GO:0048598</t>
        </is>
      </c>
      <c r="D39" t="inlineStr">
        <is>
          <t>embryonic morphogenesis</t>
        </is>
      </c>
      <c r="E39" s="2" t="n">
        <v>-3.8987930468</v>
      </c>
      <c r="F39" s="3" t="n">
        <v>-1.2528601431</v>
      </c>
      <c r="G39" t="inlineStr">
        <is>
          <t>1295,1301,2335,6662,22943</t>
        </is>
      </c>
      <c r="H39" t="inlineStr">
        <is>
          <t>COL8A1,COL11A1,FN1,SOX9,DKK1</t>
        </is>
      </c>
      <c r="I39" t="inlineStr">
        <is>
          <t>5/587</t>
        </is>
      </c>
    </row>
    <row r="40">
      <c r="A40" t="inlineStr">
        <is>
          <t>3_Summary</t>
        </is>
      </c>
      <c r="B40" t="inlineStr">
        <is>
          <t>GO Biological Processes</t>
        </is>
      </c>
      <c r="C40" t="inlineStr">
        <is>
          <t>GO:2000027</t>
        </is>
      </c>
      <c r="D40" t="inlineStr">
        <is>
          <t>regulation of animal organ morphogenesis</t>
        </is>
      </c>
      <c r="E40" s="2" t="n">
        <v>-6.0038142712</v>
      </c>
      <c r="F40" s="3" t="n">
        <v>-2.7533632101</v>
      </c>
      <c r="G40" t="inlineStr">
        <is>
          <t>4070,6662,22943,23213,1301,1295,1300,6659,84978</t>
        </is>
      </c>
      <c r="H40" t="inlineStr">
        <is>
          <t>TACSTD2,SOX9,DKK1,SULF1,COL11A1,COL8A1,COL10A1,SOX4,FRMD5</t>
        </is>
      </c>
      <c r="I40" t="inlineStr">
        <is>
          <t>9/-</t>
        </is>
      </c>
    </row>
    <row r="41">
      <c r="A41" t="inlineStr">
        <is>
          <t>3_Member</t>
        </is>
      </c>
      <c r="B41" t="inlineStr">
        <is>
          <t>GO Biological Processes</t>
        </is>
      </c>
      <c r="C41" t="inlineStr">
        <is>
          <t>GO:2000027</t>
        </is>
      </c>
      <c r="D41" t="inlineStr">
        <is>
          <t>regulation of animal organ morphogenesis</t>
        </is>
      </c>
      <c r="E41" s="2" t="n">
        <v>-6.0038142712</v>
      </c>
      <c r="F41" s="3" t="n">
        <v>-2.7533632101</v>
      </c>
      <c r="G41" t="inlineStr">
        <is>
          <t>4070,6662,22943,23213</t>
        </is>
      </c>
      <c r="H41" t="inlineStr">
        <is>
          <t>TACSTD2,SOX9,DKK1,SULF1</t>
        </is>
      </c>
      <c r="I41" t="inlineStr">
        <is>
          <t>4/89</t>
        </is>
      </c>
    </row>
    <row r="42">
      <c r="A42" t="inlineStr">
        <is>
          <t>3_Member</t>
        </is>
      </c>
      <c r="B42" t="inlineStr">
        <is>
          <t>GO Biological Processes</t>
        </is>
      </c>
      <c r="C42" t="inlineStr">
        <is>
          <t>GO:0002063</t>
        </is>
      </c>
      <c r="D42" t="inlineStr">
        <is>
          <t>chondrocyte development</t>
        </is>
      </c>
      <c r="E42" s="2" t="n">
        <v>-5.7903704166</v>
      </c>
      <c r="F42" s="3" t="n">
        <v>-2.5915955442</v>
      </c>
      <c r="G42" t="inlineStr">
        <is>
          <t>1301,6662,23213</t>
        </is>
      </c>
      <c r="H42" t="inlineStr">
        <is>
          <t>COL11A1,SOX9,SULF1</t>
        </is>
      </c>
      <c r="I42" t="inlineStr">
        <is>
          <t>3/27</t>
        </is>
      </c>
    </row>
    <row r="43">
      <c r="A43" t="inlineStr">
        <is>
          <t>3_Member</t>
        </is>
      </c>
      <c r="B43" t="inlineStr">
        <is>
          <t>GO Biological Processes</t>
        </is>
      </c>
      <c r="C43" t="inlineStr">
        <is>
          <t>GO:0030198</t>
        </is>
      </c>
      <c r="D43" t="inlineStr">
        <is>
          <t>extracellular matrix organization</t>
        </is>
      </c>
      <c r="E43" s="2" t="n">
        <v>-5.4827967186</v>
      </c>
      <c r="F43" s="3" t="n">
        <v>-2.3900165581</v>
      </c>
      <c r="G43" t="inlineStr">
        <is>
          <t>1295,1300,1301,6662,23213</t>
        </is>
      </c>
      <c r="H43" t="inlineStr">
        <is>
          <t>COL8A1,COL10A1,COL11A1,SOX9,SULF1</t>
        </is>
      </c>
      <c r="I43" t="inlineStr">
        <is>
          <t>5/274</t>
        </is>
      </c>
    </row>
    <row r="44">
      <c r="A44" t="inlineStr">
        <is>
          <t>3_Member</t>
        </is>
      </c>
      <c r="B44" t="inlineStr">
        <is>
          <t>GO Biological Processes</t>
        </is>
      </c>
      <c r="C44" t="inlineStr">
        <is>
          <t>GO:0043062</t>
        </is>
      </c>
      <c r="D44" t="inlineStr">
        <is>
          <t>extracellular structure organization</t>
        </is>
      </c>
      <c r="E44" s="2" t="n">
        <v>-5.4750796194</v>
      </c>
      <c r="F44" s="3" t="n">
        <v>-2.3900165581</v>
      </c>
      <c r="G44" t="inlineStr">
        <is>
          <t>1295,1300,1301,6662,23213</t>
        </is>
      </c>
      <c r="H44" t="inlineStr">
        <is>
          <t>COL8A1,COL10A1,COL11A1,SOX9,SULF1</t>
        </is>
      </c>
      <c r="I44" t="inlineStr">
        <is>
          <t>5/275</t>
        </is>
      </c>
    </row>
    <row r="45">
      <c r="A45" t="inlineStr">
        <is>
          <t>3_Member</t>
        </is>
      </c>
      <c r="B45" t="inlineStr">
        <is>
          <t>GO Biological Processes</t>
        </is>
      </c>
      <c r="C45" t="inlineStr">
        <is>
          <t>GO:0045229</t>
        </is>
      </c>
      <c r="D45" t="inlineStr">
        <is>
          <t>external encapsulating structure organization</t>
        </is>
      </c>
      <c r="E45" s="2" t="n">
        <v>-5.4673916616</v>
      </c>
      <c r="F45" s="3" t="n">
        <v>-2.3900165581</v>
      </c>
      <c r="G45" t="inlineStr">
        <is>
          <t>1295,1300,1301,6662,23213</t>
        </is>
      </c>
      <c r="H45" t="inlineStr">
        <is>
          <t>COL8A1,COL10A1,COL11A1,SOX9,SULF1</t>
        </is>
      </c>
      <c r="I45" t="inlineStr">
        <is>
          <t>5/276</t>
        </is>
      </c>
    </row>
    <row r="46">
      <c r="A46" t="inlineStr">
        <is>
          <t>3_Member</t>
        </is>
      </c>
      <c r="B46" t="inlineStr">
        <is>
          <t>GO Biological Processes</t>
        </is>
      </c>
      <c r="C46" t="inlineStr">
        <is>
          <t>GO:0060688</t>
        </is>
      </c>
      <c r="D46" t="inlineStr">
        <is>
          <t>regulation of morphogenesis of a branching structure</t>
        </is>
      </c>
      <c r="E46" s="2" t="n">
        <v>-4.8932292502</v>
      </c>
      <c r="F46" s="3" t="n">
        <v>-1.9632996902</v>
      </c>
      <c r="G46" t="inlineStr">
        <is>
          <t>4070,6662,23213</t>
        </is>
      </c>
      <c r="H46" t="inlineStr">
        <is>
          <t>TACSTD2,SOX9,SULF1</t>
        </is>
      </c>
      <c r="I46" t="inlineStr">
        <is>
          <t>3/53</t>
        </is>
      </c>
    </row>
    <row r="47">
      <c r="A47" t="inlineStr">
        <is>
          <t>3_Member</t>
        </is>
      </c>
      <c r="B47" t="inlineStr">
        <is>
          <t>GO Biological Processes</t>
        </is>
      </c>
      <c r="C47" t="inlineStr">
        <is>
          <t>GO:1905330</t>
        </is>
      </c>
      <c r="D47" t="inlineStr">
        <is>
          <t>regulation of morphogenesis of an epithelium</t>
        </is>
      </c>
      <c r="E47" s="2" t="n">
        <v>-4.6256122857</v>
      </c>
      <c r="F47" s="3" t="n">
        <v>-1.7578306323</v>
      </c>
      <c r="G47" t="inlineStr">
        <is>
          <t>4070,6662,23213</t>
        </is>
      </c>
      <c r="H47" t="inlineStr">
        <is>
          <t>TACSTD2,SOX9,SULF1</t>
        </is>
      </c>
      <c r="I47" t="inlineStr">
        <is>
          <t>3/65</t>
        </is>
      </c>
    </row>
    <row r="48">
      <c r="A48" t="inlineStr">
        <is>
          <t>3_Member</t>
        </is>
      </c>
      <c r="B48" t="inlineStr">
        <is>
          <t>GO Biological Processes</t>
        </is>
      </c>
      <c r="C48" t="inlineStr">
        <is>
          <t>GO:0002062</t>
        </is>
      </c>
      <c r="D48" t="inlineStr">
        <is>
          <t>chondrocyte differentiation</t>
        </is>
      </c>
      <c r="E48" s="2" t="n">
        <v>-4.2915726348</v>
      </c>
      <c r="F48" s="3" t="n">
        <v>-1.5123807161</v>
      </c>
      <c r="G48" t="inlineStr">
        <is>
          <t>1301,6662,23213</t>
        </is>
      </c>
      <c r="H48" t="inlineStr">
        <is>
          <t>COL11A1,SOX9,SULF1</t>
        </is>
      </c>
      <c r="I48" t="inlineStr">
        <is>
          <t>3/84</t>
        </is>
      </c>
    </row>
    <row r="49">
      <c r="A49" t="inlineStr">
        <is>
          <t>3_Member</t>
        </is>
      </c>
      <c r="B49" t="inlineStr">
        <is>
          <t>GO Biological Processes</t>
        </is>
      </c>
      <c r="C49" t="inlineStr">
        <is>
          <t>GO:0060993</t>
        </is>
      </c>
      <c r="D49" t="inlineStr">
        <is>
          <t>kidney morphogenesis</t>
        </is>
      </c>
      <c r="E49" s="2" t="n">
        <v>-4.2165879895</v>
      </c>
      <c r="F49" s="3" t="n">
        <v>-1.4737450728</v>
      </c>
      <c r="G49" t="inlineStr">
        <is>
          <t>4070,6659,6662</t>
        </is>
      </c>
      <c r="H49" t="inlineStr">
        <is>
          <t>TACSTD2,SOX4,SOX9</t>
        </is>
      </c>
      <c r="I49" t="inlineStr">
        <is>
          <t>3/89</t>
        </is>
      </c>
    </row>
    <row r="50">
      <c r="A50" t="inlineStr">
        <is>
          <t>3_Member</t>
        </is>
      </c>
      <c r="B50" t="inlineStr">
        <is>
          <t>GO Biological Processes</t>
        </is>
      </c>
      <c r="C50" t="inlineStr">
        <is>
          <t>GO:0001822</t>
        </is>
      </c>
      <c r="D50" t="inlineStr">
        <is>
          <t>kidney development</t>
        </is>
      </c>
      <c r="E50" s="2" t="n">
        <v>-3.9086280709</v>
      </c>
      <c r="F50" s="3" t="n">
        <v>-1.2539212428</v>
      </c>
      <c r="G50" t="inlineStr">
        <is>
          <t>4070,6659,6662,23213</t>
        </is>
      </c>
      <c r="H50" t="inlineStr">
        <is>
          <t>TACSTD2,SOX4,SOX9,SULF1</t>
        </is>
      </c>
      <c r="I50" t="inlineStr">
        <is>
          <t>4/303</t>
        </is>
      </c>
    </row>
    <row r="51">
      <c r="A51" t="inlineStr">
        <is>
          <t>3_Member</t>
        </is>
      </c>
      <c r="B51" t="inlineStr">
        <is>
          <t>GO Biological Processes</t>
        </is>
      </c>
      <c r="C51" t="inlineStr">
        <is>
          <t>GO:0072001</t>
        </is>
      </c>
      <c r="D51" t="inlineStr">
        <is>
          <t>renal system development</t>
        </is>
      </c>
      <c r="E51" s="2" t="n">
        <v>-3.8544711815</v>
      </c>
      <c r="F51" s="3" t="n">
        <v>-1.2255716171</v>
      </c>
      <c r="G51" t="inlineStr">
        <is>
          <t>4070,6659,6662,23213</t>
        </is>
      </c>
      <c r="H51" t="inlineStr">
        <is>
          <t>TACSTD2,SOX4,SOX9,SULF1</t>
        </is>
      </c>
      <c r="I51" t="inlineStr">
        <is>
          <t>4/313</t>
        </is>
      </c>
    </row>
    <row r="52">
      <c r="A52" t="inlineStr">
        <is>
          <t>3_Member</t>
        </is>
      </c>
      <c r="B52" t="inlineStr">
        <is>
          <t>GO Biological Processes</t>
        </is>
      </c>
      <c r="C52" t="inlineStr">
        <is>
          <t>GO:0072006</t>
        </is>
      </c>
      <c r="D52" t="inlineStr">
        <is>
          <t>nephron development</t>
        </is>
      </c>
      <c r="E52" s="2" t="n">
        <v>-3.6427217902</v>
      </c>
      <c r="F52" s="3" t="n">
        <v>-1.0460069091</v>
      </c>
      <c r="G52" t="inlineStr">
        <is>
          <t>4070,6662,23213</t>
        </is>
      </c>
      <c r="H52" t="inlineStr">
        <is>
          <t>TACSTD2,SOX9,SULF1</t>
        </is>
      </c>
      <c r="I52" t="inlineStr">
        <is>
          <t>3/139</t>
        </is>
      </c>
    </row>
    <row r="53">
      <c r="A53" t="inlineStr">
        <is>
          <t>3_Member</t>
        </is>
      </c>
      <c r="B53" t="inlineStr">
        <is>
          <t>GO Biological Processes</t>
        </is>
      </c>
      <c r="C53" t="inlineStr">
        <is>
          <t>GO:0051216</t>
        </is>
      </c>
      <c r="D53" t="inlineStr">
        <is>
          <t>cartilage development</t>
        </is>
      </c>
      <c r="E53" s="2" t="n">
        <v>-3.3568572006</v>
      </c>
      <c r="F53" s="3" t="n">
        <v>-0.7972841276</v>
      </c>
      <c r="G53" t="inlineStr">
        <is>
          <t>1301,6662,23213</t>
        </is>
      </c>
      <c r="H53" t="inlineStr">
        <is>
          <t>COL11A1,SOX9,SULF1</t>
        </is>
      </c>
      <c r="I53" t="inlineStr">
        <is>
          <t>3/174</t>
        </is>
      </c>
    </row>
    <row r="54">
      <c r="A54" t="inlineStr">
        <is>
          <t>3_Member</t>
        </is>
      </c>
      <c r="B54" t="inlineStr">
        <is>
          <t>GO Biological Processes</t>
        </is>
      </c>
      <c r="C54" t="inlineStr">
        <is>
          <t>GO:0001501</t>
        </is>
      </c>
      <c r="D54" t="inlineStr">
        <is>
          <t>skeletal system development</t>
        </is>
      </c>
      <c r="E54" s="2" t="n">
        <v>-3.0816650459</v>
      </c>
      <c r="F54" s="3" t="n">
        <v>-0.5756112285</v>
      </c>
      <c r="G54" t="inlineStr">
        <is>
          <t>1300,1301,6662,23213</t>
        </is>
      </c>
      <c r="H54" t="inlineStr">
        <is>
          <t>COL10A1,COL11A1,SOX9,SULF1</t>
        </is>
      </c>
      <c r="I54" t="inlineStr">
        <is>
          <t>4/501</t>
        </is>
      </c>
    </row>
    <row r="55">
      <c r="A55" t="inlineStr">
        <is>
          <t>3_Member</t>
        </is>
      </c>
      <c r="B55" t="inlineStr">
        <is>
          <t>GO Biological Processes</t>
        </is>
      </c>
      <c r="C55" t="inlineStr">
        <is>
          <t>GO:0061448</t>
        </is>
      </c>
      <c r="D55" t="inlineStr">
        <is>
          <t>connective tissue development</t>
        </is>
      </c>
      <c r="E55" s="2" t="n">
        <v>-2.9998758029</v>
      </c>
      <c r="F55" s="3" t="n">
        <v>-0.500825489</v>
      </c>
      <c r="G55" t="inlineStr">
        <is>
          <t>1301,6662,23213</t>
        </is>
      </c>
      <c r="H55" t="inlineStr">
        <is>
          <t>COL11A1,SOX9,SULF1</t>
        </is>
      </c>
      <c r="I55" t="inlineStr">
        <is>
          <t>3/231</t>
        </is>
      </c>
    </row>
    <row r="56">
      <c r="A56" t="inlineStr">
        <is>
          <t>3_Member</t>
        </is>
      </c>
      <c r="B56" t="inlineStr">
        <is>
          <t>GO Biological Processes</t>
        </is>
      </c>
      <c r="C56" t="inlineStr">
        <is>
          <t>GO:0043009</t>
        </is>
      </c>
      <c r="D56" t="inlineStr">
        <is>
          <t>chordate embryonic development</t>
        </is>
      </c>
      <c r="E56" s="2" t="n">
        <v>-2.6658247345</v>
      </c>
      <c r="F56" s="3" t="n">
        <v>-0.2130164291</v>
      </c>
      <c r="G56" t="inlineStr">
        <is>
          <t>1301,6662,22943,23213</t>
        </is>
      </c>
      <c r="H56" t="inlineStr">
        <is>
          <t>COL11A1,SOX9,DKK1,SULF1</t>
        </is>
      </c>
      <c r="I56" t="inlineStr">
        <is>
          <t>4/650</t>
        </is>
      </c>
    </row>
    <row r="57">
      <c r="A57" t="inlineStr">
        <is>
          <t>3_Member</t>
        </is>
      </c>
      <c r="B57" t="inlineStr">
        <is>
          <t>GO Biological Processes</t>
        </is>
      </c>
      <c r="C57" t="inlineStr">
        <is>
          <t>GO:0009792</t>
        </is>
      </c>
      <c r="D57" t="inlineStr">
        <is>
          <t>embryo development ending in birth or egg hatching</t>
        </is>
      </c>
      <c r="E57" s="2" t="n">
        <v>-2.6157699155</v>
      </c>
      <c r="F57" s="3" t="n">
        <v>-0.1739569944</v>
      </c>
      <c r="G57" t="inlineStr">
        <is>
          <t>1301,6662,22943,23213</t>
        </is>
      </c>
      <c r="H57" t="inlineStr">
        <is>
          <t>COL11A1,SOX9,DKK1,SULF1</t>
        </is>
      </c>
      <c r="I57" t="inlineStr">
        <is>
          <t>4/671</t>
        </is>
      </c>
    </row>
    <row r="58">
      <c r="A58" t="inlineStr">
        <is>
          <t>3_Member</t>
        </is>
      </c>
      <c r="B58" t="inlineStr">
        <is>
          <t>GO Biological Processes</t>
        </is>
      </c>
      <c r="C58" t="inlineStr">
        <is>
          <t>GO:2000146</t>
        </is>
      </c>
      <c r="D58" t="inlineStr">
        <is>
          <t>negative regulation of cell motility</t>
        </is>
      </c>
      <c r="E58" s="2" t="n">
        <v>-2.3359290778</v>
      </c>
      <c r="F58" s="3" t="n">
        <v>0</v>
      </c>
      <c r="G58" t="inlineStr">
        <is>
          <t>4070,23213,84978</t>
        </is>
      </c>
      <c r="H58" t="inlineStr">
        <is>
          <t>TACSTD2,SULF1,FRMD5</t>
        </is>
      </c>
      <c r="I58" t="inlineStr">
        <is>
          <t>3/396</t>
        </is>
      </c>
    </row>
    <row r="59">
      <c r="A59" t="inlineStr">
        <is>
          <t>3_Member</t>
        </is>
      </c>
      <c r="B59" t="inlineStr">
        <is>
          <t>GO Biological Processes</t>
        </is>
      </c>
      <c r="C59" t="inlineStr">
        <is>
          <t>GO:0050678</t>
        </is>
      </c>
      <c r="D59" t="inlineStr">
        <is>
          <t>regulation of epithelial cell proliferation</t>
        </is>
      </c>
      <c r="E59" s="2" t="n">
        <v>-2.3028497318</v>
      </c>
      <c r="F59" s="3" t="n">
        <v>0</v>
      </c>
      <c r="G59" t="inlineStr">
        <is>
          <t>4070,6662,23213</t>
        </is>
      </c>
      <c r="H59" t="inlineStr">
        <is>
          <t>TACSTD2,SOX9,SULF1</t>
        </is>
      </c>
      <c r="I59" t="inlineStr">
        <is>
          <t>3/407</t>
        </is>
      </c>
    </row>
    <row r="60">
      <c r="A60" t="inlineStr">
        <is>
          <t>3_Member</t>
        </is>
      </c>
      <c r="B60" t="inlineStr">
        <is>
          <t>GO Biological Processes</t>
        </is>
      </c>
      <c r="C60" t="inlineStr">
        <is>
          <t>GO:0040013</t>
        </is>
      </c>
      <c r="D60" t="inlineStr">
        <is>
          <t>negative regulation of locomotion</t>
        </is>
      </c>
      <c r="E60" s="2" t="n">
        <v>-2.2339281342</v>
      </c>
      <c r="F60" s="3" t="n">
        <v>0</v>
      </c>
      <c r="G60" t="inlineStr">
        <is>
          <t>4070,23213,84978</t>
        </is>
      </c>
      <c r="H60" t="inlineStr">
        <is>
          <t>TACSTD2,SULF1,FRMD5</t>
        </is>
      </c>
      <c r="I60" t="inlineStr">
        <is>
          <t>3/431</t>
        </is>
      </c>
    </row>
    <row r="61">
      <c r="A61" t="inlineStr">
        <is>
          <t>4_Summary</t>
        </is>
      </c>
      <c r="B61" t="inlineStr">
        <is>
          <t>GO Biological Processes</t>
        </is>
      </c>
      <c r="C61" t="inlineStr">
        <is>
          <t>GO:0008544</t>
        </is>
      </c>
      <c r="D61" t="inlineStr">
        <is>
          <t>epidermis development</t>
        </is>
      </c>
      <c r="E61" s="2" t="n">
        <v>-5.0587770026</v>
      </c>
      <c r="F61" s="3" t="n">
        <v>-2.0756019306</v>
      </c>
      <c r="G61" t="inlineStr">
        <is>
          <t>3855,3918,4233,6662,22943,6659,1301,4070,23213,7162</t>
        </is>
      </c>
      <c r="H61" t="inlineStr">
        <is>
          <t>KRT7,LAMC2,MET,SOX9,DKK1,SOX4,COL11A1,TACSTD2,SULF1,TPBG</t>
        </is>
      </c>
      <c r="I61" t="inlineStr">
        <is>
          <t>10/-</t>
        </is>
      </c>
    </row>
    <row r="62">
      <c r="A62" t="inlineStr">
        <is>
          <t>4_Member</t>
        </is>
      </c>
      <c r="B62" t="inlineStr">
        <is>
          <t>GO Biological Processes</t>
        </is>
      </c>
      <c r="C62" t="inlineStr">
        <is>
          <t>GO:0008544</t>
        </is>
      </c>
      <c r="D62" t="inlineStr">
        <is>
          <t>epidermis development</t>
        </is>
      </c>
      <c r="E62" s="2" t="n">
        <v>-5.0587770026</v>
      </c>
      <c r="F62" s="3" t="n">
        <v>-2.0756019306</v>
      </c>
      <c r="G62" t="inlineStr">
        <is>
          <t>3855,3918,4233,6662,22943</t>
        </is>
      </c>
      <c r="H62" t="inlineStr">
        <is>
          <t>KRT7,LAMC2,MET,SOX9,DKK1</t>
        </is>
      </c>
      <c r="I62" t="inlineStr">
        <is>
          <t>5/335</t>
        </is>
      </c>
    </row>
    <row r="63">
      <c r="A63" t="inlineStr">
        <is>
          <t>4_Member</t>
        </is>
      </c>
      <c r="B63" t="inlineStr">
        <is>
          <t>GO Biological Processes</t>
        </is>
      </c>
      <c r="C63" t="inlineStr">
        <is>
          <t>GO:0031016</t>
        </is>
      </c>
      <c r="D63" t="inlineStr">
        <is>
          <t>pancreas development</t>
        </is>
      </c>
      <c r="E63" s="2" t="n">
        <v>-4.5288264645</v>
      </c>
      <c r="F63" s="3" t="n">
        <v>-1.7024374963</v>
      </c>
      <c r="G63" t="inlineStr">
        <is>
          <t>4233,6659,6662</t>
        </is>
      </c>
      <c r="H63" t="inlineStr">
        <is>
          <t>MET,SOX4,SOX9</t>
        </is>
      </c>
      <c r="I63" t="inlineStr">
        <is>
          <t>3/70</t>
        </is>
      </c>
    </row>
    <row r="64">
      <c r="A64" t="inlineStr">
        <is>
          <t>4_Member</t>
        </is>
      </c>
      <c r="B64" t="inlineStr">
        <is>
          <t>GO Biological Processes</t>
        </is>
      </c>
      <c r="C64" t="inlineStr">
        <is>
          <t>GO:0043588</t>
        </is>
      </c>
      <c r="D64" t="inlineStr">
        <is>
          <t>skin development</t>
        </is>
      </c>
      <c r="E64" s="2" t="n">
        <v>-4.0466633991</v>
      </c>
      <c r="F64" s="3" t="n">
        <v>-1.3352289466</v>
      </c>
      <c r="G64" t="inlineStr">
        <is>
          <t>3855,4233,6662,22943</t>
        </is>
      </c>
      <c r="H64" t="inlineStr">
        <is>
          <t>KRT7,MET,SOX9,DKK1</t>
        </is>
      </c>
      <c r="I64" t="inlineStr">
        <is>
          <t>4/279</t>
        </is>
      </c>
    </row>
    <row r="65">
      <c r="A65" t="inlineStr">
        <is>
          <t>4_Member</t>
        </is>
      </c>
      <c r="B65" t="inlineStr">
        <is>
          <t>GO Biological Processes</t>
        </is>
      </c>
      <c r="C65" t="inlineStr">
        <is>
          <t>GO:0048729</t>
        </is>
      </c>
      <c r="D65" t="inlineStr">
        <is>
          <t>tissue morphogenesis</t>
        </is>
      </c>
      <c r="E65" s="2" t="n">
        <v>-3.951408862</v>
      </c>
      <c r="F65" s="3" t="n">
        <v>-1.2692637857</v>
      </c>
      <c r="G65" t="inlineStr">
        <is>
          <t>1301,4070,4233,6662,22943</t>
        </is>
      </c>
      <c r="H65" t="inlineStr">
        <is>
          <t>COL11A1,TACSTD2,MET,SOX9,DKK1</t>
        </is>
      </c>
      <c r="I65" t="inlineStr">
        <is>
          <t>5/572</t>
        </is>
      </c>
    </row>
    <row r="66">
      <c r="A66" t="inlineStr">
        <is>
          <t>4_Member</t>
        </is>
      </c>
      <c r="B66" t="inlineStr">
        <is>
          <t>GO Biological Processes</t>
        </is>
      </c>
      <c r="C66" t="inlineStr">
        <is>
          <t>GO:0098773</t>
        </is>
      </c>
      <c r="D66" t="inlineStr">
        <is>
          <t>skin epidermis development</t>
        </is>
      </c>
      <c r="E66" s="2" t="n">
        <v>-3.8857250405</v>
      </c>
      <c r="F66" s="3" t="n">
        <v>-1.2483923085</v>
      </c>
      <c r="G66" t="inlineStr">
        <is>
          <t>4233,6662,22943</t>
        </is>
      </c>
      <c r="H66" t="inlineStr">
        <is>
          <t>MET,SOX9,DKK1</t>
        </is>
      </c>
      <c r="I66" t="inlineStr">
        <is>
          <t>3/115</t>
        </is>
      </c>
    </row>
    <row r="67">
      <c r="A67" t="inlineStr">
        <is>
          <t>4_Member</t>
        </is>
      </c>
      <c r="B67" t="inlineStr">
        <is>
          <t>GO Biological Processes</t>
        </is>
      </c>
      <c r="C67" t="inlineStr">
        <is>
          <t>GO:0030855</t>
        </is>
      </c>
      <c r="D67" t="inlineStr">
        <is>
          <t>epithelial cell differentiation</t>
        </is>
      </c>
      <c r="E67" s="2" t="n">
        <v>-2.712679617</v>
      </c>
      <c r="F67" s="3" t="n">
        <v>-0.2485903013</v>
      </c>
      <c r="G67" t="inlineStr">
        <is>
          <t>3855,4233,6659,6662</t>
        </is>
      </c>
      <c r="H67" t="inlineStr">
        <is>
          <t>KRT7,MET,SOX4,SOX9</t>
        </is>
      </c>
      <c r="I67" t="inlineStr">
        <is>
          <t>4/631</t>
        </is>
      </c>
    </row>
    <row r="68">
      <c r="A68" t="inlineStr">
        <is>
          <t>4_Member</t>
        </is>
      </c>
      <c r="B68" t="inlineStr">
        <is>
          <t>GO Biological Processes</t>
        </is>
      </c>
      <c r="C68" t="inlineStr">
        <is>
          <t>GO:0010632</t>
        </is>
      </c>
      <c r="D68" t="inlineStr">
        <is>
          <t>regulation of epithelial cell migration</t>
        </is>
      </c>
      <c r="E68" s="2" t="n">
        <v>-2.6833112787</v>
      </c>
      <c r="F68" s="3" t="n">
        <v>-0.2248990958</v>
      </c>
      <c r="G68" t="inlineStr">
        <is>
          <t>4070,4233,6662</t>
        </is>
      </c>
      <c r="H68" t="inlineStr">
        <is>
          <t>TACSTD2,MET,SOX9</t>
        </is>
      </c>
      <c r="I68" t="inlineStr">
        <is>
          <t>3/298</t>
        </is>
      </c>
    </row>
    <row r="69">
      <c r="A69" t="inlineStr">
        <is>
          <t>4_Member</t>
        </is>
      </c>
      <c r="B69" t="inlineStr">
        <is>
          <t>GO Biological Processes</t>
        </is>
      </c>
      <c r="C69" t="inlineStr">
        <is>
          <t>GO:0060562</t>
        </is>
      </c>
      <c r="D69" t="inlineStr">
        <is>
          <t>epithelial tube morphogenesis</t>
        </is>
      </c>
      <c r="E69" s="2" t="n">
        <v>-2.6188910017</v>
      </c>
      <c r="F69" s="3" t="n">
        <v>-0.1739569944</v>
      </c>
      <c r="G69" t="inlineStr">
        <is>
          <t>4070,4233,6662</t>
        </is>
      </c>
      <c r="H69" t="inlineStr">
        <is>
          <t>TACSTD2,MET,SOX9</t>
        </is>
      </c>
      <c r="I69" t="inlineStr">
        <is>
          <t>3/314</t>
        </is>
      </c>
    </row>
    <row r="70">
      <c r="A70" t="inlineStr">
        <is>
          <t>4_Member</t>
        </is>
      </c>
      <c r="B70" t="inlineStr">
        <is>
          <t>GO Biological Processes</t>
        </is>
      </c>
      <c r="C70" t="inlineStr">
        <is>
          <t>GO:0051129</t>
        </is>
      </c>
      <c r="D70" t="inlineStr">
        <is>
          <t>negative regulation of cellular component organization</t>
        </is>
      </c>
      <c r="E70" s="2" t="n">
        <v>-2.4775847798</v>
      </c>
      <c r="F70" s="3" t="n">
        <v>-0.0621007975</v>
      </c>
      <c r="G70" t="inlineStr">
        <is>
          <t>4070,4233,6662,22943</t>
        </is>
      </c>
      <c r="H70" t="inlineStr">
        <is>
          <t>TACSTD2,MET,SOX9,DKK1</t>
        </is>
      </c>
      <c r="I70" t="inlineStr">
        <is>
          <t>4/733</t>
        </is>
      </c>
    </row>
    <row r="71">
      <c r="A71" t="inlineStr">
        <is>
          <t>4_Member</t>
        </is>
      </c>
      <c r="B71" t="inlineStr">
        <is>
          <t>GO Biological Processes</t>
        </is>
      </c>
      <c r="C71" t="inlineStr">
        <is>
          <t>GO:0043254</t>
        </is>
      </c>
      <c r="D71" t="inlineStr">
        <is>
          <t>regulation of protein-containing complex assembly</t>
        </is>
      </c>
      <c r="E71" s="2" t="n">
        <v>-2.2707266951</v>
      </c>
      <c r="F71" s="3" t="n">
        <v>0</v>
      </c>
      <c r="G71" t="inlineStr">
        <is>
          <t>4233,6662,22943</t>
        </is>
      </c>
      <c r="H71" t="inlineStr">
        <is>
          <t>MET,SOX9,DKK1</t>
        </is>
      </c>
      <c r="I71" t="inlineStr">
        <is>
          <t>3/418</t>
        </is>
      </c>
    </row>
    <row r="72">
      <c r="A72" t="inlineStr">
        <is>
          <t>4_Member</t>
        </is>
      </c>
      <c r="B72" t="inlineStr">
        <is>
          <t>GO Biological Processes</t>
        </is>
      </c>
      <c r="C72" t="inlineStr">
        <is>
          <t>GO:0007169</t>
        </is>
      </c>
      <c r="D72" t="inlineStr">
        <is>
          <t>transmembrane receptor protein tyrosine kinase signaling pathway</t>
        </is>
      </c>
      <c r="E72" s="2" t="n">
        <v>-2.2678520861</v>
      </c>
      <c r="F72" s="3" t="n">
        <v>0</v>
      </c>
      <c r="G72" t="inlineStr">
        <is>
          <t>4233,6662,23213</t>
        </is>
      </c>
      <c r="H72" t="inlineStr">
        <is>
          <t>MET,SOX9,SULF1</t>
        </is>
      </c>
      <c r="I72" t="inlineStr">
        <is>
          <t>3/419</t>
        </is>
      </c>
    </row>
    <row r="73">
      <c r="A73" t="inlineStr">
        <is>
          <t>4_Member</t>
        </is>
      </c>
      <c r="B73" t="inlineStr">
        <is>
          <t>GO Biological Processes</t>
        </is>
      </c>
      <c r="C73" t="inlineStr">
        <is>
          <t>GO:0002009</t>
        </is>
      </c>
      <c r="D73" t="inlineStr">
        <is>
          <t>morphogenesis of an epithelium</t>
        </is>
      </c>
      <c r="E73" s="2" t="n">
        <v>-2.1612262198</v>
      </c>
      <c r="F73" s="3" t="n">
        <v>0</v>
      </c>
      <c r="G73" t="inlineStr">
        <is>
          <t>4070,4233,6662</t>
        </is>
      </c>
      <c r="H73" t="inlineStr">
        <is>
          <t>TACSTD2,MET,SOX9</t>
        </is>
      </c>
      <c r="I73" t="inlineStr">
        <is>
          <t>3/458</t>
        </is>
      </c>
    </row>
    <row r="74">
      <c r="A74" t="inlineStr">
        <is>
          <t>4_Member</t>
        </is>
      </c>
      <c r="B74" t="inlineStr">
        <is>
          <t>GO Biological Processes</t>
        </is>
      </c>
      <c r="C74" t="inlineStr">
        <is>
          <t>GO:0044089</t>
        </is>
      </c>
      <c r="D74" t="inlineStr">
        <is>
          <t>positive regulation of cellular component biogenesis</t>
        </is>
      </c>
      <c r="E74" s="2" t="n">
        <v>-2.0405689401</v>
      </c>
      <c r="F74" s="3" t="n">
        <v>0</v>
      </c>
      <c r="G74" t="inlineStr">
        <is>
          <t>4233,6662,7162</t>
        </is>
      </c>
      <c r="H74" t="inlineStr">
        <is>
          <t>MET,SOX9,TPBG</t>
        </is>
      </c>
      <c r="I74" t="inlineStr">
        <is>
          <t>3/507</t>
        </is>
      </c>
    </row>
    <row r="75">
      <c r="A75" t="inlineStr">
        <is>
          <t>5_Summary</t>
        </is>
      </c>
      <c r="B75" t="inlineStr">
        <is>
          <t>GO Biological Processes</t>
        </is>
      </c>
      <c r="C75" t="inlineStr">
        <is>
          <t>GO:0030111</t>
        </is>
      </c>
      <c r="D75" t="inlineStr">
        <is>
          <t>regulation of Wnt signaling pathway</t>
        </is>
      </c>
      <c r="E75" s="2" t="n">
        <v>-5.0153668295</v>
      </c>
      <c r="F75" s="3" t="n">
        <v>-2.0506751632</v>
      </c>
      <c r="G75" t="inlineStr">
        <is>
          <t>6659,6662,7162,22943,23213,1295,2335,4070,4233,1301,9052</t>
        </is>
      </c>
      <c r="H75" t="inlineStr">
        <is>
          <t>SOX4,SOX9,TPBG,DKK1,SULF1,COL8A1,FN1,TACSTD2,MET,COL11A1,GPRC5A</t>
        </is>
      </c>
      <c r="I75" t="inlineStr">
        <is>
          <t>11/-</t>
        </is>
      </c>
    </row>
    <row r="76">
      <c r="A76" t="inlineStr">
        <is>
          <t>5_Member</t>
        </is>
      </c>
      <c r="B76" t="inlineStr">
        <is>
          <t>GO Biological Processes</t>
        </is>
      </c>
      <c r="C76" t="inlineStr">
        <is>
          <t>GO:0030111</t>
        </is>
      </c>
      <c r="D76" t="inlineStr">
        <is>
          <t>regulation of Wnt signaling pathway</t>
        </is>
      </c>
      <c r="E76" s="2" t="n">
        <v>-5.0153668295</v>
      </c>
      <c r="F76" s="3" t="n">
        <v>-2.0506751632</v>
      </c>
      <c r="G76" t="inlineStr">
        <is>
          <t>6659,6662,7162,22943,23213</t>
        </is>
      </c>
      <c r="H76" t="inlineStr">
        <is>
          <t>SOX4,SOX9,TPBG,DKK1,SULF1</t>
        </is>
      </c>
      <c r="I76" t="inlineStr">
        <is>
          <t>5/342</t>
        </is>
      </c>
    </row>
    <row r="77">
      <c r="A77" t="inlineStr">
        <is>
          <t>5_Member</t>
        </is>
      </c>
      <c r="B77" t="inlineStr">
        <is>
          <t>GO Biological Processes</t>
        </is>
      </c>
      <c r="C77" t="inlineStr">
        <is>
          <t>GO:0035239</t>
        </is>
      </c>
      <c r="D77" t="inlineStr">
        <is>
          <t>tube morphogenesis</t>
        </is>
      </c>
      <c r="E77" s="2" t="n">
        <v>-4.6991444347</v>
      </c>
      <c r="F77" s="3" t="n">
        <v>-1.801399558</v>
      </c>
      <c r="G77" t="inlineStr">
        <is>
          <t>1295,2335,4070,4233,6659,6662</t>
        </is>
      </c>
      <c r="H77" t="inlineStr">
        <is>
          <t>COL8A1,FN1,TACSTD2,MET,SOX4,SOX9</t>
        </is>
      </c>
      <c r="I77" t="inlineStr">
        <is>
          <t>6/682</t>
        </is>
      </c>
    </row>
    <row r="78">
      <c r="A78" t="inlineStr">
        <is>
          <t>5_Member</t>
        </is>
      </c>
      <c r="B78" t="inlineStr">
        <is>
          <t>GO Biological Processes</t>
        </is>
      </c>
      <c r="C78" t="inlineStr">
        <is>
          <t>GO:0003170</t>
        </is>
      </c>
      <c r="D78" t="inlineStr">
        <is>
          <t>heart valve development</t>
        </is>
      </c>
      <c r="E78" s="2" t="n">
        <v>-4.474110572</v>
      </c>
      <c r="F78" s="3" t="n">
        <v>-1.660686581</v>
      </c>
      <c r="G78" t="inlineStr">
        <is>
          <t>6659,6662,22943</t>
        </is>
      </c>
      <c r="H78" t="inlineStr">
        <is>
          <t>SOX4,SOX9,DKK1</t>
        </is>
      </c>
      <c r="I78" t="inlineStr">
        <is>
          <t>3/73</t>
        </is>
      </c>
    </row>
    <row r="79">
      <c r="A79" t="inlineStr">
        <is>
          <t>5_Member</t>
        </is>
      </c>
      <c r="B79" t="inlineStr">
        <is>
          <t>GO Biological Processes</t>
        </is>
      </c>
      <c r="C79" t="inlineStr">
        <is>
          <t>GO:0060485</t>
        </is>
      </c>
      <c r="D79" t="inlineStr">
        <is>
          <t>mesenchyme development</t>
        </is>
      </c>
      <c r="E79" s="2" t="n">
        <v>-4.251428186</v>
      </c>
      <c r="F79" s="3" t="n">
        <v>-1.497589885</v>
      </c>
      <c r="G79" t="inlineStr">
        <is>
          <t>2335,6659,6662,22943</t>
        </is>
      </c>
      <c r="H79" t="inlineStr">
        <is>
          <t>FN1,SOX4,SOX9,DKK1</t>
        </is>
      </c>
      <c r="I79" t="inlineStr">
        <is>
          <t>4/247</t>
        </is>
      </c>
    </row>
    <row r="80">
      <c r="A80" t="inlineStr">
        <is>
          <t>5_Member</t>
        </is>
      </c>
      <c r="B80" t="inlineStr">
        <is>
          <t>GO Biological Processes</t>
        </is>
      </c>
      <c r="C80" t="inlineStr">
        <is>
          <t>GO:0060828</t>
        </is>
      </c>
      <c r="D80" t="inlineStr">
        <is>
          <t>regulation of canonical Wnt signaling pathway</t>
        </is>
      </c>
      <c r="E80" s="2" t="n">
        <v>-4.1141483755</v>
      </c>
      <c r="F80" s="3" t="n">
        <v>-1.3820293242</v>
      </c>
      <c r="G80" t="inlineStr">
        <is>
          <t>6659,6662,7162,22943</t>
        </is>
      </c>
      <c r="H80" t="inlineStr">
        <is>
          <t>SOX4,SOX9,TPBG,DKK1</t>
        </is>
      </c>
      <c r="I80" t="inlineStr">
        <is>
          <t>4/268</t>
        </is>
      </c>
    </row>
    <row r="81">
      <c r="A81" t="inlineStr">
        <is>
          <t>5_Member</t>
        </is>
      </c>
      <c r="B81" t="inlineStr">
        <is>
          <t>GO Biological Processes</t>
        </is>
      </c>
      <c r="C81" t="inlineStr">
        <is>
          <t>GO:0090596</t>
        </is>
      </c>
      <c r="D81" t="inlineStr">
        <is>
          <t>sensory organ morphogenesis</t>
        </is>
      </c>
      <c r="E81" s="2" t="n">
        <v>-4.0708757774</v>
      </c>
      <c r="F81" s="3" t="n">
        <v>-1.3492221598</v>
      </c>
      <c r="G81" t="inlineStr">
        <is>
          <t>1295,1301,6659,6662</t>
        </is>
      </c>
      <c r="H81" t="inlineStr">
        <is>
          <t>COL8A1,COL11A1,SOX4,SOX9</t>
        </is>
      </c>
      <c r="I81" t="inlineStr">
        <is>
          <t>4/275</t>
        </is>
      </c>
    </row>
    <row r="82">
      <c r="A82" t="inlineStr">
        <is>
          <t>5_Member</t>
        </is>
      </c>
      <c r="B82" t="inlineStr">
        <is>
          <t>GO Biological Processes</t>
        </is>
      </c>
      <c r="C82" t="inlineStr">
        <is>
          <t>GO:0007507</t>
        </is>
      </c>
      <c r="D82" t="inlineStr">
        <is>
          <t>heart development</t>
        </is>
      </c>
      <c r="E82" s="2" t="n">
        <v>-3.9585362753</v>
      </c>
      <c r="F82" s="3" t="n">
        <v>-1.2692637857</v>
      </c>
      <c r="G82" t="inlineStr">
        <is>
          <t>1301,2335,6659,6662,22943</t>
        </is>
      </c>
      <c r="H82" t="inlineStr">
        <is>
          <t>COL11A1,FN1,SOX4,SOX9,DKK1</t>
        </is>
      </c>
      <c r="I82" t="inlineStr">
        <is>
          <t>5/570</t>
        </is>
      </c>
    </row>
    <row r="83">
      <c r="A83" t="inlineStr">
        <is>
          <t>5_Member</t>
        </is>
      </c>
      <c r="B83" t="inlineStr">
        <is>
          <t>GO Biological Processes</t>
        </is>
      </c>
      <c r="C83" t="inlineStr">
        <is>
          <t>GO:0048593</t>
        </is>
      </c>
      <c r="D83" t="inlineStr">
        <is>
          <t>camera-type eye morphogenesis</t>
        </is>
      </c>
      <c r="E83" s="2" t="n">
        <v>-3.699157028</v>
      </c>
      <c r="F83" s="3" t="n">
        <v>-1.0946168095</v>
      </c>
      <c r="G83" t="inlineStr">
        <is>
          <t>1295,6659,6662</t>
        </is>
      </c>
      <c r="H83" t="inlineStr">
        <is>
          <t>COL8A1,SOX4,SOX9</t>
        </is>
      </c>
      <c r="I83" t="inlineStr">
        <is>
          <t>3/133</t>
        </is>
      </c>
    </row>
    <row r="84">
      <c r="A84" t="inlineStr">
        <is>
          <t>5_Member</t>
        </is>
      </c>
      <c r="B84" t="inlineStr">
        <is>
          <t>GO Biological Processes</t>
        </is>
      </c>
      <c r="C84" t="inlineStr">
        <is>
          <t>GO:0030177</t>
        </is>
      </c>
      <c r="D84" t="inlineStr">
        <is>
          <t>positive regulation of Wnt signaling pathway</t>
        </is>
      </c>
      <c r="E84" s="2" t="n">
        <v>-3.5799821565</v>
      </c>
      <c r="F84" s="3" t="n">
        <v>-0.998507242</v>
      </c>
      <c r="G84" t="inlineStr">
        <is>
          <t>6659,22943,23213</t>
        </is>
      </c>
      <c r="H84" t="inlineStr">
        <is>
          <t>SOX4,DKK1,SULF1</t>
        </is>
      </c>
      <c r="I84" t="inlineStr">
        <is>
          <t>3/146</t>
        </is>
      </c>
    </row>
    <row r="85">
      <c r="A85" t="inlineStr">
        <is>
          <t>5_Member</t>
        </is>
      </c>
      <c r="B85" t="inlineStr">
        <is>
          <t>GO Biological Processes</t>
        </is>
      </c>
      <c r="C85" t="inlineStr">
        <is>
          <t>GO:0048592</t>
        </is>
      </c>
      <c r="D85" t="inlineStr">
        <is>
          <t>eye morphogenesis</t>
        </is>
      </c>
      <c r="E85" s="2" t="n">
        <v>-3.463349372</v>
      </c>
      <c r="F85" s="3" t="n">
        <v>-0.8892984756</v>
      </c>
      <c r="G85" t="inlineStr">
        <is>
          <t>1295,6659,6662</t>
        </is>
      </c>
      <c r="H85" t="inlineStr">
        <is>
          <t>COL8A1,SOX4,SOX9</t>
        </is>
      </c>
      <c r="I85" t="inlineStr">
        <is>
          <t>3/160</t>
        </is>
      </c>
    </row>
    <row r="86">
      <c r="A86" t="inlineStr">
        <is>
          <t>5_Member</t>
        </is>
      </c>
      <c r="B86" t="inlineStr">
        <is>
          <t>Reactome Gene Sets</t>
        </is>
      </c>
      <c r="C86" t="inlineStr">
        <is>
          <t>R-HSA-201681</t>
        </is>
      </c>
      <c r="D86" t="inlineStr">
        <is>
          <t>TCF dependent signaling in response to WNT</t>
        </is>
      </c>
      <c r="E86" s="2" t="n">
        <v>-2.9944700483</v>
      </c>
      <c r="F86" s="3" t="n">
        <v>-0.500825489</v>
      </c>
      <c r="G86" t="inlineStr">
        <is>
          <t>6659,6662,22943</t>
        </is>
      </c>
      <c r="H86" t="inlineStr">
        <is>
          <t>SOX4,SOX9,DKK1</t>
        </is>
      </c>
      <c r="I86" t="inlineStr">
        <is>
          <t>3/232</t>
        </is>
      </c>
    </row>
    <row r="87">
      <c r="A87" t="inlineStr">
        <is>
          <t>5_Member</t>
        </is>
      </c>
      <c r="B87" t="inlineStr">
        <is>
          <t>GO Biological Processes</t>
        </is>
      </c>
      <c r="C87" t="inlineStr">
        <is>
          <t>GO:0007423</t>
        </is>
      </c>
      <c r="D87" t="inlineStr">
        <is>
          <t>sensory organ development</t>
        </is>
      </c>
      <c r="E87" s="2" t="n">
        <v>-2.8438117695</v>
      </c>
      <c r="F87" s="3" t="n">
        <v>-0.3682061717</v>
      </c>
      <c r="G87" t="inlineStr">
        <is>
          <t>1295,1301,6659,6662</t>
        </is>
      </c>
      <c r="H87" t="inlineStr">
        <is>
          <t>COL8A1,COL11A1,SOX4,SOX9</t>
        </is>
      </c>
      <c r="I87" t="inlineStr">
        <is>
          <t>4/581</t>
        </is>
      </c>
    </row>
    <row r="88">
      <c r="A88" t="inlineStr">
        <is>
          <t>5_Member</t>
        </is>
      </c>
      <c r="B88" t="inlineStr">
        <is>
          <t>GO Biological Processes</t>
        </is>
      </c>
      <c r="C88" t="inlineStr">
        <is>
          <t>GO:0003007</t>
        </is>
      </c>
      <c r="D88" t="inlineStr">
        <is>
          <t>heart morphogenesis</t>
        </is>
      </c>
      <c r="E88" s="2" t="n">
        <v>-2.8380478164</v>
      </c>
      <c r="F88" s="3" t="n">
        <v>-0.3682061717</v>
      </c>
      <c r="G88" t="inlineStr">
        <is>
          <t>1301,6659,6662</t>
        </is>
      </c>
      <c r="H88" t="inlineStr">
        <is>
          <t>COL11A1,SOX4,SOX9</t>
        </is>
      </c>
      <c r="I88" t="inlineStr">
        <is>
          <t>3/263</t>
        </is>
      </c>
    </row>
    <row r="89">
      <c r="A89" t="inlineStr">
        <is>
          <t>5_Member</t>
        </is>
      </c>
      <c r="B89" t="inlineStr">
        <is>
          <t>Reactome Gene Sets</t>
        </is>
      </c>
      <c r="C89" t="inlineStr">
        <is>
          <t>R-HSA-195721</t>
        </is>
      </c>
      <c r="D89" t="inlineStr">
        <is>
          <t>Signaling by WNT</t>
        </is>
      </c>
      <c r="E89" s="2" t="n">
        <v>-2.55417113</v>
      </c>
      <c r="F89" s="3" t="n">
        <v>-0.1230820744</v>
      </c>
      <c r="G89" t="inlineStr">
        <is>
          <t>6659,6662,22943</t>
        </is>
      </c>
      <c r="H89" t="inlineStr">
        <is>
          <t>SOX4,SOX9,DKK1</t>
        </is>
      </c>
      <c r="I89" t="inlineStr">
        <is>
          <t>3/331</t>
        </is>
      </c>
    </row>
    <row r="90">
      <c r="A90" t="inlineStr">
        <is>
          <t>5_Member</t>
        </is>
      </c>
      <c r="B90" t="inlineStr">
        <is>
          <t>GO Biological Processes</t>
        </is>
      </c>
      <c r="C90" t="inlineStr">
        <is>
          <t>GO:0043010</t>
        </is>
      </c>
      <c r="D90" t="inlineStr">
        <is>
          <t>camera-type eye development</t>
        </is>
      </c>
      <c r="E90" s="2" t="n">
        <v>-2.5394590415</v>
      </c>
      <c r="F90" s="3" t="n">
        <v>-0.1136342258</v>
      </c>
      <c r="G90" t="inlineStr">
        <is>
          <t>1295,6659,6662</t>
        </is>
      </c>
      <c r="H90" t="inlineStr">
        <is>
          <t>COL8A1,SOX4,SOX9</t>
        </is>
      </c>
      <c r="I90" t="inlineStr">
        <is>
          <t>3/335</t>
        </is>
      </c>
    </row>
    <row r="91">
      <c r="A91" t="inlineStr">
        <is>
          <t>5_Member</t>
        </is>
      </c>
      <c r="B91" t="inlineStr">
        <is>
          <t>GO Biological Processes</t>
        </is>
      </c>
      <c r="C91" t="inlineStr">
        <is>
          <t>GO:0001654</t>
        </is>
      </c>
      <c r="D91" t="inlineStr">
        <is>
          <t>eye development</t>
        </is>
      </c>
      <c r="E91" s="2" t="n">
        <v>-2.3826768714</v>
      </c>
      <c r="F91" s="3" t="n">
        <v>0</v>
      </c>
      <c r="G91" t="inlineStr">
        <is>
          <t>1295,6659,6662</t>
        </is>
      </c>
      <c r="H91" t="inlineStr">
        <is>
          <t>COL8A1,SOX4,SOX9</t>
        </is>
      </c>
      <c r="I91" t="inlineStr">
        <is>
          <t>3/381</t>
        </is>
      </c>
    </row>
    <row r="92">
      <c r="A92" t="inlineStr">
        <is>
          <t>5_Member</t>
        </is>
      </c>
      <c r="B92" t="inlineStr">
        <is>
          <t>GO Biological Processes</t>
        </is>
      </c>
      <c r="C92" t="inlineStr">
        <is>
          <t>GO:0150063</t>
        </is>
      </c>
      <c r="D92" t="inlineStr">
        <is>
          <t>visual system development</t>
        </is>
      </c>
      <c r="E92" s="2" t="n">
        <v>-2.3700187877</v>
      </c>
      <c r="F92" s="3" t="n">
        <v>0</v>
      </c>
      <c r="G92" t="inlineStr">
        <is>
          <t>1295,6659,6662</t>
        </is>
      </c>
      <c r="H92" t="inlineStr">
        <is>
          <t>COL8A1,SOX4,SOX9</t>
        </is>
      </c>
      <c r="I92" t="inlineStr">
        <is>
          <t>3/385</t>
        </is>
      </c>
    </row>
    <row r="93">
      <c r="A93" t="inlineStr">
        <is>
          <t>5_Member</t>
        </is>
      </c>
      <c r="B93" t="inlineStr">
        <is>
          <t>GO Biological Processes</t>
        </is>
      </c>
      <c r="C93" t="inlineStr">
        <is>
          <t>GO:0048880</t>
        </is>
      </c>
      <c r="D93" t="inlineStr">
        <is>
          <t>sensory system development</t>
        </is>
      </c>
      <c r="E93" s="2" t="n">
        <v>-2.351295732</v>
      </c>
      <c r="F93" s="3" t="n">
        <v>0</v>
      </c>
      <c r="G93" t="inlineStr">
        <is>
          <t>1295,6659,6662</t>
        </is>
      </c>
      <c r="H93" t="inlineStr">
        <is>
          <t>COL8A1,SOX4,SOX9</t>
        </is>
      </c>
      <c r="I93" t="inlineStr">
        <is>
          <t>3/391</t>
        </is>
      </c>
    </row>
    <row r="94">
      <c r="A94" t="inlineStr">
        <is>
          <t>5_Member</t>
        </is>
      </c>
      <c r="B94" t="inlineStr">
        <is>
          <t>GO Biological Processes</t>
        </is>
      </c>
      <c r="C94" t="inlineStr">
        <is>
          <t>GO:0031400</t>
        </is>
      </c>
      <c r="D94" t="inlineStr">
        <is>
          <t>negative regulation of protein modification process</t>
        </is>
      </c>
      <c r="E94" s="2" t="n">
        <v>-2.2479365382</v>
      </c>
      <c r="F94" s="3" t="n">
        <v>0</v>
      </c>
      <c r="G94" t="inlineStr">
        <is>
          <t>6659,9052,22943</t>
        </is>
      </c>
      <c r="H94" t="inlineStr">
        <is>
          <t>SOX4,GPRC5A,DKK1</t>
        </is>
      </c>
      <c r="I94" t="inlineStr">
        <is>
          <t>3/426</t>
        </is>
      </c>
    </row>
    <row r="95">
      <c r="A95" t="inlineStr">
        <is>
          <t>6_Summary</t>
        </is>
      </c>
      <c r="B95" t="inlineStr">
        <is>
          <t>GO Biological Processes</t>
        </is>
      </c>
      <c r="C95" t="inlineStr">
        <is>
          <t>GO:0010810</t>
        </is>
      </c>
      <c r="D95" t="inlineStr">
        <is>
          <t>regulation of cell-substrate adhesion</t>
        </is>
      </c>
      <c r="E95" s="2" t="n">
        <v>-4.4393318474</v>
      </c>
      <c r="F95" s="3" t="n">
        <v>-1.6384969837</v>
      </c>
      <c r="G95" t="inlineStr">
        <is>
          <t>1295,2335,4070,4680,6659,84978</t>
        </is>
      </c>
      <c r="H95" t="inlineStr">
        <is>
          <t>COL8A1,FN1,TACSTD2,CEACAM6,SOX4,FRMD5</t>
        </is>
      </c>
      <c r="I95" t="inlineStr">
        <is>
          <t>6/-</t>
        </is>
      </c>
    </row>
    <row r="96">
      <c r="A96" t="inlineStr">
        <is>
          <t>6_Member</t>
        </is>
      </c>
      <c r="B96" t="inlineStr">
        <is>
          <t>GO Biological Processes</t>
        </is>
      </c>
      <c r="C96" t="inlineStr">
        <is>
          <t>GO:0010810</t>
        </is>
      </c>
      <c r="D96" t="inlineStr">
        <is>
          <t>regulation of cell-substrate adhesion</t>
        </is>
      </c>
      <c r="E96" s="2" t="n">
        <v>-4.4393318474</v>
      </c>
      <c r="F96" s="3" t="n">
        <v>-1.6384969837</v>
      </c>
      <c r="G96" t="inlineStr">
        <is>
          <t>1295,2335,4070,4680</t>
        </is>
      </c>
      <c r="H96" t="inlineStr">
        <is>
          <t>COL8A1,FN1,TACSTD2,CEACAM6</t>
        </is>
      </c>
      <c r="I96" t="inlineStr">
        <is>
          <t>4/221</t>
        </is>
      </c>
    </row>
    <row r="97">
      <c r="A97" t="inlineStr">
        <is>
          <t>6_Member</t>
        </is>
      </c>
      <c r="B97" t="inlineStr">
        <is>
          <t>GO Biological Processes</t>
        </is>
      </c>
      <c r="C97" t="inlineStr">
        <is>
          <t>GO:0045785</t>
        </is>
      </c>
      <c r="D97" t="inlineStr">
        <is>
          <t>positive regulation of cell adhesion</t>
        </is>
      </c>
      <c r="E97" s="2" t="n">
        <v>-4.2890819001</v>
      </c>
      <c r="F97" s="3" t="n">
        <v>-1.5123807161</v>
      </c>
      <c r="G97" t="inlineStr">
        <is>
          <t>1295,2335,4680,6659,84978</t>
        </is>
      </c>
      <c r="H97" t="inlineStr">
        <is>
          <t>COL8A1,FN1,CEACAM6,SOX4,FRMD5</t>
        </is>
      </c>
      <c r="I97" t="inlineStr">
        <is>
          <t>5/485</t>
        </is>
      </c>
    </row>
    <row r="98">
      <c r="A98" t="inlineStr">
        <is>
          <t>6_Member</t>
        </is>
      </c>
      <c r="B98" t="inlineStr">
        <is>
          <t>GO Biological Processes</t>
        </is>
      </c>
      <c r="C98" t="inlineStr">
        <is>
          <t>GO:0010811</t>
        </is>
      </c>
      <c r="D98" t="inlineStr">
        <is>
          <t>positive regulation of cell-substrate adhesion</t>
        </is>
      </c>
      <c r="E98" s="2" t="n">
        <v>-3.7889435348</v>
      </c>
      <c r="F98" s="3" t="n">
        <v>-1.1764343865</v>
      </c>
      <c r="G98" t="inlineStr">
        <is>
          <t>1295,2335,4680</t>
        </is>
      </c>
      <c r="H98" t="inlineStr">
        <is>
          <t>COL8A1,FN1,CEACAM6</t>
        </is>
      </c>
      <c r="I98" t="inlineStr">
        <is>
          <t>3/124</t>
        </is>
      </c>
    </row>
    <row r="99">
      <c r="A99" t="inlineStr">
        <is>
          <t>6_Member</t>
        </is>
      </c>
      <c r="B99" t="inlineStr">
        <is>
          <t>GO Biological Processes</t>
        </is>
      </c>
      <c r="C99" t="inlineStr">
        <is>
          <t>GO:0048514</t>
        </is>
      </c>
      <c r="D99" t="inlineStr">
        <is>
          <t>blood vessel morphogenesis</t>
        </is>
      </c>
      <c r="E99" s="2" t="n">
        <v>-2.2339281342</v>
      </c>
      <c r="F99" s="3" t="n">
        <v>0</v>
      </c>
      <c r="G99" t="inlineStr">
        <is>
          <t>1295,2335,6659</t>
        </is>
      </c>
      <c r="H99" t="inlineStr">
        <is>
          <t>COL8A1,FN1,SOX4</t>
        </is>
      </c>
      <c r="I99" t="inlineStr">
        <is>
          <t>3/431</t>
        </is>
      </c>
    </row>
    <row r="100">
      <c r="A100" t="inlineStr">
        <is>
          <t>7_Summary</t>
        </is>
      </c>
      <c r="B100" t="inlineStr">
        <is>
          <t>GO Biological Processes</t>
        </is>
      </c>
      <c r="C100" t="inlineStr">
        <is>
          <t>GO:0090090</t>
        </is>
      </c>
      <c r="D100" t="inlineStr">
        <is>
          <t>negative regulation of canonical Wnt signaling pathway</t>
        </is>
      </c>
      <c r="E100" s="2" t="n">
        <v>-3.5887519468</v>
      </c>
      <c r="F100" s="3" t="n">
        <v>-0.9997238944</v>
      </c>
      <c r="G100" t="inlineStr">
        <is>
          <t>6662,7162,22943,2335,6286,27242</t>
        </is>
      </c>
      <c r="H100" t="inlineStr">
        <is>
          <t>SOX9,TPBG,DKK1,FN1,S100P,TNFRSF21</t>
        </is>
      </c>
      <c r="I100" t="inlineStr">
        <is>
          <t>6/-</t>
        </is>
      </c>
    </row>
    <row r="101">
      <c r="A101" t="inlineStr">
        <is>
          <t>7_Member</t>
        </is>
      </c>
      <c r="B101" t="inlineStr">
        <is>
          <t>GO Biological Processes</t>
        </is>
      </c>
      <c r="C101" t="inlineStr">
        <is>
          <t>GO:0090090</t>
        </is>
      </c>
      <c r="D101" t="inlineStr">
        <is>
          <t>negative regulation of canonical Wnt signaling pathway</t>
        </is>
      </c>
      <c r="E101" s="2" t="n">
        <v>-3.5887519468</v>
      </c>
      <c r="F101" s="3" t="n">
        <v>-0.9997238944</v>
      </c>
      <c r="G101" t="inlineStr">
        <is>
          <t>6662,7162,22943</t>
        </is>
      </c>
      <c r="H101" t="inlineStr">
        <is>
          <t>SOX9,TPBG,DKK1</t>
        </is>
      </c>
      <c r="I101" t="inlineStr">
        <is>
          <t>3/145</t>
        </is>
      </c>
    </row>
    <row r="102">
      <c r="A102" t="inlineStr">
        <is>
          <t>7_Member</t>
        </is>
      </c>
      <c r="B102" t="inlineStr">
        <is>
          <t>GO Biological Processes</t>
        </is>
      </c>
      <c r="C102" t="inlineStr">
        <is>
          <t>GO:0051897</t>
        </is>
      </c>
      <c r="D102" t="inlineStr">
        <is>
          <t>positive regulation of phosphatidylinositol 3-kinase/protein kinase B signal transduction</t>
        </is>
      </c>
      <c r="E102" s="2" t="n">
        <v>-3.3789084371</v>
      </c>
      <c r="F102" s="3" t="n">
        <v>-0.8121567794</v>
      </c>
      <c r="G102" t="inlineStr">
        <is>
          <t>2335,6662,7162</t>
        </is>
      </c>
      <c r="H102" t="inlineStr">
        <is>
          <t>FN1,SOX9,TPBG</t>
        </is>
      </c>
      <c r="I102" t="inlineStr">
        <is>
          <t>3/171</t>
        </is>
      </c>
    </row>
    <row r="103">
      <c r="A103" t="inlineStr">
        <is>
          <t>7_Member</t>
        </is>
      </c>
      <c r="B103" t="inlineStr">
        <is>
          <t>GO Biological Processes</t>
        </is>
      </c>
      <c r="C103" t="inlineStr">
        <is>
          <t>GO:0030178</t>
        </is>
      </c>
      <c r="D103" t="inlineStr">
        <is>
          <t>negative regulation of Wnt signaling pathway</t>
        </is>
      </c>
      <c r="E103" s="2" t="n">
        <v>-3.3351978125</v>
      </c>
      <c r="F103" s="3" t="n">
        <v>-0.782686594</v>
      </c>
      <c r="G103" t="inlineStr">
        <is>
          <t>6662,7162,22943</t>
        </is>
      </c>
      <c r="H103" t="inlineStr">
        <is>
          <t>SOX9,TPBG,DKK1</t>
        </is>
      </c>
      <c r="I103" t="inlineStr">
        <is>
          <t>3/177</t>
        </is>
      </c>
    </row>
    <row r="104">
      <c r="A104" t="inlineStr">
        <is>
          <t>7_Member</t>
        </is>
      </c>
      <c r="B104" t="inlineStr">
        <is>
          <t>GO Biological Processes</t>
        </is>
      </c>
      <c r="C104" t="inlineStr">
        <is>
          <t>GO:0001667</t>
        </is>
      </c>
      <c r="D104" t="inlineStr">
        <is>
          <t>ameboidal-type cell migration</t>
        </is>
      </c>
      <c r="E104" s="2" t="n">
        <v>-3.1999027833</v>
      </c>
      <c r="F104" s="3" t="n">
        <v>-0.6683408119000001</v>
      </c>
      <c r="G104" t="inlineStr">
        <is>
          <t>2335,6286,7162</t>
        </is>
      </c>
      <c r="H104" t="inlineStr">
        <is>
          <t>FN1,S100P,TPBG</t>
        </is>
      </c>
      <c r="I104" t="inlineStr">
        <is>
          <t>3/197</t>
        </is>
      </c>
    </row>
    <row r="105">
      <c r="A105" t="inlineStr">
        <is>
          <t>7_Member</t>
        </is>
      </c>
      <c r="B105" t="inlineStr">
        <is>
          <t>GO Biological Processes</t>
        </is>
      </c>
      <c r="C105" t="inlineStr">
        <is>
          <t>GO:0051960</t>
        </is>
      </c>
      <c r="D105" t="inlineStr">
        <is>
          <t>regulation of nervous system development</t>
        </is>
      </c>
      <c r="E105" s="2" t="n">
        <v>-3.192060748</v>
      </c>
      <c r="F105" s="3" t="n">
        <v>-0.6683408119000001</v>
      </c>
      <c r="G105" t="inlineStr">
        <is>
          <t>2335,7162,22943,27242</t>
        </is>
      </c>
      <c r="H105" t="inlineStr">
        <is>
          <t>FN1,TPBG,DKK1,TNFRSF21</t>
        </is>
      </c>
      <c r="I105" t="inlineStr">
        <is>
          <t>4/468</t>
        </is>
      </c>
    </row>
    <row r="106">
      <c r="A106" t="inlineStr">
        <is>
          <t>7_Member</t>
        </is>
      </c>
      <c r="B106" t="inlineStr">
        <is>
          <t>GO Biological Processes</t>
        </is>
      </c>
      <c r="C106" t="inlineStr">
        <is>
          <t>GO:0051896</t>
        </is>
      </c>
      <c r="D106" t="inlineStr">
        <is>
          <t>regulation of phosphatidylinositol 3-kinase/protein kinase B signal transduction</t>
        </is>
      </c>
      <c r="E106" s="2" t="n">
        <v>-2.8862839957</v>
      </c>
      <c r="F106" s="3" t="n">
        <v>-0.4047039478</v>
      </c>
      <c r="G106" t="inlineStr">
        <is>
          <t>2335,6662,7162</t>
        </is>
      </c>
      <c r="H106" t="inlineStr">
        <is>
          <t>FN1,SOX9,TPBG</t>
        </is>
      </c>
      <c r="I106" t="inlineStr">
        <is>
          <t>3/253</t>
        </is>
      </c>
    </row>
    <row r="107">
      <c r="A107" t="inlineStr">
        <is>
          <t>8_Summary</t>
        </is>
      </c>
      <c r="B107" t="inlineStr">
        <is>
          <t>GO Biological Processes</t>
        </is>
      </c>
      <c r="C107" t="inlineStr">
        <is>
          <t>GO:0008285</t>
        </is>
      </c>
      <c r="D107" t="inlineStr">
        <is>
          <t>negative regulation of cell population proliferation</t>
        </is>
      </c>
      <c r="E107" s="2" t="n">
        <v>-3.3007778444</v>
      </c>
      <c r="F107" s="3" t="n">
        <v>-0.7575036912999999</v>
      </c>
      <c r="G107" t="inlineStr">
        <is>
          <t>6659,6662,7162,23213,27242,4680</t>
        </is>
      </c>
      <c r="H107" t="inlineStr">
        <is>
          <t>SOX4,SOX9,TPBG,SULF1,TNFRSF21,CEACAM6</t>
        </is>
      </c>
      <c r="I107" t="inlineStr">
        <is>
          <t>6/-</t>
        </is>
      </c>
    </row>
    <row r="108">
      <c r="A108" t="inlineStr">
        <is>
          <t>8_Member</t>
        </is>
      </c>
      <c r="B108" t="inlineStr">
        <is>
          <t>GO Biological Processes</t>
        </is>
      </c>
      <c r="C108" t="inlineStr">
        <is>
          <t>GO:0008285</t>
        </is>
      </c>
      <c r="D108" t="inlineStr">
        <is>
          <t>negative regulation of cell population proliferation</t>
        </is>
      </c>
      <c r="E108" s="2" t="n">
        <v>-3.3007778444</v>
      </c>
      <c r="F108" s="3" t="n">
        <v>-0.7575036912999999</v>
      </c>
      <c r="G108" t="inlineStr">
        <is>
          <t>6659,6662,7162,23213,27242</t>
        </is>
      </c>
      <c r="H108" t="inlineStr">
        <is>
          <t>SOX4,SOX9,TPBG,SULF1,TNFRSF21</t>
        </is>
      </c>
      <c r="I108" t="inlineStr">
        <is>
          <t>5/791</t>
        </is>
      </c>
    </row>
    <row r="109">
      <c r="A109" t="inlineStr">
        <is>
          <t>8_Member</t>
        </is>
      </c>
      <c r="B109" t="inlineStr">
        <is>
          <t>GO Biological Processes</t>
        </is>
      </c>
      <c r="C109" t="inlineStr">
        <is>
          <t>GO:0022407</t>
        </is>
      </c>
      <c r="D109" t="inlineStr">
        <is>
          <t>regulation of cell-cell adhesion</t>
        </is>
      </c>
      <c r="E109" s="2" t="n">
        <v>-2.0665015722</v>
      </c>
      <c r="F109" s="3" t="n">
        <v>0</v>
      </c>
      <c r="G109" t="inlineStr">
        <is>
          <t>4680,6659,27242</t>
        </is>
      </c>
      <c r="H109" t="inlineStr">
        <is>
          <t>CEACAM6,SOX4,TNFRSF21</t>
        </is>
      </c>
      <c r="I109" t="inlineStr">
        <is>
          <t>3/496</t>
        </is>
      </c>
    </row>
    <row r="110">
      <c r="A110" t="inlineStr">
        <is>
          <t>9_Summary</t>
        </is>
      </c>
      <c r="B110" t="inlineStr">
        <is>
          <t>GO Biological Processes</t>
        </is>
      </c>
      <c r="C110" t="inlineStr">
        <is>
          <t>GO:0000902</t>
        </is>
      </c>
      <c r="D110" t="inlineStr">
        <is>
          <t>cell morphogenesis</t>
        </is>
      </c>
      <c r="E110" s="2" t="n">
        <v>-2.5925418132</v>
      </c>
      <c r="F110" s="3" t="n">
        <v>-0.156123924</v>
      </c>
      <c r="G110" t="inlineStr">
        <is>
          <t>4233,6277,7162,22943</t>
        </is>
      </c>
      <c r="H110" t="inlineStr">
        <is>
          <t>MET,S100A6,TPBG,DKK1</t>
        </is>
      </c>
      <c r="I110" t="inlineStr">
        <is>
          <t>4/-</t>
        </is>
      </c>
    </row>
    <row r="111">
      <c r="A111" t="inlineStr">
        <is>
          <t>9_Member</t>
        </is>
      </c>
      <c r="B111" t="inlineStr">
        <is>
          <t>GO Biological Processes</t>
        </is>
      </c>
      <c r="C111" t="inlineStr">
        <is>
          <t>GO:0000902</t>
        </is>
      </c>
      <c r="D111" t="inlineStr">
        <is>
          <t>cell morphogenesis</t>
        </is>
      </c>
      <c r="E111" s="2" t="n">
        <v>-2.5925418132</v>
      </c>
      <c r="F111" s="3" t="n">
        <v>-0.156123924</v>
      </c>
      <c r="G111" t="inlineStr">
        <is>
          <t>4233,6277,7162,22943</t>
        </is>
      </c>
      <c r="H111" t="inlineStr">
        <is>
          <t>MET,S100A6,TPBG,DKK1</t>
        </is>
      </c>
      <c r="I111" t="inlineStr">
        <is>
          <t>4/681</t>
        </is>
      </c>
    </row>
  </sheetData>
  <conditionalFormatting sqref="C2:C111">
    <cfRule type="expression" priority="1" dxfId="0">
      <formula>1=1</formula>
    </cfRule>
  </conditionalFormatting>
  <conditionalFormatting sqref="A2:A110">
    <cfRule type="expression" priority="2" dxfId="3" stopIfTrue="0">
      <formula>RIGHT(A2,1)="y"</formula>
    </cfRule>
    <cfRule type="expression" priority="3" dxfId="2" stopIfTrue="1">
      <formula>TRUE</formula>
    </cfRule>
  </conditionalFormatting>
  <conditionalFormatting sqref="E2:E110">
    <cfRule type="colorScale" priority="4">
      <colorScale>
        <cfvo type="num" val="-6"/>
        <cfvo type="num" val="-4"/>
        <cfvo type="num" val="-2"/>
        <color rgb="FF5A9ED6"/>
        <color rgb="FF9BC2E6"/>
        <color rgb="FFEDEDED"/>
      </colorScale>
    </cfRule>
  </conditionalFormatting>
  <conditionalFormatting sqref="F2:F110">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2024-06-11T10:40:23Z</dcterms:created>
  <dcterms:modified xmlns:dcterms="http://purl.org/dc/terms/" xmlns:xsi="http://www.w3.org/2001/XMLSchema-instance" xsi:type="dcterms:W3CDTF">2024-06-11T10:40:23Z</dcterms:modified>
</cp:coreProperties>
</file>